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共有写真" sheetId="1" r:id="rId4"/>
    <sheet state="visible" name="UI入力" sheetId="2" r:id="rId5"/>
    <sheet state="visible" name="プロンプト" sheetId="3" r:id="rId6"/>
    <sheet state="visible" name="アウトプットイメージ" sheetId="4" r:id="rId7"/>
    <sheet state="visible" name="ER図" sheetId="5" r:id="rId8"/>
    <sheet state="visible" name="献立" sheetId="6" r:id="rId9"/>
    <sheet state="visible" name="容器" sheetId="7" r:id="rId10"/>
    <sheet state="visible" name="レシピ表 " sheetId="8" r:id="rId11"/>
    <sheet state="visible" name="品目表" sheetId="9" r:id="rId12"/>
    <sheet state="visible" name="商品表" sheetId="10" r:id="rId13"/>
    <sheet state="visible" name="食材表" sheetId="11" r:id="rId14"/>
    <sheet state="hidden" name="新品目" sheetId="12" r:id="rId15"/>
    <sheet state="visible" name="文科省食材(栄養価情報)" sheetId="13" r:id="rId16"/>
    <sheet state="hidden" name="商品" sheetId="14" r:id="rId17"/>
    <sheet state="visible" name="調理指示書" sheetId="15" r:id="rId18"/>
    <sheet state="visible" name="アレルギー置換食材" sheetId="16" r:id="rId19"/>
  </sheets>
  <definedNames/>
  <calcPr/>
</workbook>
</file>

<file path=xl/sharedStrings.xml><?xml version="1.0" encoding="utf-8"?>
<sst xmlns="http://schemas.openxmlformats.org/spreadsheetml/2006/main" count="61566" uniqueCount="11506">
  <si>
    <t>容器</t>
  </si>
  <si>
    <t>献立表_施設送信用</t>
  </si>
  <si>
    <t>絵コンテ 容器+テキスト</t>
  </si>
  <si>
    <t>絵コンテ 容器+イメージ</t>
  </si>
  <si>
    <t>絵コンテ　日ごと+調理指示(←調理指示は現在スコープ外)</t>
  </si>
  <si>
    <t>No</t>
  </si>
  <si>
    <t>項目名</t>
  </si>
  <si>
    <t>形式</t>
  </si>
  <si>
    <t>入力例</t>
  </si>
  <si>
    <t>備考</t>
  </si>
  <si>
    <t>生成月</t>
  </si>
  <si>
    <t>日付</t>
  </si>
  <si>
    <t>生成献立表種別</t>
  </si>
  <si>
    <t>テキスト</t>
  </si>
  <si>
    <t>あか</t>
  </si>
  <si>
    <t>あかが基準となる容器。その他は容器の大きさが異なっていたりする。</t>
  </si>
  <si>
    <t>基準献立表データ</t>
  </si>
  <si>
    <t>エクセルデータ</t>
  </si>
  <si>
    <t>初回生成物シートと同様のものを想定</t>
  </si>
  <si>
    <t>基準や見本にしてほしい献立表データがあればアップデートする。</t>
  </si>
  <si>
    <t>アレルギー</t>
  </si>
  <si>
    <t>ボタン</t>
  </si>
  <si>
    <t>アレルギー食材にチェックをつけ、置換食材や品目に変更した献立を生成する</t>
  </si>
  <si>
    <t>ボタンを押して生成すると、アレルギー食材が置換される</t>
  </si>
  <si>
    <t>その他の要望</t>
  </si>
  <si>
    <t>12/24はクリスマスなので、鳥を使った品目を入れてほしい</t>
  </si>
  <si>
    <t>初期設定したプロンプトに加えて指示したい内容を追記する。</t>
  </si>
  <si>
    <t>修正プロンプト</t>
  </si>
  <si>
    <t>献立が全般的に肉料理に偏っているので、魚や豆類のタンパク源も追加してほしい
特に◯日、◯日、◯日etc...</t>
  </si>
  <si>
    <t>一度生成されたデータを確認後、修正や調整を行いたい場合に記入する。</t>
  </si>
  <si>
    <t>生成物</t>
  </si>
  <si>
    <t>プロンプト</t>
  </si>
  <si>
    <t>今後、追加必要な観点</t>
  </si>
  <si>
    <t>献立表</t>
  </si>
  <si>
    <r>
      <rPr>
        <rFont val="Calibri"/>
        <color theme="1"/>
      </rPr>
      <t xml:space="preserve">###タスクの目的
11月平日分+5つの"献立表"をエクセルデータで出力して下さい。
データ処理は提供データ「最新DB_ママミール御中_20231030」というデータを参照する。
###献立表とは
平日分+5つの献立で構成された表データです。
提供データ「献立表_20日分_20231013」データを参考にして下さい。
###献立の条件
総カロリーは一食あたり450カロリー前後とする。
同じ品目を1ヶ月で2度使用しない。(主食は除く)
一食内での品目カテゴリのバランスを考慮する。副菜は重複しても良い。
1日(食)あたりの品目数は、使用容器、見た目、栄養価など総合的な観点を考慮して下さい。
###使用する容器
"容器"シート内に使用可能な容器と各コーナーの容量に関する情報が記載されています。
120g入るコーナーは基本的に"主食"が入り、容量の多いコーナーから順に主菜、副菜、デザートのように利用する。
一食の総量は容器の各コーナーの合計量に依存する。
###献立の構成例
主食: 1品目
主菜: 1品目
副菜: 3品目
汁物/デザート: 1品目
</t>
    </r>
    <r>
      <rPr>
        <rFont val="Calibri"/>
        <b/>
        <color theme="1"/>
      </rPr>
      <t xml:space="preserve">###+5つの献立について
誕生日会：子供が喜びそうな食材や組み合わせで、少々野菜が少なくなるなどが許容される
丼：名の通り丼物で、複数品目不必要。例)親子丼、カツ丼
麺：ラーメンなどの麺物
パン：主食にパンを使用する
七夕/ひな祭りなどの特別な日※該当月にそのような日が無ければ不要。
</t>
    </r>
    <r>
      <rPr>
        <rFont val="Calibri"/>
        <color theme="1"/>
      </rPr>
      <t xml:space="preserve">上記5種は容器が異なるので、容器と容量の観点を考慮しなくて良いです。
###データの関連性
品目に使用される食材は、"レシピ"シートを参照する。
品目に使用される食材の栄養価は、使用される食材に対応する文科省食材IDの1gあたりの栄養価情報と食材の使用量で掛け合わせて計算する。
調味料使用量は品目の総量から推測したおおよその値を計算する。←暫定措置
###出力する献立表、エクセルデータの構成や必要カラム
day: 日数情報
献立: 1日(食)あたりに使用している品目名を記載※一品目ごとに改行し、ひらがな表記する。
赤、黄、緑、調味料: 品目に使用している食材のうち、各食材カテゴリに該当する食材を全て表示
一食あたりのカロリー
一食あたりのたんぱく質(g)
一食あたりの脂質(g)
###季節(月)ごとに考慮すべき内容
・可能な限り指定された月の旬な食材を使用すること
・4,5月は新学期のため、馴染み深く食べやすい品目をベースに使用する。
・5〜9月までは夏季規制食材を使用しない。DB内に該当食材にフラグを立てる。
</t>
    </r>
  </si>
  <si>
    <t>・旬の食材？→追加検討
・栄養価の目安値(カロリー/たんぱく/脂質)
・容器とコーナー情報(g数)情報
・夏場に使用しない食材
・食べやすい食材</t>
  </si>
  <si>
    <t>・献立の種類
あか：全ての献立の基準となるもの
先生：あか+大人用に容量や品目を増やしたもの
キャラ：キャラ弁仕様になったもの
ふたば：仕様について確認中
・種類と献立作成手順の流れ
1.あか(基準献立)生成→アレルギー有無2パターン生成
2.先生用など献立の種類ごとに再生成
　追加3パターン×アレルギー有無=6パターン
→上記、合計8パターンの献立表が生成される。
上記の流れを踏まえた上での生成における懸念
一度作成した”あか”の献立を学習させたまま、その他の献立を生成可能なのか？
忘却してしまう前提で設計するなら、アプリ内に一度ダウンロードしたあかメニューをアップロードさせる必要があるかも？</t>
  </si>
  <si>
    <t xml:space="preserve">
###献立スタイルについて
あか：全ての献立の基準となるもの
先生：あか+大人用に容量や品目を増やしたもの
キャラ：キャラ弁仕様になったもの
ふたば：仕様について確認中</t>
  </si>
  <si>
    <t>https://chat.openai.com/share/30b6f9a2-fb50-44e6-95a0-b2797a11fa96</t>
  </si>
  <si>
    <t>GPT対話履歴リンク</t>
  </si>
  <si>
    <t>day</t>
  </si>
  <si>
    <t>献立</t>
  </si>
  <si>
    <t>赤</t>
  </si>
  <si>
    <t>黄</t>
  </si>
  <si>
    <t>緑</t>
  </si>
  <si>
    <t>調味料</t>
  </si>
  <si>
    <t>一食あたりのカロリー</t>
  </si>
  <si>
    <t>一食あたりのたんぱく質(g)</t>
  </si>
  <si>
    <t>一食あたりの脂質(g)</t>
  </si>
  <si>
    <t>ツナおにぎり
あじのカレー竜田
かにかま
きぬさやのピリ辛卵とじ
コンソメスープ
フルーツソースいちご</t>
  </si>
  <si>
    <t>青のり
ツナ
あじ
魚肉
ウインナー
ふんわり炒りたまご</t>
  </si>
  <si>
    <t>米飯
いりごま
小麦粉
片栗粉
上白糖</t>
  </si>
  <si>
    <t>玉葱
キヌサヤ
玉葱
人参
マッシュルーム
ドライパセリ</t>
  </si>
  <si>
    <t>マヨネーズ
穀物酢
ｶﾚｰ粉
ﾀｰﾒﾘｯｸ
宝
京賓加工業務用本みりん
加工業務用合成清酒
味塩コショウ
豆板醤
チキンコンソメ
味塩コショウ
デザートソースいちご</t>
  </si>
  <si>
    <t>メモ
献立はひらがな表記に
献立名の延長線に食材名が来るように調整
食材調味料の記載は商品名ではなく、一般名称に
「京賓加工業務用本みりん」→「みりん」
「ふんわり炒りたまご」→「たまご」</t>
  </si>
  <si>
    <t>アレルギーしろごはん
なすと鶏のみそキムチ
南瓜サラダ
トッピング　いなり
白菜スープ
しましまイチゴ</t>
  </si>
  <si>
    <t>鶏小間
つるつる卵
ベーコン</t>
  </si>
  <si>
    <t>米飯
砂糖
南瓜</t>
  </si>
  <si>
    <t>ホールパセリ
なす
キムチ白菜
きゅうり
玉葱
人参
白菜</t>
  </si>
  <si>
    <t>キムチの素
マヨネーズ
塩ｺｼｮｳ
鶏がらスープ
味塩コショウ
鶏がら</t>
  </si>
  <si>
    <t>のりおにぎり
さわらみりん焼
甘酢生姜（ガリ）
春雨のレモンサラダ
じゃが芋のみそ汁
フレンチトースト～りんごｖｅｒ～</t>
  </si>
  <si>
    <t>さわら
ハム</t>
  </si>
  <si>
    <t>米飯
上白糖
砂糖
上白糖
じゃがいも
上白糖
枚切食パン耳付</t>
  </si>
  <si>
    <t>ピーマン
赤パプリカ
黄パプリカ
玉葱
人参</t>
  </si>
  <si>
    <t>塩
醤油
酒
みりん
宝
京賓加工業務用本みりん
加工業務用合成清酒
減塩だしの素
あわせ味噌
はちみつ</t>
  </si>
  <si>
    <t>カリカリ梅ゆかりおに
手羽中こってり煮
キャベツソテー
お麩の卵とじ
なすのみそ汁
りんごのコンポート</t>
  </si>
  <si>
    <t>鶏肉
ベーコン
ふんわり炒りたまご</t>
  </si>
  <si>
    <t>米飯
片栗粉
砂糖
ダシ
上白糖
給食麩
上白糖</t>
  </si>
  <si>
    <t>キャベツ
玉葱
人参
ピーマン
木耳
玉葱
人参
椎茸
インゲン
玉葱
なす
人参
りんご</t>
  </si>
  <si>
    <t>醤油
酒
みりん
醤油
塩ｺｼｮｳ
味塩コショウ
宝
京賓加工業務用本みりんｐ
減塩だしの素
加工業務用合成清酒
減塩だしの素
あわせ味噌</t>
  </si>
  <si>
    <t>クリームパン　小
春雨のスープ煮
ホキの
いんげん天
ちゃんぽん≪スープ≫
ナタデココ入フルーツミックス</t>
  </si>
  <si>
    <t>クリームパン
小麦粉</t>
  </si>
  <si>
    <t>椎茸
インゲン
フルーツカクテル</t>
  </si>
  <si>
    <t>醤油
鶏がらスープ
味塩コショウ
宝
加工業務用合成清酒
味塩コショウ
塩
塩ｺｼｮｳ</t>
  </si>
  <si>
    <t>明太おにぎり
手羽中のこってり煮
パイン缶コ
ゆず茶寒天
みそ汁ー夏（春日用）
りんごのシナモンソテー</t>
  </si>
  <si>
    <t>鶏肉
ワカメ</t>
  </si>
  <si>
    <t>米飯
片栗粉
砂糖
ダシ
粉寒天
上白糖
じゃがいも
上白糖</t>
  </si>
  <si>
    <t>パイン
人参
しめじ
りんご</t>
  </si>
  <si>
    <t>醤油
酒
みりん
減塩だしの素
あわせ味噌
マーガリン</t>
  </si>
  <si>
    <t>▲わかめコーンおにぎり
バーベキューチキン
きゅうりのツナマヨサラダ
お麩ほうれん草の卵とじ
清汁
ドーナッツ</t>
  </si>
  <si>
    <t>わかめ
鶏肉
ツナ
ふんわり炒りたまご
ワカメ</t>
  </si>
  <si>
    <t>米飯
片栗粉
砂糖
砂糖
ダシ
給食麩</t>
  </si>
  <si>
    <t>コーン
玉葱
キャベツ
きゅうり
玉葱
人参
ほうれん草
椎茸
えのき</t>
  </si>
  <si>
    <t>塩
醤油
ケチャップ
コンソメ
味塩コショウ
塩
ウスターソース
宝
加工業務用合成清酒
マヨネーズ
味塩コショウ
醤油
酒
みりん
醤油
塩</t>
  </si>
  <si>
    <t>冷凍ミニ食パン（マーブル）
ベーコンと南瓜の煮物
枝豆サラダ
白身魚のみそ焼
五目みそ汁
白玉小豆</t>
  </si>
  <si>
    <t>ベーコン
枝豆
ツナ
ホキ</t>
  </si>
  <si>
    <t>冷凍ミニ食パン
上白糖
南瓜
上白糖
上白糖
白味噌
白滝
きざみあげ
上白糖</t>
  </si>
  <si>
    <t>キャベツ
人参
玉葱
人参</t>
  </si>
  <si>
    <t>醤油
チキンコンソメ
マヨネーズ
和風ドレッシングデリシャス
減塩だしの素
醤油
宝
加工業務用合成清酒
あわせ味噌</t>
  </si>
  <si>
    <t>花型型抜きごはん
アメリカンハンバーグ
わかめの酢の物
フランクフルト
かにスープ
フルーツポンカン</t>
  </si>
  <si>
    <t>ワカメ
魚肉
串なしジャンボフランク
錦糸卵
かにふぶき</t>
  </si>
  <si>
    <t>米飯
上白糖
砂糖</t>
  </si>
  <si>
    <t>きゅうり
人参
ブロッコリー
しめじ
玉葱</t>
  </si>
  <si>
    <t>ケチャップ
醤油
酢
だし
減塩だしの素
穀物酢
ケチャップ
マスタード
鶏がらスープ
味塩コショウ
鶏がら</t>
  </si>
  <si>
    <t>そば
いろいろ野菜の中華旨煮
胡瓜漬け
焼肉風和え物
すまし汁
いちご</t>
  </si>
  <si>
    <t>魚肉
合ミンチ
はんぺん
ワカメ</t>
  </si>
  <si>
    <t>片栗粉
砂糖
ダシ</t>
  </si>
  <si>
    <t>キャベツ
生姜
人参
れんこん
椎茸
しめじ
たけのこ
キャベツ
人参
玉葱
人参
えのき
しめじ
いちご</t>
  </si>
  <si>
    <t>鶏がらスープ
醤油
鶏がらスープ
塩ｺｼｮｳ
中華味
焼肉のたれ
醤油
塩
減塩だしの素</t>
  </si>
  <si>
    <t>ﾊﾟﾝ
鶏のマヨマスタード焼き
じゃが芋の中華サラダ
チャプチェ
アスパラのみそ汁
フルーツみかん</t>
  </si>
  <si>
    <t>鶏肉
ハム
牛肉</t>
  </si>
  <si>
    <t>ジャムパン
じゃがいも
上白糖
砂糖
ダシ
すりごま</t>
  </si>
  <si>
    <t>キャベツ
人参
玉葱
人参
玉葱
人参
グリーンアスパラ
みかん</t>
  </si>
  <si>
    <t>醤油
マヨネーズ
宝
加工業務用合成清酒
マスタード
醤油
ゴマ油
宝
加工業務用合成清酒
穀物酢
醤油
酒
みりん
減塩だしの素
あわせ味噌</t>
  </si>
  <si>
    <t>あんパン小
さけの照焼
人参のコンポート
たけのこ天
みそ汁ー冬（春日用）
タピオカ入フルーツミックス</t>
  </si>
  <si>
    <t>さけ
ワカメ</t>
  </si>
  <si>
    <t>砂糖
上白糖
砂糖
小麦粉
砂糖
ダシ
冷凍豆腐</t>
  </si>
  <si>
    <t>生姜
にんにく
人参
筍
人参
しめじ
パイン
みかん</t>
  </si>
  <si>
    <t>醤油
酒
みりん
ポッカレモン
ワイン
醤油
酒
みりん
減塩だしの素
あわせ味噌</t>
  </si>
  <si>
    <t>きつねうどん≪トッピング≫
アジ南蛮
おからのカレー風サラダ
きのこのマリネ
中華風野菜スープ
青りんごゼリー</t>
  </si>
  <si>
    <t>ワカメ
アジ
ハム
おから
ベーコン
ワカメ</t>
  </si>
  <si>
    <t>味付いなり四角
片栗粉
砂糖
砂糖
片栗粉
いりごま</t>
  </si>
  <si>
    <t>きゅうり
ミックスベジタブル
れんこん
キャベツ
玉葱
えのき
椎茸
しめじ
赤パプリカ
黄パプリカ
小松菜
玉葱
人参
もやし</t>
  </si>
  <si>
    <t>醤油
酒
みりん
酢
マヨネーズ
味塩コショウ
カレー粉
塩ｺｼｮｳ
酢
油
味塩コショウ
ゴマ油
鶏がら
中華味顆粒</t>
  </si>
  <si>
    <t>塩焼きうどん
お麩のチリソース煮
うすい色の
根菜のおかかサラダ
おでん
みかん</t>
  </si>
  <si>
    <t>絹厚揚げ
うずら卵</t>
  </si>
  <si>
    <t>ダシ
砂糖
給食麩
砂糖
ダシ
砂糖
ﾀﾞｼ
かつお本節粉
南瓜
ダシ</t>
  </si>
  <si>
    <t>キャベツ
玉葱
ピーマン
赤パプリカ
玉葱
ピーマン
たけのこ
人参
れんこん
キヌサヤ
ささがきゴボウ小
大根
人参
みかん</t>
  </si>
  <si>
    <t>塩ｺｼｮｳ
醤油
酒
ケチャップ
中華味
酢
鶏がら
醤油
酒
みりん
醤油
和風ドレッシングデリシャス
醤油
酒
みりん
おでんの素</t>
  </si>
  <si>
    <t>のり弁風ごはん
さけ南蛮
焼南瓜
りんごのサラダ
さつま汁
クリームコンフェ</t>
  </si>
  <si>
    <t>さけ
ハム
鶏小間</t>
  </si>
  <si>
    <t>米飯
片栗粉
砂糖
ダシ
南瓜
砂糖
クリームコンフェ</t>
  </si>
  <si>
    <t>キャベツ
人参
レーズン
りんご
大根
人参
椎茸
ささがきゴボウ小</t>
  </si>
  <si>
    <t>醤油
酒
みりん
穀物酢
マヨネーズ
塩ｺｼｮｳ
あわせ味噌</t>
  </si>
  <si>
    <t>枚切食パン耳付
豚バーグ酢豚風
ハムステーキ
ウスターソース
豆腐みそ汁
ﾚﾓﾝタルト</t>
  </si>
  <si>
    <t>豚ミンチ
ハム
ワカメ</t>
  </si>
  <si>
    <t>枚切食パン耳付
パン粉
片栗粉
砂糖
ダシ
冷凍豆腐</t>
  </si>
  <si>
    <t>生姜
玉葱
人参
白ネギ
玉葱</t>
  </si>
  <si>
    <t>醤油
酒
みりん
ケチャップ
中華味
酢
塩ｺｼｮｳ
ウスターソース
減塩だしの素
あわせ味噌</t>
  </si>
  <si>
    <t>ペペロンチーノスパゲティ
フライドチキンと
パイン（チビット）
きのことベーコンポテトの
醤油ラーメン≪スープ≫
スイカ</t>
  </si>
  <si>
    <t>ベーコン
鶏肉</t>
  </si>
  <si>
    <t>スパゲティ
小麦粉</t>
  </si>
  <si>
    <t>キャベツ
玉葱
ブロッコリー
グリーンアスパラ
赤パプリカ
黄パプリカ
パイン
しめじ
白ネギ
すいか</t>
  </si>
  <si>
    <t>塩
生おろしにんにく
オリーブオイル
酒
調味料
塩
醤油
酒
みりん
中華味
塩
鶏がら</t>
  </si>
  <si>
    <t>焼うどん
あじの竜田揚げ
さつまあげ
フリッターにかける
ベーコンスープ
チョコココアケーキ</t>
  </si>
  <si>
    <t>あじ
イトヨリすり身
ベーコン</t>
  </si>
  <si>
    <t>小麦粉
片栗粉
砂糖
片栗粉
上白糖
砂糖
南瓜
ホームケーキミックス</t>
  </si>
  <si>
    <t>キャベツ
玉葱
ピーマン
赤パプリカ
玉葱
人参
ピーマン
れんこん
ゴボウ
玉葱
玉葱
人参
オクラ</t>
  </si>
  <si>
    <t>焼きそばソース
味塩コショウ
醤油
酒
みりん
味塩コショウ
鶏がらスープ
酒
ケチャップ
中華味顆粒
味塩コショウ
鶏がら</t>
  </si>
  <si>
    <t>カルシウムおにぎり
りんごの甘煮
中華風炒り卵
春雨のトマト煮
若竹汁
バナナ</t>
  </si>
  <si>
    <t>ダイスチーズ
ふんわり炒りたまご
ウインナー
ワカメ</t>
  </si>
  <si>
    <t>米飯
いりごま
上白糖
上白糖
ダシ</t>
  </si>
  <si>
    <t>りんご
人参
ブロッコリー
たけのこ
木耳
玉葱
トマト
人参
ピーマン
黄パプリカ
たけのこ
バナナ</t>
  </si>
  <si>
    <t>塩
醤油
鶏がらスープ
宝
加工業務用合成清酒
醤油
鶏がらスープ
醤油
塩</t>
  </si>
  <si>
    <t>人参おにぎり
チキンカツ（モモ）
とうもろこしの天ぷら
いんげんのごまみそ和え
きのこのみそ汁
チョコバナナパイ</t>
  </si>
  <si>
    <t>鶏肉
大豆白絞油
鶏肉</t>
  </si>
  <si>
    <t>米飯
小麦粉
ソフトパン粉
小麦粉
とうもろこしのてんぷら
砂糖
白味噌
ダシ
ぎょうざの皮</t>
  </si>
  <si>
    <t>人参
コーン
キャベツ
インゲン
人参
えのき
椎茸
しめじ
バナナ</t>
  </si>
  <si>
    <t>塩
味塩コショウ
醤油
みりん
減塩だしの素
あわせ味噌</t>
  </si>
  <si>
    <t>DB ER図</t>
  </si>
  <si>
    <t>献立ID</t>
  </si>
  <si>
    <t>献立名</t>
  </si>
  <si>
    <t>品目ID</t>
  </si>
  <si>
    <t>容器ID</t>
  </si>
  <si>
    <t>献立A</t>
  </si>
  <si>
    <t>容器名</t>
  </si>
  <si>
    <t>容器タイプ</t>
  </si>
  <si>
    <t>最大品目数</t>
  </si>
  <si>
    <t>コーナー①</t>
  </si>
  <si>
    <t>コーナー②</t>
  </si>
  <si>
    <t>コーナー③</t>
  </si>
  <si>
    <t>コーナー④</t>
  </si>
  <si>
    <t>コーナー⑤</t>
  </si>
  <si>
    <t>コーナー⑥</t>
  </si>
  <si>
    <t>Y-1</t>
  </si>
  <si>
    <t>AP-30</t>
  </si>
  <si>
    <t>Y-2</t>
  </si>
  <si>
    <t>AP-31</t>
  </si>
  <si>
    <t>Y-3</t>
  </si>
  <si>
    <t>AP-35</t>
  </si>
  <si>
    <t>Y-4</t>
  </si>
  <si>
    <t>AP-36</t>
  </si>
  <si>
    <t>商品名</t>
  </si>
  <si>
    <t>個当(g)</t>
  </si>
  <si>
    <t>確認フラグ
(1or0記載データ確認)</t>
  </si>
  <si>
    <t>コメント</t>
  </si>
  <si>
    <t>しろごはん</t>
  </si>
  <si>
    <t>米飯</t>
  </si>
  <si>
    <t>菜飯</t>
  </si>
  <si>
    <t>菜めし</t>
  </si>
  <si>
    <t>わかめごはん</t>
  </si>
  <si>
    <t>炊き込みわかめ</t>
  </si>
  <si>
    <t>ふりかけごはん</t>
  </si>
  <si>
    <t>かつおのりふりかけ</t>
  </si>
  <si>
    <t>小豆ごはん</t>
  </si>
  <si>
    <t>小豆</t>
  </si>
  <si>
    <t>黒米</t>
  </si>
  <si>
    <t>筍ごはん</t>
  </si>
  <si>
    <t>千切りたけのこ</t>
  </si>
  <si>
    <t>玄米ごはん</t>
  </si>
  <si>
    <t>発芽玄米</t>
  </si>
  <si>
    <t>黒米ごはん</t>
  </si>
  <si>
    <t>チャーハン</t>
  </si>
  <si>
    <t>玉葱</t>
  </si>
  <si>
    <t>人参</t>
  </si>
  <si>
    <t>ピーマン</t>
  </si>
  <si>
    <t>コロコロハム</t>
  </si>
  <si>
    <t>ふんわり炒りたまご</t>
  </si>
  <si>
    <t>鶏がらスープ</t>
  </si>
  <si>
    <t>チーズ</t>
  </si>
  <si>
    <t>キャンディチーズプレーン</t>
  </si>
  <si>
    <t>オレンジ</t>
  </si>
  <si>
    <t>りんご</t>
  </si>
  <si>
    <t>みかん缶</t>
  </si>
  <si>
    <t>白桃ハーフ缶</t>
  </si>
  <si>
    <t>黄桃ハーフ缶</t>
  </si>
  <si>
    <t>黄桃角切り</t>
  </si>
  <si>
    <t>パインチビット</t>
  </si>
  <si>
    <t>ミディトマト</t>
  </si>
  <si>
    <t>りんご缶ダイス</t>
  </si>
  <si>
    <t>ゼリー</t>
  </si>
  <si>
    <t>スーパーミニグレープ</t>
  </si>
  <si>
    <t>パインゼリー</t>
  </si>
  <si>
    <t>パインジュース</t>
  </si>
  <si>
    <t>上白糖</t>
  </si>
  <si>
    <t>水</t>
  </si>
  <si>
    <t>キウイ</t>
  </si>
  <si>
    <t>大根サラダ</t>
  </si>
  <si>
    <t>大根</t>
  </si>
  <si>
    <t>サンライズレーズン</t>
  </si>
  <si>
    <t>ケンコーマヨネーズタイプ</t>
  </si>
  <si>
    <t>おさつスティック</t>
  </si>
  <si>
    <t>もやしの卵とじ</t>
  </si>
  <si>
    <t>太もやし</t>
  </si>
  <si>
    <t>味噌焼きチキン</t>
  </si>
  <si>
    <t>白味噌米味噌</t>
  </si>
  <si>
    <t>手作りミートボールのケチャップ煮</t>
  </si>
  <si>
    <t>合ミンチ</t>
  </si>
  <si>
    <t>ケチャップ</t>
  </si>
  <si>
    <t>ミートボール</t>
  </si>
  <si>
    <t>れんこんのおかか煮</t>
  </si>
  <si>
    <t>ちらしれんこん</t>
  </si>
  <si>
    <t>かつお本節粉</t>
  </si>
  <si>
    <t>かぼちゃ煮</t>
  </si>
  <si>
    <t>南瓜種なし</t>
  </si>
  <si>
    <t>人参ごはん</t>
  </si>
  <si>
    <t>炒り豆腐</t>
  </si>
  <si>
    <t>締豆腐</t>
  </si>
  <si>
    <t>鶏小間</t>
  </si>
  <si>
    <t>椎茸スライス</t>
  </si>
  <si>
    <t>むき枝豆</t>
  </si>
  <si>
    <t>リーフ</t>
  </si>
  <si>
    <t>ほうれん草ののりとチーズのマヨ和え</t>
  </si>
  <si>
    <t>カットほうれん草</t>
  </si>
  <si>
    <t>ダイスチーズ</t>
  </si>
  <si>
    <t>刻みのり</t>
  </si>
  <si>
    <t>醤油</t>
  </si>
  <si>
    <t>コーンとチンゲン菜の炒め物</t>
  </si>
  <si>
    <t>スーパースイートコーン</t>
  </si>
  <si>
    <t>チンゲン菜カット</t>
  </si>
  <si>
    <t>里芋と厚揚げのそぼろあんかけ</t>
  </si>
  <si>
    <t>厚揚</t>
  </si>
  <si>
    <t>鶏ミンチ</t>
  </si>
  <si>
    <t>コーンポテト</t>
  </si>
  <si>
    <t>じゃがいも</t>
  </si>
  <si>
    <t>キャベツのポトフ</t>
  </si>
  <si>
    <t>キャベツ</t>
  </si>
  <si>
    <t>輪切りウインナー</t>
  </si>
  <si>
    <t>山菜との炒り煮</t>
  </si>
  <si>
    <t>味付山菜</t>
  </si>
  <si>
    <t>けんちん煮</t>
  </si>
  <si>
    <t>角天</t>
  </si>
  <si>
    <t>ひじき煮</t>
  </si>
  <si>
    <t>芽ひじき</t>
  </si>
  <si>
    <t>きざみあげ</t>
  </si>
  <si>
    <t>ブロッコリー天ぷら</t>
  </si>
  <si>
    <t>ブロッコリー</t>
  </si>
  <si>
    <t>ポークビーンズ</t>
  </si>
  <si>
    <t>水煮大豆</t>
  </si>
  <si>
    <t>ダイストマト缶</t>
  </si>
  <si>
    <t>手作りオムレツ</t>
  </si>
  <si>
    <t>ミックスベジタブル</t>
  </si>
  <si>
    <t>塩</t>
  </si>
  <si>
    <t>ほうれん草白和え</t>
  </si>
  <si>
    <t>すりごま白</t>
  </si>
  <si>
    <t>焼ビーフン</t>
  </si>
  <si>
    <t>ビーフン新竹</t>
  </si>
  <si>
    <t>木耳スライス</t>
  </si>
  <si>
    <t>肉じゃがコロッケ</t>
  </si>
  <si>
    <t>おでん</t>
  </si>
  <si>
    <t>うずら卵水煮</t>
  </si>
  <si>
    <t>キャベツのゆかり和え</t>
  </si>
  <si>
    <t>ゆかり</t>
  </si>
  <si>
    <t>さわらのマヨ焼</t>
  </si>
  <si>
    <t>五目煮豆</t>
  </si>
  <si>
    <t>竹の子筒大</t>
  </si>
  <si>
    <t>キヌサヤ</t>
  </si>
  <si>
    <t>スライスレンコン</t>
  </si>
  <si>
    <t>がんも煮</t>
  </si>
  <si>
    <t>こつぶがんも</t>
  </si>
  <si>
    <t>大根煮</t>
  </si>
  <si>
    <t>枝豆</t>
  </si>
  <si>
    <t>豆腐とわかめのサラダ</t>
  </si>
  <si>
    <t>冷凍豆腐サイコロ</t>
  </si>
  <si>
    <t>ツナ缶</t>
  </si>
  <si>
    <t>カットワカメ</t>
  </si>
  <si>
    <t>しめじ</t>
  </si>
  <si>
    <t>和風ドレッシングデリシャス</t>
  </si>
  <si>
    <t>豚とアスパラの炒め物</t>
  </si>
  <si>
    <t>豚線角</t>
  </si>
  <si>
    <t>グリーンアスパラ</t>
  </si>
  <si>
    <t>赤パプリカ</t>
  </si>
  <si>
    <t>れんこん炒り煮</t>
  </si>
  <si>
    <t>人参天</t>
  </si>
  <si>
    <t>コロコロ野菜のごまドレ和え</t>
  </si>
  <si>
    <t>きゅうり</t>
  </si>
  <si>
    <t>粗挽き金ごまドレッシング</t>
  </si>
  <si>
    <t>山くらげのいため煮</t>
  </si>
  <si>
    <t>山くらげ水煮</t>
  </si>
  <si>
    <t>筍の唐揚</t>
  </si>
  <si>
    <t>竹の子銀杏</t>
  </si>
  <si>
    <t>肉じゃが</t>
  </si>
  <si>
    <t>切干煮</t>
  </si>
  <si>
    <t>千切り大根</t>
  </si>
  <si>
    <t>ミートボールの旨煮</t>
  </si>
  <si>
    <t>ミートボールチキン入り</t>
  </si>
  <si>
    <t>南蛮トッピング</t>
  </si>
  <si>
    <t>南瓜の昆布煮</t>
  </si>
  <si>
    <t>刻み昆布松</t>
  </si>
  <si>
    <t>親子煮</t>
  </si>
  <si>
    <t>ほうれん草のごま和え</t>
  </si>
  <si>
    <t>ごまごはん</t>
  </si>
  <si>
    <t>いりごま白</t>
  </si>
  <si>
    <t>いりごま黒</t>
  </si>
  <si>
    <t>粉ふき芋</t>
  </si>
  <si>
    <t>青のり</t>
  </si>
  <si>
    <t>トマト</t>
  </si>
  <si>
    <t>ぎょろっけ</t>
  </si>
  <si>
    <t>イトヨリすり身</t>
  </si>
  <si>
    <t>オーロラソース</t>
  </si>
  <si>
    <t>筑前煮</t>
  </si>
  <si>
    <t>乱切りゴボウ</t>
  </si>
  <si>
    <t>スパイシー唐揚げ</t>
  </si>
  <si>
    <t>手羽元</t>
  </si>
  <si>
    <t>チンヂャオロースー</t>
  </si>
  <si>
    <t>焼はんぺん</t>
  </si>
  <si>
    <t>はんぺん</t>
  </si>
  <si>
    <t>南瓜天</t>
  </si>
  <si>
    <t>マカロニのクリーム煮</t>
  </si>
  <si>
    <t>シェルマカロニ</t>
  </si>
  <si>
    <t>マッシュルームスライス</t>
  </si>
  <si>
    <t>切ベーコン</t>
  </si>
  <si>
    <t>ドライパセリ</t>
  </si>
  <si>
    <t>クリームシチュー顆粒</t>
  </si>
  <si>
    <t>ホイコーロー</t>
  </si>
  <si>
    <t>赤味噌</t>
  </si>
  <si>
    <t>豆腐サラダ</t>
  </si>
  <si>
    <t>コンニャク炒め</t>
  </si>
  <si>
    <t>タルタルソース</t>
  </si>
  <si>
    <t>冬野菜のクリーム煮</t>
  </si>
  <si>
    <t>さつまいも</t>
  </si>
  <si>
    <t>チキンコンソメ</t>
  </si>
  <si>
    <t>インゲンカット</t>
  </si>
  <si>
    <t>手羽中のこってり煮</t>
  </si>
  <si>
    <t>手羽中</t>
  </si>
  <si>
    <t>ごぼうの唐揚</t>
  </si>
  <si>
    <t>割ごぼう</t>
  </si>
  <si>
    <t>かぼちゃサラダ</t>
  </si>
  <si>
    <t>高菜じゃこチャーハン</t>
  </si>
  <si>
    <t>刻み高菜</t>
  </si>
  <si>
    <t>国産釜揚げしらす</t>
  </si>
  <si>
    <t>きのこソテー</t>
  </si>
  <si>
    <t>えのき</t>
  </si>
  <si>
    <t>酢の物</t>
  </si>
  <si>
    <t>かにかま</t>
  </si>
  <si>
    <t>オーシャンキング花咲タイプ</t>
  </si>
  <si>
    <t>やきそば</t>
  </si>
  <si>
    <t>スパゲティ</t>
  </si>
  <si>
    <t>焼きそばソース</t>
  </si>
  <si>
    <t>ダシ</t>
  </si>
  <si>
    <t>揚かぼちゃ</t>
  </si>
  <si>
    <t>ツナマヨ</t>
  </si>
  <si>
    <t>しいたけ煮</t>
  </si>
  <si>
    <t>椎茸どんこ小</t>
  </si>
  <si>
    <t>おさつ入金平</t>
  </si>
  <si>
    <t>線切ゴボウ</t>
  </si>
  <si>
    <t>照焼チキン小間</t>
  </si>
  <si>
    <t>塩焼きうどん</t>
  </si>
  <si>
    <t>極細うどん</t>
  </si>
  <si>
    <t>じゃが高菜</t>
  </si>
  <si>
    <t>チキンカツ</t>
  </si>
  <si>
    <t>ボロネーゼ</t>
  </si>
  <si>
    <t>金平れんこん</t>
  </si>
  <si>
    <t>手作りメンチカツ</t>
  </si>
  <si>
    <t>メンチカツ</t>
  </si>
  <si>
    <t>とんケチャソース</t>
  </si>
  <si>
    <t>とんかつソース</t>
  </si>
  <si>
    <t>野菜のトマト煮</t>
  </si>
  <si>
    <t>なす</t>
  </si>
  <si>
    <t>コロコロベーコン</t>
  </si>
  <si>
    <t>カリフラワー</t>
  </si>
  <si>
    <t>若竹煮</t>
  </si>
  <si>
    <t>乱切りたけのこ</t>
  </si>
  <si>
    <t>ちくわの磯辺天</t>
  </si>
  <si>
    <t>焼ちくわ</t>
  </si>
  <si>
    <t>かぼちゃの鶏そぼろ煮</t>
  </si>
  <si>
    <t>麦ごはん</t>
  </si>
  <si>
    <t>押麦</t>
  </si>
  <si>
    <t>ナポリタン</t>
  </si>
  <si>
    <t>野菜炒め</t>
  </si>
  <si>
    <t>豚スラ</t>
  </si>
  <si>
    <t>ホキフライ</t>
  </si>
  <si>
    <t>ホキ骨無し</t>
  </si>
  <si>
    <t>キャロット寒天</t>
  </si>
  <si>
    <t>たけのこ煮</t>
  </si>
  <si>
    <t>えび入すり身の磯辺揚げ</t>
  </si>
  <si>
    <t>すりゴマ</t>
  </si>
  <si>
    <t>小麦粉</t>
  </si>
  <si>
    <t>切干大根サラダ</t>
  </si>
  <si>
    <t>中華ドレ</t>
  </si>
  <si>
    <t>焼コーン</t>
  </si>
  <si>
    <t>ハーフカットコーン</t>
  </si>
  <si>
    <t>ひじきごはん</t>
  </si>
  <si>
    <t>ひじきごはんの素</t>
  </si>
  <si>
    <t>キャベツソテー</t>
  </si>
  <si>
    <t>ごぼうサラダ</t>
  </si>
  <si>
    <t>焙煎ゴマゴボウサラダささがき</t>
  </si>
  <si>
    <t>揚さつま芋</t>
  </si>
  <si>
    <t>ごぼう入り照焼ハンバーグ</t>
  </si>
  <si>
    <t>味塩コショウ</t>
  </si>
  <si>
    <t>中国春雨カット</t>
  </si>
  <si>
    <t>ポークチャップ</t>
  </si>
  <si>
    <t>ポテト</t>
  </si>
  <si>
    <t>カントリーウェッジポテト</t>
  </si>
  <si>
    <t>春雨サラダ</t>
  </si>
  <si>
    <t>切ハム</t>
  </si>
  <si>
    <t>黒ゴマ</t>
  </si>
  <si>
    <t>とんかつ</t>
  </si>
  <si>
    <t>わかめサラダ</t>
  </si>
  <si>
    <t>焼芋</t>
  </si>
  <si>
    <t>砂糖</t>
  </si>
  <si>
    <t>コールスローサラダ</t>
  </si>
  <si>
    <t>卵サラダ</t>
  </si>
  <si>
    <t>つるつる卵</t>
  </si>
  <si>
    <t>マヨネーズ</t>
  </si>
  <si>
    <t>芋々サラダ</t>
  </si>
  <si>
    <t>ごまネーズサラダ</t>
  </si>
  <si>
    <t>ささがきゴボウ極小</t>
  </si>
  <si>
    <t>蒸鶏ほぐし身</t>
  </si>
  <si>
    <t>すり</t>
  </si>
  <si>
    <t>ポテトサラダ</t>
  </si>
  <si>
    <t>カリフラワーサラダ</t>
  </si>
  <si>
    <t>セミセパレモンドレ</t>
  </si>
  <si>
    <t>スパゲティサラダ</t>
  </si>
  <si>
    <t>豚の生姜焼き</t>
  </si>
  <si>
    <t>豚</t>
  </si>
  <si>
    <t>カニカマ天</t>
  </si>
  <si>
    <t>花咲</t>
  </si>
  <si>
    <t>小麦粉鵲かささぎ</t>
  </si>
  <si>
    <t>ラタトゥイユ</t>
  </si>
  <si>
    <t>ミートボールのケチャップ煮</t>
  </si>
  <si>
    <t>イシイのミートボール照焼味</t>
  </si>
  <si>
    <t>揚芋</t>
  </si>
  <si>
    <t>中華スープ煮</t>
  </si>
  <si>
    <t>弁当用ミニドック</t>
  </si>
  <si>
    <t>金平レンコン</t>
  </si>
  <si>
    <t>白ゴマ</t>
  </si>
  <si>
    <t>ちくわの金平</t>
  </si>
  <si>
    <t>白身魚の天ぷら</t>
  </si>
  <si>
    <t>塩焼きそば</t>
  </si>
  <si>
    <t>生ムキエビ</t>
  </si>
  <si>
    <t>突きコン炒め</t>
  </si>
  <si>
    <t>揚げ南瓜</t>
  </si>
  <si>
    <t>ナスネーゼ</t>
  </si>
  <si>
    <t>マンゴープリン</t>
  </si>
  <si>
    <t>やわらかマンゴープリンの素</t>
  </si>
  <si>
    <t>春巻</t>
  </si>
  <si>
    <t>ミニ春巻き</t>
  </si>
  <si>
    <t>金平ごぼう</t>
  </si>
  <si>
    <t>小松菜スパゲティ</t>
  </si>
  <si>
    <t>小松菜カット</t>
  </si>
  <si>
    <t>アメリカンハンバーグ</t>
  </si>
  <si>
    <t>チキンナゲット</t>
  </si>
  <si>
    <t>スパソテー</t>
  </si>
  <si>
    <t>とうもろこし</t>
  </si>
  <si>
    <t>いも天</t>
  </si>
  <si>
    <t>筍のおかか煮</t>
  </si>
  <si>
    <t>短冊たけのこ</t>
  </si>
  <si>
    <t>粉かつお</t>
  </si>
  <si>
    <t>れんこん天</t>
  </si>
  <si>
    <t>ドライカレー</t>
  </si>
  <si>
    <t>バーモントカレーフレーク給食用</t>
  </si>
  <si>
    <t>ワイン</t>
  </si>
  <si>
    <t>鶏団子煮</t>
  </si>
  <si>
    <t>チンゲン菜ナムル</t>
  </si>
  <si>
    <t>野菜たっぷり焼肉</t>
  </si>
  <si>
    <t>牛スライス</t>
  </si>
  <si>
    <t>かぼちゃ天</t>
  </si>
  <si>
    <t>南瓜の金平</t>
  </si>
  <si>
    <t>わかめの酢の物</t>
  </si>
  <si>
    <t>ちりめんじゃこ</t>
  </si>
  <si>
    <t>インゲンソテー</t>
  </si>
  <si>
    <t>輪切ウィンナー</t>
  </si>
  <si>
    <t>ぎょうざ</t>
  </si>
  <si>
    <t>トマト煮込みハンバーグ</t>
  </si>
  <si>
    <t>ナスと厚揚げのゴマ味噌和え</t>
  </si>
  <si>
    <t>ちくわの煮付け</t>
  </si>
  <si>
    <t>焼きちくわ</t>
  </si>
  <si>
    <t>野菜たっぷりメンチカツ</t>
  </si>
  <si>
    <t>液卵</t>
  </si>
  <si>
    <t>ソース</t>
  </si>
  <si>
    <t>チーズ入スクランブルエッグ</t>
  </si>
  <si>
    <t>根菜の味噌煮</t>
  </si>
  <si>
    <t>豚スライス</t>
  </si>
  <si>
    <t>牛とじ煮</t>
  </si>
  <si>
    <t>牛</t>
  </si>
  <si>
    <t>さけフライ</t>
  </si>
  <si>
    <t>さつま揚げ</t>
  </si>
  <si>
    <t>ささみカツ</t>
  </si>
  <si>
    <t>焼そば</t>
  </si>
  <si>
    <t>白身</t>
  </si>
  <si>
    <t>白身フライ</t>
  </si>
  <si>
    <t>タルタルソー</t>
  </si>
  <si>
    <t>ハムステーキ</t>
  </si>
  <si>
    <t>いんげんのおかか和え</t>
  </si>
  <si>
    <t>鶏粗ミンチ</t>
  </si>
  <si>
    <t>山菜金平</t>
  </si>
  <si>
    <t>オムレツ</t>
  </si>
  <si>
    <t>プレーンオムレツ</t>
  </si>
  <si>
    <t>中華風豚団子</t>
  </si>
  <si>
    <t>豚鶏ミンチ</t>
  </si>
  <si>
    <t>長葱</t>
  </si>
  <si>
    <t>豚のマヨ焼</t>
  </si>
  <si>
    <t>コロッケ</t>
  </si>
  <si>
    <t>昔のコロッケ</t>
  </si>
  <si>
    <t>ほうれん草のゴマ和え</t>
  </si>
  <si>
    <t>マッシュパンプキン</t>
  </si>
  <si>
    <t>牛乳</t>
  </si>
  <si>
    <t>ゴマネーズサラダ</t>
  </si>
  <si>
    <t>筍の甘酢和え</t>
  </si>
  <si>
    <t>春雨のトマト炒め</t>
  </si>
  <si>
    <t>豚ミンチ</t>
  </si>
  <si>
    <t>チンゲン菜ソテー</t>
  </si>
  <si>
    <t>蒸シューマイ</t>
  </si>
  <si>
    <t>シューマイトレー</t>
  </si>
  <si>
    <t>牛ミンチ</t>
  </si>
  <si>
    <t>キャベツの炒め物</t>
  </si>
  <si>
    <t>鶏の和え</t>
  </si>
  <si>
    <t>小葱</t>
  </si>
  <si>
    <t>マカロニグラタン</t>
  </si>
  <si>
    <t>エルボマカロニカットマカロニ</t>
  </si>
  <si>
    <t>ウィンナー</t>
  </si>
  <si>
    <t>粗挽きウインナー</t>
  </si>
  <si>
    <t>円ウインナー</t>
  </si>
  <si>
    <t>もやしソテー</t>
  </si>
  <si>
    <t>鶏のマヨ和え</t>
  </si>
  <si>
    <t>八宝菜</t>
  </si>
  <si>
    <t>マカロニサラダ</t>
  </si>
  <si>
    <t>塩 砂糖</t>
  </si>
  <si>
    <t>エビフライ</t>
  </si>
  <si>
    <t>高野煮</t>
  </si>
  <si>
    <t>高野豆腐</t>
  </si>
  <si>
    <t>照焼きハンバーグ</t>
  </si>
  <si>
    <t>ほうれん草のおひたし</t>
  </si>
  <si>
    <t>かやくごはん</t>
  </si>
  <si>
    <t>筍の土佐煮</t>
  </si>
  <si>
    <t>さばみりん</t>
  </si>
  <si>
    <t>さば骨無</t>
  </si>
  <si>
    <t>ちくわのおこのみ天</t>
  </si>
  <si>
    <t>千切り紅生姜</t>
  </si>
  <si>
    <t>小松菜ソテー</t>
  </si>
  <si>
    <t>たけのこのおかか和え</t>
  </si>
  <si>
    <t>ごぼうの唐揚げ</t>
  </si>
  <si>
    <t>さつま芋と鶏の照り煮</t>
  </si>
  <si>
    <t>いんげんのごまみそ和え</t>
  </si>
  <si>
    <t>アレルギー春巻</t>
  </si>
  <si>
    <t xml:space="preserve"> $</t>
  </si>
  <si>
    <t>レバーぎょうざ</t>
  </si>
  <si>
    <t>白菜のスープ煮</t>
  </si>
  <si>
    <t>白菜のクリーム煮</t>
  </si>
  <si>
    <t>グリンピース</t>
  </si>
  <si>
    <t>中華</t>
  </si>
  <si>
    <t>春雨の中華和え</t>
  </si>
  <si>
    <t>手焼錦糸卵</t>
  </si>
  <si>
    <t>春野菜サラダ</t>
  </si>
  <si>
    <t>春キャベツ</t>
  </si>
  <si>
    <t>コーンのポトフ</t>
  </si>
  <si>
    <t>りんご入り栗きんとん</t>
  </si>
  <si>
    <t>栗煮カット</t>
  </si>
  <si>
    <t>白玉ぜんざい</t>
  </si>
  <si>
    <t>冷凍団子大</t>
  </si>
  <si>
    <t>小倉あんプレーン</t>
  </si>
  <si>
    <t>ちらし寿司</t>
  </si>
  <si>
    <t>合わせ酢</t>
  </si>
  <si>
    <t>卵焼き</t>
  </si>
  <si>
    <t>卵焼</t>
  </si>
  <si>
    <t>砂糖 塩</t>
  </si>
  <si>
    <t>スクランブルエッグ</t>
  </si>
  <si>
    <t>切干大根煮</t>
  </si>
  <si>
    <t>昆布煮</t>
  </si>
  <si>
    <t>結び昆布小</t>
  </si>
  <si>
    <t>揚げシューマイ</t>
  </si>
  <si>
    <t>ランチシューマイ</t>
  </si>
  <si>
    <t>菜めし卵ごはん</t>
  </si>
  <si>
    <t>ビーフシチュー</t>
  </si>
  <si>
    <t>牛スラ</t>
  </si>
  <si>
    <t>ビーフシチューミクス</t>
  </si>
  <si>
    <t>人参煮</t>
  </si>
  <si>
    <t>花型人参</t>
  </si>
  <si>
    <t>照焼ミートボール</t>
  </si>
  <si>
    <t>パン</t>
  </si>
  <si>
    <t>ミルクパン</t>
  </si>
  <si>
    <t>白パンホンリュー</t>
  </si>
  <si>
    <t>メロンパン</t>
  </si>
  <si>
    <t>クリームパン</t>
  </si>
  <si>
    <t>ぶどうパン</t>
  </si>
  <si>
    <t>黒糖パン</t>
  </si>
  <si>
    <t>キャロットパン</t>
  </si>
  <si>
    <t>くるみパン</t>
  </si>
  <si>
    <t>よもぎパン</t>
  </si>
  <si>
    <t>ジャムパン</t>
  </si>
  <si>
    <t>アレルギーパン</t>
  </si>
  <si>
    <t>えんどう</t>
  </si>
  <si>
    <t>スナップエンドウ</t>
  </si>
  <si>
    <t>チキンカレー</t>
  </si>
  <si>
    <t>ドリンク</t>
  </si>
  <si>
    <t>プチコンク</t>
  </si>
  <si>
    <t>りんごジュース業務用</t>
  </si>
  <si>
    <t>デーリィアップル</t>
  </si>
  <si>
    <t>白菜の煮びたし</t>
  </si>
  <si>
    <t>豆腐ハンバーグ</t>
  </si>
  <si>
    <t>うずらの卵</t>
  </si>
  <si>
    <t>うずらのたまご</t>
  </si>
  <si>
    <t>中華サラダ</t>
  </si>
  <si>
    <t>セミセパ中華</t>
  </si>
  <si>
    <t>さばの塩麹焼き</t>
  </si>
  <si>
    <t>塩麹</t>
  </si>
  <si>
    <t>揚げナス</t>
  </si>
  <si>
    <t>伯方の塩</t>
  </si>
  <si>
    <t>里芋のみそソース和え</t>
  </si>
  <si>
    <t>白身魚のカレーチーズ揚げ</t>
  </si>
  <si>
    <t>タラ骨無し</t>
  </si>
  <si>
    <t>粉チーズチャウダー</t>
  </si>
  <si>
    <t>れんこん南蛮</t>
  </si>
  <si>
    <t>鶏のケチャップ焼き</t>
  </si>
  <si>
    <t>和風ラタトゥイユ</t>
  </si>
  <si>
    <t>ジャーマンポテト</t>
  </si>
  <si>
    <t>シューマイ小</t>
  </si>
  <si>
    <t>シューマイ</t>
  </si>
  <si>
    <t>のばしえび</t>
  </si>
  <si>
    <t>レモンサラダ</t>
  </si>
  <si>
    <t>ゆかりごはん</t>
  </si>
  <si>
    <t>カレービーフン</t>
  </si>
  <si>
    <t>割干大根の土佐煮</t>
  </si>
  <si>
    <t>割干大根</t>
  </si>
  <si>
    <t>五穀米ごはん</t>
  </si>
  <si>
    <t>五穀米</t>
  </si>
  <si>
    <t>塩やきそば</t>
  </si>
  <si>
    <t>すり身バーグ</t>
  </si>
  <si>
    <t>椎茸煮</t>
  </si>
  <si>
    <t>椎茸足切弁当用</t>
  </si>
  <si>
    <t>手羽中こってり煮</t>
  </si>
  <si>
    <t>人参金平</t>
  </si>
  <si>
    <t>ミートボールと野菜の甘酢和え</t>
  </si>
  <si>
    <t>ちくわの炒め煮</t>
  </si>
  <si>
    <t>鶏団子の甘辛煮</t>
  </si>
  <si>
    <t>たけのこサラダ</t>
  </si>
  <si>
    <t>こんにゃくの炒り煮</t>
  </si>
  <si>
    <t>黄パプリカ</t>
  </si>
  <si>
    <t>アスパラソテー</t>
  </si>
  <si>
    <t>豚のみそ炒め</t>
  </si>
  <si>
    <t>シママース</t>
  </si>
  <si>
    <t>れんこん煮</t>
  </si>
  <si>
    <t>春雨の酢の物</t>
  </si>
  <si>
    <t>わかめのおかか炒め</t>
  </si>
  <si>
    <t>さけのみそ焼き</t>
  </si>
  <si>
    <t>チャンチャン焼き</t>
  </si>
  <si>
    <t>いろいろ金平</t>
  </si>
  <si>
    <t>ささがきゴボウ小</t>
  </si>
  <si>
    <t>フルーツ</t>
  </si>
  <si>
    <t>デラウェア</t>
  </si>
  <si>
    <t>豚と筍の炒め煮</t>
  </si>
  <si>
    <t>焼とうもろこし</t>
  </si>
  <si>
    <t>イカとブロッコリーの炒め物</t>
  </si>
  <si>
    <t>バターフレーバーオイル</t>
  </si>
  <si>
    <t>さつま煮</t>
  </si>
  <si>
    <t>酒</t>
  </si>
  <si>
    <t>ホキみそ焼</t>
  </si>
  <si>
    <t>じゃこめし</t>
  </si>
  <si>
    <t>葉大根</t>
  </si>
  <si>
    <t>菜めしごはん</t>
  </si>
  <si>
    <t>じゃがいものカレーソテー</t>
  </si>
  <si>
    <t>ビーフカツ</t>
  </si>
  <si>
    <t>牛スラ枚セット</t>
  </si>
  <si>
    <t>きのこのマリネ</t>
  </si>
  <si>
    <t>紅茶寒天</t>
  </si>
  <si>
    <t>ストレートティ</t>
  </si>
  <si>
    <t>レモン</t>
  </si>
  <si>
    <t>ゴマ団子</t>
  </si>
  <si>
    <t>大学芋</t>
  </si>
  <si>
    <t>煮込ハンバーグ</t>
  </si>
  <si>
    <t>ウスターソース</t>
  </si>
  <si>
    <t>人参グラッセ</t>
  </si>
  <si>
    <t>マーガリンアルハカスタム</t>
  </si>
  <si>
    <t>アップル</t>
  </si>
  <si>
    <t>デーリィオレンジ</t>
  </si>
  <si>
    <t>山くらげ金平</t>
  </si>
  <si>
    <t>さつま芋のシチュー</t>
  </si>
  <si>
    <t>アスパラ</t>
  </si>
  <si>
    <t>フルーツみかん</t>
  </si>
  <si>
    <t>みかん</t>
  </si>
  <si>
    <t>マーブルチョコ</t>
  </si>
  <si>
    <t>イチゴマーブル</t>
  </si>
  <si>
    <t>日の丸</t>
  </si>
  <si>
    <t>梅干</t>
  </si>
  <si>
    <t>種無し梅</t>
  </si>
  <si>
    <t>いり豆腐</t>
  </si>
  <si>
    <t>さけ塩焼き</t>
  </si>
  <si>
    <t>柿入り寒天</t>
  </si>
  <si>
    <t>紫の野菜ジュース</t>
  </si>
  <si>
    <t>三温糖</t>
  </si>
  <si>
    <t>柿</t>
  </si>
  <si>
    <t>スパゲティソテー</t>
  </si>
  <si>
    <t>ナゲット</t>
  </si>
  <si>
    <t>スイートポテトパン</t>
  </si>
  <si>
    <t>レンコン入り豚団子煮</t>
  </si>
  <si>
    <t>鶏豚合ミンチ</t>
  </si>
  <si>
    <t>牛肉の卵とじ</t>
  </si>
  <si>
    <t>こんにゃく煮</t>
  </si>
  <si>
    <t>細目切りこんにゃく</t>
  </si>
  <si>
    <t>里芋のおろし煮</t>
  </si>
  <si>
    <t>片栗粉敷島</t>
  </si>
  <si>
    <t>大根おろし</t>
  </si>
  <si>
    <t>鶏のトマト煮</t>
  </si>
  <si>
    <t>豚しゃぶ</t>
  </si>
  <si>
    <t>セミセパ中華ドレ</t>
  </si>
  <si>
    <t>ピーマンの肉詰め</t>
  </si>
  <si>
    <t>肉野菜炒め</t>
  </si>
  <si>
    <t>おさかなハンバーグ</t>
  </si>
  <si>
    <t>木綿豆腐</t>
  </si>
  <si>
    <t>ジャポネソース和え</t>
  </si>
  <si>
    <t>酢豚</t>
  </si>
  <si>
    <t>ソース焼きうどん</t>
  </si>
  <si>
    <t>大根のゴマ炒め</t>
  </si>
  <si>
    <t>小松菜お浸し</t>
  </si>
  <si>
    <t>鶏の磯辺竜田揚げ</t>
  </si>
  <si>
    <t>白菜サラダ</t>
  </si>
  <si>
    <t>すりごま</t>
  </si>
  <si>
    <t>南瓜サラダ</t>
  </si>
  <si>
    <t>さけコロッケ</t>
  </si>
  <si>
    <t>味噌ソース</t>
  </si>
  <si>
    <t>りんごとパインのコンポート</t>
  </si>
  <si>
    <t>たくあんのごま炒め</t>
  </si>
  <si>
    <t>もやしのナムル</t>
  </si>
  <si>
    <t>コロコロ野菜のゆかりマヨ和え</t>
  </si>
  <si>
    <t>筍コロッケ</t>
  </si>
  <si>
    <t>あまなつ</t>
  </si>
  <si>
    <t>玉葱ソテー</t>
  </si>
  <si>
    <t>白身魚のマヨ焼き</t>
  </si>
  <si>
    <t>野菜の炊き合わせ</t>
  </si>
  <si>
    <t>三角コンニャク</t>
  </si>
  <si>
    <t>鶏五目ごはん</t>
  </si>
  <si>
    <t>豚生姜焼き</t>
  </si>
  <si>
    <t>南瓜の白和え</t>
  </si>
  <si>
    <t>生クリーム</t>
  </si>
  <si>
    <t>濃口醤油筑紫</t>
  </si>
  <si>
    <t>おにぎり</t>
  </si>
  <si>
    <t>ごぼうソテー</t>
  </si>
  <si>
    <t>オレンジ寒天</t>
  </si>
  <si>
    <t>オレンジジュース</t>
  </si>
  <si>
    <t>ごま・とんソース</t>
  </si>
  <si>
    <t>里芋カット</t>
  </si>
  <si>
    <t>筍人参ごはん</t>
  </si>
  <si>
    <t>小松菜の卵とじ</t>
  </si>
  <si>
    <t>ブリみそ焼き</t>
  </si>
  <si>
    <t>焼とうもろこしごはん</t>
  </si>
  <si>
    <t>りんごのサラダ</t>
  </si>
  <si>
    <t>ツナごはん</t>
  </si>
  <si>
    <t>目玉焼き</t>
  </si>
  <si>
    <t>カレー</t>
  </si>
  <si>
    <t>高菜めし</t>
  </si>
  <si>
    <t>牛とごぼうのごまみそ炒め</t>
  </si>
  <si>
    <t>ゆで卵</t>
  </si>
  <si>
    <t>春キャベツのポトフ</t>
  </si>
  <si>
    <t>梅寒天</t>
  </si>
  <si>
    <t>梅ジュース</t>
  </si>
  <si>
    <t>粉寒天</t>
  </si>
  <si>
    <t>照焼きチキンバーガー</t>
  </si>
  <si>
    <t>ロールパン縦割り</t>
  </si>
  <si>
    <t>豚肉と野菜のかきあげ</t>
  </si>
  <si>
    <t>かきあげ</t>
  </si>
  <si>
    <t>スターズポテト</t>
  </si>
  <si>
    <t>カルピス寒天</t>
  </si>
  <si>
    <t>カルピス</t>
  </si>
  <si>
    <t>アーモンドフィッシュ</t>
  </si>
  <si>
    <t>しましまいちごパン</t>
  </si>
  <si>
    <t>タラモサラダ</t>
  </si>
  <si>
    <t>味付たらこ</t>
  </si>
  <si>
    <t>フルーツ寒天</t>
  </si>
  <si>
    <t>すりおろしピーチゼリー</t>
  </si>
  <si>
    <t>クリームコンフェ</t>
  </si>
  <si>
    <t>みかんゼリー</t>
  </si>
  <si>
    <t>野菜スパゲティ</t>
  </si>
  <si>
    <t>ごぼうのゴマネーズ和え</t>
  </si>
  <si>
    <t>チキンカレーコロッケ</t>
  </si>
  <si>
    <t>インディアンソース</t>
  </si>
  <si>
    <t>白滝のたらこ和え</t>
  </si>
  <si>
    <t>錦糸卵</t>
  </si>
  <si>
    <t>手羽中の黒酢煮</t>
  </si>
  <si>
    <t>黒酢</t>
  </si>
  <si>
    <t>ビーンズサラダ</t>
  </si>
  <si>
    <t>ミックスビーンズ</t>
  </si>
  <si>
    <t>筍入り豚団子煮</t>
  </si>
  <si>
    <t>鶏豚ミンチ</t>
  </si>
  <si>
    <t>ナムルごはん</t>
  </si>
  <si>
    <t>炒り卵</t>
  </si>
  <si>
    <t>豚ともやしの卵いため</t>
  </si>
  <si>
    <t>春の豆ごはん</t>
  </si>
  <si>
    <t>塩昆布ごはん</t>
  </si>
  <si>
    <t>汐吹昆布</t>
  </si>
  <si>
    <t>そぼろドレッシングサラダ</t>
  </si>
  <si>
    <t>うずらの煮卵</t>
  </si>
  <si>
    <t>春野菜の和風サラダ</t>
  </si>
  <si>
    <t>和風</t>
  </si>
  <si>
    <t>コロコロ焼豚</t>
  </si>
  <si>
    <t>中華味</t>
  </si>
  <si>
    <t>キャベツのトマト煮</t>
  </si>
  <si>
    <t>こんにゃくのツナ卵炒め</t>
  </si>
  <si>
    <t>バターロール</t>
  </si>
  <si>
    <t>バターロール縦割り</t>
  </si>
  <si>
    <t>ソフトミルクロール</t>
  </si>
  <si>
    <t>ブドウパン</t>
  </si>
  <si>
    <t>ボアパン</t>
  </si>
  <si>
    <t>玄米パンアレルギー</t>
  </si>
  <si>
    <t>ホワイトロール</t>
  </si>
  <si>
    <t>人参パン</t>
  </si>
  <si>
    <t>トースト食パン</t>
  </si>
  <si>
    <t>豆乳パン</t>
  </si>
  <si>
    <t>しましまキャラメル</t>
  </si>
  <si>
    <t>しましまオレンジ</t>
  </si>
  <si>
    <t>しましまミルク</t>
  </si>
  <si>
    <t>しましまチョコ</t>
  </si>
  <si>
    <t>しましまカスタード</t>
  </si>
  <si>
    <t>しましまイチゴ</t>
  </si>
  <si>
    <t>クロワッサン</t>
  </si>
  <si>
    <t>サンド用食パン耳無し</t>
  </si>
  <si>
    <t>枚切食パン耳付</t>
  </si>
  <si>
    <t>冷凍食パン枚切枚</t>
  </si>
  <si>
    <t>冷凍ミニ食パンマーブル</t>
  </si>
  <si>
    <t>アレルギーやきそば</t>
  </si>
  <si>
    <t>冷凍ソフトカンパーニュ</t>
  </si>
  <si>
    <t>冷凍バターロール</t>
  </si>
  <si>
    <t>冷凍オレンジデニッシュ</t>
  </si>
  <si>
    <t>アレルギーコーン</t>
  </si>
  <si>
    <t>カットコーンハーフ</t>
  </si>
  <si>
    <t>カレーピラフ</t>
  </si>
  <si>
    <t>春雨のそぼろ炒め</t>
  </si>
  <si>
    <t>麩チャンプルー</t>
  </si>
  <si>
    <t>給食麩</t>
  </si>
  <si>
    <t>五穀入ハンバーグ</t>
  </si>
  <si>
    <t>白和えサラダ</t>
  </si>
  <si>
    <t>ポトフ</t>
  </si>
  <si>
    <t>輪切ウインナー</t>
  </si>
  <si>
    <t>蒸鶏と野菜のピーナツ和え</t>
  </si>
  <si>
    <t>味噌炊き込みごはん</t>
  </si>
  <si>
    <t>割干煮</t>
  </si>
  <si>
    <t>南瓜のそぼろ煮</t>
  </si>
  <si>
    <t>はちみつ寒天</t>
  </si>
  <si>
    <t>はちみつ</t>
  </si>
  <si>
    <t>プルコギ風</t>
  </si>
  <si>
    <t>フルーツミックス</t>
  </si>
  <si>
    <t>筍の高菜炒め</t>
  </si>
  <si>
    <t>チキンライス</t>
  </si>
  <si>
    <t>千切りごぼう</t>
  </si>
  <si>
    <t>白身魚のスパイシー揚げ</t>
  </si>
  <si>
    <t>スパイスシーズニング</t>
  </si>
  <si>
    <t>ポッカレモン</t>
  </si>
  <si>
    <t>りんごのコンポート</t>
  </si>
  <si>
    <t>モンフレールクッキングボックス白</t>
  </si>
  <si>
    <t>ビーフカレー</t>
  </si>
  <si>
    <t>アレルギーカレー</t>
  </si>
  <si>
    <t>カレーフレーク給食用</t>
  </si>
  <si>
    <t>キーマカレー</t>
  </si>
  <si>
    <t>ポークカレー</t>
  </si>
  <si>
    <t>ハヤシライス</t>
  </si>
  <si>
    <t>ハヤシフレーク</t>
  </si>
  <si>
    <t>モンフレールクッキングボックス赤</t>
  </si>
  <si>
    <t>黒糖プリン大福</t>
  </si>
  <si>
    <t>三重そう</t>
  </si>
  <si>
    <t>いちご風大福</t>
  </si>
  <si>
    <t>いちご風味大福</t>
  </si>
  <si>
    <t>アレルギーゼリー</t>
  </si>
  <si>
    <t>すりおろしりんごゼリー</t>
  </si>
  <si>
    <t>野菜たっぷりポーク酢ラダ</t>
  </si>
  <si>
    <t>インゲンのゴマ和え</t>
  </si>
  <si>
    <t>減塩だしの素</t>
  </si>
  <si>
    <t>ゆず茶寒天</t>
  </si>
  <si>
    <t>ゆずかの柚子茶</t>
  </si>
  <si>
    <t>えび天</t>
  </si>
  <si>
    <t>下ごしらえ尾付きえび</t>
  </si>
  <si>
    <t>ベーキングパウダー</t>
  </si>
  <si>
    <t>さつま芋の旨煮</t>
  </si>
  <si>
    <t>鶏とキャベツのパプリカ煮</t>
  </si>
  <si>
    <t>パプリカ</t>
  </si>
  <si>
    <t>アレルギー炒め煮</t>
  </si>
  <si>
    <t>キャベツのサワー煮</t>
  </si>
  <si>
    <t>穀物酢</t>
  </si>
  <si>
    <t>大豆白絞油</t>
  </si>
  <si>
    <t>ミネラル麦ごはん</t>
  </si>
  <si>
    <t>ピーマンと鶏のみそ金平</t>
  </si>
  <si>
    <t>焼ししゃも</t>
  </si>
  <si>
    <t>ししゃも</t>
  </si>
  <si>
    <t>油</t>
  </si>
  <si>
    <t>ミートソース</t>
  </si>
  <si>
    <t>トマトピューレ缶</t>
  </si>
  <si>
    <t>メロン</t>
  </si>
  <si>
    <t>海の幸サラダ</t>
  </si>
  <si>
    <t>ちくわ煮</t>
  </si>
  <si>
    <t>洋風五目煮</t>
  </si>
  <si>
    <t>生おろしにんにく</t>
  </si>
  <si>
    <t>淡口醤油</t>
  </si>
  <si>
    <t>彩り粉ふき芋</t>
  </si>
  <si>
    <t>椎茸天</t>
  </si>
  <si>
    <t>焼野菜サラダ</t>
  </si>
  <si>
    <t>しいたけ</t>
  </si>
  <si>
    <t>オリーブオイル</t>
  </si>
  <si>
    <t>マリネ液</t>
  </si>
  <si>
    <t>梅ゼリー</t>
  </si>
  <si>
    <t>梅果汁エキス</t>
  </si>
  <si>
    <t>レモンマリネ</t>
  </si>
  <si>
    <t>ブロッコリーのおかか和え</t>
  </si>
  <si>
    <t>キャベツの八宝菜</t>
  </si>
  <si>
    <t>生おろし生姜</t>
  </si>
  <si>
    <t>中華味顆粒</t>
  </si>
  <si>
    <t>野菜のカレー煮</t>
  </si>
  <si>
    <t>ミネストローネ風煮物</t>
  </si>
  <si>
    <t>赤米ごはん</t>
  </si>
  <si>
    <t>赤米</t>
  </si>
  <si>
    <t>さつまあげ</t>
  </si>
  <si>
    <t>味噌肉じゃが</t>
  </si>
  <si>
    <t>スイカ</t>
  </si>
  <si>
    <t>すいか</t>
  </si>
  <si>
    <t>あじのカレー竜田</t>
  </si>
  <si>
    <t>南瓜の焼浸し</t>
  </si>
  <si>
    <t>根菜のおかかサラダ</t>
  </si>
  <si>
    <t>アレルギートマト</t>
  </si>
  <si>
    <t>ひじきと野菜の蒸し物</t>
  </si>
  <si>
    <t>春雨煮</t>
  </si>
  <si>
    <t>ごぼう磯辺天</t>
  </si>
  <si>
    <t>ミートボールの甘酢あんかけ</t>
  </si>
  <si>
    <t>トッピングハム</t>
  </si>
  <si>
    <t>ハム</t>
  </si>
  <si>
    <t>カレースパ</t>
  </si>
  <si>
    <t>カレー粉</t>
  </si>
  <si>
    <t>ターメリック</t>
  </si>
  <si>
    <t>デミ煮込みハンバーグ</t>
  </si>
  <si>
    <t>レッドチェリー</t>
  </si>
  <si>
    <t>マリネ</t>
  </si>
  <si>
    <t>さわらの酢みそ焼き</t>
  </si>
  <si>
    <t>緑黄色野菜のそぼろ煮</t>
  </si>
  <si>
    <t>アセロラ寒天</t>
  </si>
  <si>
    <t>海そうサラダ</t>
  </si>
  <si>
    <t>ブロッコリーナムル</t>
  </si>
  <si>
    <t>ゴマ油</t>
  </si>
  <si>
    <t>なすとピーマンの炒め物</t>
  </si>
  <si>
    <t>豚とごぼうの当座煮</t>
  </si>
  <si>
    <t>里芋のおとし揚げ</t>
  </si>
  <si>
    <t>タレ</t>
  </si>
  <si>
    <t>ジュレサラダ</t>
  </si>
  <si>
    <t>ジュレドレッシング</t>
  </si>
  <si>
    <t>アレルギー人参</t>
  </si>
  <si>
    <t>ミートソースコロッケ</t>
  </si>
  <si>
    <t>イタリアンサラダ</t>
  </si>
  <si>
    <t>ミニペンネ</t>
  </si>
  <si>
    <t>野菜いっぱいイタリアン</t>
  </si>
  <si>
    <t>ごぼう南蛮</t>
  </si>
  <si>
    <t>お麩と野菜の田舎煮</t>
  </si>
  <si>
    <t>じゃが芋のミートソース和え</t>
  </si>
  <si>
    <t>ピヨピヨふりかけ</t>
  </si>
  <si>
    <t>トマトソース</t>
  </si>
  <si>
    <t>南瓜のツナ味噌和え</t>
  </si>
  <si>
    <t>筍ソテー</t>
  </si>
  <si>
    <t>焼きそば</t>
  </si>
  <si>
    <t>そば</t>
  </si>
  <si>
    <t>西丸特田舎そば</t>
  </si>
  <si>
    <t>豚となすの味噌炒め</t>
  </si>
  <si>
    <t>ハンバーグ</t>
  </si>
  <si>
    <t>春雨のチャプチェ</t>
  </si>
  <si>
    <t>カレーソース和え</t>
  </si>
  <si>
    <t>たこウインナー</t>
  </si>
  <si>
    <t>レバーの竜田揚げ</t>
  </si>
  <si>
    <t>アジフライ</t>
  </si>
  <si>
    <t>鶏の生姜焼</t>
  </si>
  <si>
    <t>ケチャップスパゲティ</t>
  </si>
  <si>
    <t>もっちりポテト</t>
  </si>
  <si>
    <t>あじみりんフライ</t>
  </si>
  <si>
    <t>たこ焼き</t>
  </si>
  <si>
    <t>たこ焼きソース</t>
  </si>
  <si>
    <t>ポテトコロッケ</t>
  </si>
  <si>
    <t>ノンオイルドレ梅づくし</t>
  </si>
  <si>
    <t>和風ハンバーグ</t>
  </si>
  <si>
    <t>きのこソース</t>
  </si>
  <si>
    <t>パプリカソテー</t>
  </si>
  <si>
    <t>さつまいも寒天</t>
  </si>
  <si>
    <t>うらごしさつまいも</t>
  </si>
  <si>
    <t>ブロッコリーのゴマ和え</t>
  </si>
  <si>
    <t>牛とごぼうの当座煮</t>
  </si>
  <si>
    <t>焼南瓜</t>
  </si>
  <si>
    <t>マーボー野菜</t>
  </si>
  <si>
    <t>ふんわり照焼きつくね</t>
  </si>
  <si>
    <t>冬瓜煮</t>
  </si>
  <si>
    <t>そぼろあん</t>
  </si>
  <si>
    <t>梨</t>
  </si>
  <si>
    <t>塩ダレ豚炒め</t>
  </si>
  <si>
    <t>南瓜とさつま芋のコロコロ揚げ</t>
  </si>
  <si>
    <t>和風サラダ</t>
  </si>
  <si>
    <t>糸寒天のゴマ酢和え</t>
  </si>
  <si>
    <t>糸寒天</t>
  </si>
  <si>
    <t>さばのケチャップ煮</t>
  </si>
  <si>
    <t>えりんぎ</t>
  </si>
  <si>
    <t>さつま芋コロッケ</t>
  </si>
  <si>
    <t>ブリの照焼き ゆず風味</t>
  </si>
  <si>
    <t>鶏の揚げ煮</t>
  </si>
  <si>
    <t>さけのちゃんちゃん焼</t>
  </si>
  <si>
    <t>味噌炒め</t>
  </si>
  <si>
    <t>おにぎりコ</t>
  </si>
  <si>
    <t>南瓜入りとり団子</t>
  </si>
  <si>
    <t>キティウィンナー</t>
  </si>
  <si>
    <t>アレルギー大福</t>
  </si>
  <si>
    <t>デザートミニ大福紅</t>
  </si>
  <si>
    <t>かぼちゃのクリーム煮</t>
  </si>
  <si>
    <t>じゃがバーグ</t>
  </si>
  <si>
    <t>りんごとさつま芋の甘煮</t>
  </si>
  <si>
    <t>トマト寒天</t>
  </si>
  <si>
    <t>トマトジュース</t>
  </si>
  <si>
    <t>トマトライス</t>
  </si>
  <si>
    <t>さわらのみそ焼き</t>
  </si>
  <si>
    <t>タラマヨソース</t>
  </si>
  <si>
    <t>大根と豚の旨煮</t>
  </si>
  <si>
    <t>ごま入りわかめごはん</t>
  </si>
  <si>
    <t>さつま芋ごはん</t>
  </si>
  <si>
    <t>皮付きさつま芋ダイスカット</t>
  </si>
  <si>
    <t>らくのう牛乳</t>
  </si>
  <si>
    <t>あじの竜田揚げ</t>
  </si>
  <si>
    <t>カルシウムおにぎり</t>
  </si>
  <si>
    <t>豚の味噌炒め</t>
  </si>
  <si>
    <t>ブロッコリーのお浸し</t>
  </si>
  <si>
    <t>さつま芋と南瓜の紅葉ソースがけ</t>
  </si>
  <si>
    <t>コロコロ切ハム</t>
  </si>
  <si>
    <t>人参ピューレ</t>
  </si>
  <si>
    <t>春雨の卵とじ</t>
  </si>
  <si>
    <t>アレルギー用</t>
  </si>
  <si>
    <t>さばみりんフライ</t>
  </si>
  <si>
    <t>鯖みりん</t>
  </si>
  <si>
    <t>えびとブロッコリーのポテトサラダ</t>
  </si>
  <si>
    <t>里芋ごはん</t>
  </si>
  <si>
    <t>里芋</t>
  </si>
  <si>
    <t>手羽中のさっぱり煮</t>
  </si>
  <si>
    <t>乾燥大豆</t>
  </si>
  <si>
    <t>れんこん田楽</t>
  </si>
  <si>
    <t>山菜ごはん</t>
  </si>
  <si>
    <t>切干大根ナムル</t>
  </si>
  <si>
    <t>とり肉じゃが</t>
  </si>
  <si>
    <t>トマトスパ</t>
  </si>
  <si>
    <t>コーンクリームコロッケ</t>
  </si>
  <si>
    <t>コーンクリーム缶</t>
  </si>
  <si>
    <t>クリームシチュースイートコーン</t>
  </si>
  <si>
    <t>ビビンバ風炒め物</t>
  </si>
  <si>
    <t>水煮ぜんまい</t>
  </si>
  <si>
    <t>ごま油</t>
  </si>
  <si>
    <t>ほうれん草の白和え</t>
  </si>
  <si>
    <t>じゃが芋のゆかり和え</t>
  </si>
  <si>
    <t>高野入りひじき煮</t>
  </si>
  <si>
    <t>サイコロ高野豆腐</t>
  </si>
  <si>
    <t>いんげん</t>
  </si>
  <si>
    <t>厚揚げとチンゲン菜の炒め物</t>
  </si>
  <si>
    <t>のり弁風ごはん</t>
  </si>
  <si>
    <t>くずし昆布</t>
  </si>
  <si>
    <t>おかか</t>
  </si>
  <si>
    <t>ハムカツ</t>
  </si>
  <si>
    <t>アレルギー南瓜天</t>
  </si>
  <si>
    <t>アレルギー寒天</t>
  </si>
  <si>
    <t>肉巻きれんこん</t>
  </si>
  <si>
    <t>豚ロース</t>
  </si>
  <si>
    <t>バーベキューチキン</t>
  </si>
  <si>
    <t>ナスチャンプルー</t>
  </si>
  <si>
    <t>ショコラプチケーキ</t>
  </si>
  <si>
    <t>根菜のとろろこんぶ煮</t>
  </si>
  <si>
    <t>とろろこんぶ</t>
  </si>
  <si>
    <t>博多万能ねぎ</t>
  </si>
  <si>
    <t>ビビンバごはん</t>
  </si>
  <si>
    <t>豚ときのこの当座煮</t>
  </si>
  <si>
    <t>白菜の煮浸し</t>
  </si>
  <si>
    <t>手羽中の揚煮</t>
  </si>
  <si>
    <t>オーロラサラダ</t>
  </si>
  <si>
    <t>きんぴらごはん</t>
  </si>
  <si>
    <t>さけ</t>
  </si>
  <si>
    <t>白菜煮物</t>
  </si>
  <si>
    <t>白ネギ</t>
  </si>
  <si>
    <t>豆腐煮</t>
  </si>
  <si>
    <t>南瓜寒天</t>
  </si>
  <si>
    <t>鶏の磯辺天</t>
  </si>
  <si>
    <t>豚と里芋の炒め煮</t>
  </si>
  <si>
    <t>春雨の三杯酢和え</t>
  </si>
  <si>
    <t>乾燥紅杉のり</t>
  </si>
  <si>
    <t>お麩のチリソース煮</t>
  </si>
  <si>
    <t>カスタードプチケーキ</t>
  </si>
  <si>
    <t>にんじんさつま</t>
  </si>
  <si>
    <t>トマトさつま</t>
  </si>
  <si>
    <t>赤かぶさつま</t>
  </si>
  <si>
    <t>花さつま</t>
  </si>
  <si>
    <t>ボロネゼ</t>
  </si>
  <si>
    <t>お麩の卵とじ</t>
  </si>
  <si>
    <t>ソフトふりかけ</t>
  </si>
  <si>
    <t>大根葉</t>
  </si>
  <si>
    <t>焼肉コロッケ</t>
  </si>
  <si>
    <t>みそ筑前煮</t>
  </si>
  <si>
    <t>ほうれん草のポン酢和え</t>
  </si>
  <si>
    <t>ほうれん草</t>
  </si>
  <si>
    <t>大根の金平</t>
  </si>
  <si>
    <t>牛とれんこんのゴマ炒め</t>
  </si>
  <si>
    <t>洋風白和え</t>
  </si>
  <si>
    <t>さばの梅煮</t>
  </si>
  <si>
    <t>行楽用弁当梅</t>
  </si>
  <si>
    <t>しそ</t>
  </si>
  <si>
    <t>水菜</t>
  </si>
  <si>
    <t>ドレッシング</t>
  </si>
  <si>
    <t>ごぼうそぼろごはん</t>
  </si>
  <si>
    <t>白菜の卵とじ</t>
  </si>
  <si>
    <t>大根めし</t>
  </si>
  <si>
    <t>漬物</t>
  </si>
  <si>
    <t>福神漬</t>
  </si>
  <si>
    <t>つぼ漬け</t>
  </si>
  <si>
    <t>赤かっぱ漬</t>
  </si>
  <si>
    <t>しばかっぱ漬輪切</t>
  </si>
  <si>
    <t>青かっぱ漬け</t>
  </si>
  <si>
    <t>うりこひめ</t>
  </si>
  <si>
    <t>ごま昆布</t>
  </si>
  <si>
    <t>しそ昆布</t>
  </si>
  <si>
    <t>キムチ白菜</t>
  </si>
  <si>
    <t>大根の味噌煮</t>
  </si>
  <si>
    <t>揚げじゃがの肉味噌かけ</t>
  </si>
  <si>
    <t>さば南蛮</t>
  </si>
  <si>
    <t>きなこマカロニ</t>
  </si>
  <si>
    <t>きなこ</t>
  </si>
  <si>
    <t>かぼちゃお焼き</t>
  </si>
  <si>
    <t>ホームケーキミックス</t>
  </si>
  <si>
    <t>人参お焼き</t>
  </si>
  <si>
    <t>りんご寒天</t>
  </si>
  <si>
    <t>小魚</t>
  </si>
  <si>
    <t>味付小魚</t>
  </si>
  <si>
    <t>型抜きチーズ</t>
  </si>
  <si>
    <t>角チーズアルミ</t>
  </si>
  <si>
    <t>プリン</t>
  </si>
  <si>
    <t>プリンみどり牛乳</t>
  </si>
  <si>
    <t>グレープゼリー</t>
  </si>
  <si>
    <t>すりおろし洋梨ゼリー</t>
  </si>
  <si>
    <t>スーパーミニアップル</t>
  </si>
  <si>
    <t>スーパーミニオレンジ</t>
  </si>
  <si>
    <t>とうもろこしの天ぷら</t>
  </si>
  <si>
    <t>とうもろこしのてんぷら</t>
  </si>
  <si>
    <t>煮たまご</t>
  </si>
  <si>
    <t>むき玉子</t>
  </si>
  <si>
    <t>浅中パック</t>
  </si>
  <si>
    <t>フードパックおにぎり</t>
  </si>
  <si>
    <t>本体</t>
  </si>
  <si>
    <t>嵌合ふた</t>
  </si>
  <si>
    <t>ミニいちご本体</t>
  </si>
  <si>
    <t>古今かすり</t>
  </si>
  <si>
    <t>れんこんハンバーグ</t>
  </si>
  <si>
    <t>キャベツとツナのイタリア風炒め物</t>
  </si>
  <si>
    <t>ドライバジル</t>
  </si>
  <si>
    <t>卯の花</t>
  </si>
  <si>
    <t>おから</t>
  </si>
  <si>
    <t>チョコ</t>
  </si>
  <si>
    <t>ミニチョコ</t>
  </si>
  <si>
    <t>アップルゼリー</t>
  </si>
  <si>
    <t>オレンジゼリー</t>
  </si>
  <si>
    <t>プチシュー</t>
  </si>
  <si>
    <t>プチシュークリーム</t>
  </si>
  <si>
    <t>みたらし小もち</t>
  </si>
  <si>
    <t>ドーナッツ</t>
  </si>
  <si>
    <t>タマゴドーナツ</t>
  </si>
  <si>
    <t>ストロベリーゼリー</t>
  </si>
  <si>
    <t>蒸ケーキ</t>
  </si>
  <si>
    <t>蒸しケーキバナナ風味</t>
  </si>
  <si>
    <t>メープルプチケーキ</t>
  </si>
  <si>
    <t>マフィン</t>
  </si>
  <si>
    <t>マフィンバッター地プレーン</t>
  </si>
  <si>
    <t>きなこもち</t>
  </si>
  <si>
    <t>きなこ大福</t>
  </si>
  <si>
    <t>大福</t>
  </si>
  <si>
    <t>紅いも大福</t>
  </si>
  <si>
    <t>桜餅</t>
  </si>
  <si>
    <t>ミニ桜もち</t>
  </si>
  <si>
    <t>芋大福</t>
  </si>
  <si>
    <t>ミニたい焼きカスタード</t>
  </si>
  <si>
    <t>かしわ餅</t>
  </si>
  <si>
    <t>ミニかしわもち</t>
  </si>
  <si>
    <t>ショコラケーキ</t>
  </si>
  <si>
    <t>パンプキンケーキ</t>
  </si>
  <si>
    <t>かぼちゃケーキ</t>
  </si>
  <si>
    <t>ホットケーキ</t>
  </si>
  <si>
    <t>プチホットケーキ</t>
  </si>
  <si>
    <t>メープルケーキ</t>
  </si>
  <si>
    <t>タルト</t>
  </si>
  <si>
    <t>ミニドーナッツ</t>
  </si>
  <si>
    <t>ハスカップタルト</t>
  </si>
  <si>
    <t>メロンプチケーキ</t>
  </si>
  <si>
    <t>バナナムース</t>
  </si>
  <si>
    <t>キャラメルパンナコッタ</t>
  </si>
  <si>
    <t>ごまプリン</t>
  </si>
  <si>
    <t>さばのみそ焼き</t>
  </si>
  <si>
    <t>小松菜と厚揚げの炒め物</t>
  </si>
  <si>
    <t>チョコバナナケーキ</t>
  </si>
  <si>
    <t>バナナ</t>
  </si>
  <si>
    <t>チョコチップ</t>
  </si>
  <si>
    <t>手作りプリン</t>
  </si>
  <si>
    <t>業務用やわらかプリンの素</t>
  </si>
  <si>
    <t>イチゴババロア</t>
  </si>
  <si>
    <t>ミルク寒天</t>
  </si>
  <si>
    <t>練乳入ミルク寒天</t>
  </si>
  <si>
    <t>コンデンスミルク</t>
  </si>
  <si>
    <t>パイン寒天</t>
  </si>
  <si>
    <t>サイダー寒天</t>
  </si>
  <si>
    <t>サイダー</t>
  </si>
  <si>
    <t>キャベツの煮物</t>
  </si>
  <si>
    <t>手羽元の煮物</t>
  </si>
  <si>
    <t>ヒカド</t>
  </si>
  <si>
    <t>手作りさつま揚げ</t>
  </si>
  <si>
    <t>韓国風肉じゃが</t>
  </si>
  <si>
    <t>焼肉のたれ</t>
  </si>
  <si>
    <t>コチュジャン</t>
  </si>
  <si>
    <t>アレルギー用肉じゃが</t>
  </si>
  <si>
    <t>焼きもろこし</t>
  </si>
  <si>
    <t>スイートコーン</t>
  </si>
  <si>
    <t>ロースハム</t>
  </si>
  <si>
    <t>レタス</t>
  </si>
  <si>
    <t>卵黄マヨネーズ</t>
  </si>
  <si>
    <t>イチゴジャム</t>
  </si>
  <si>
    <t>食いちごジャム</t>
  </si>
  <si>
    <t>フルーツポンチ</t>
  </si>
  <si>
    <t>三色寒天</t>
  </si>
  <si>
    <t>ジュース</t>
  </si>
  <si>
    <t>アップルジュース</t>
  </si>
  <si>
    <t>スプーン</t>
  </si>
  <si>
    <t>デザートスプーン単袋</t>
  </si>
  <si>
    <t>特注スプーンバラカレー用</t>
  </si>
  <si>
    <t>わりばし</t>
  </si>
  <si>
    <t>完封箸オーダー元禄はたなか</t>
  </si>
  <si>
    <t>豚キムチ</t>
  </si>
  <si>
    <t>ミートボールの照煮</t>
  </si>
  <si>
    <t>片栗粉</t>
  </si>
  <si>
    <t>生酢</t>
  </si>
  <si>
    <t>お好み焼き</t>
  </si>
  <si>
    <t>お好みソース</t>
  </si>
  <si>
    <t>鶏のマヨマスタード焼き</t>
  </si>
  <si>
    <t>マスタードあらびき</t>
  </si>
  <si>
    <t>チョコピーナツケーキ</t>
  </si>
  <si>
    <t>ピーナツバター</t>
  </si>
  <si>
    <t>みたらし団子</t>
  </si>
  <si>
    <t>ほうれん草の五目炒め</t>
  </si>
  <si>
    <t>キャベツと油揚げの煮物</t>
  </si>
  <si>
    <t>いんげんのピーナッツ味噌和え</t>
  </si>
  <si>
    <t>プチドック</t>
  </si>
  <si>
    <t>大根とチキンボールの旨煮</t>
  </si>
  <si>
    <t>フレンチトーストりんご</t>
  </si>
  <si>
    <t>パイン缶</t>
  </si>
  <si>
    <t>手羽中のピリ辛焼</t>
  </si>
  <si>
    <t>キムチの素</t>
  </si>
  <si>
    <t>ほうれん草の磯辺和え</t>
  </si>
  <si>
    <t>なすの揚げびたし</t>
  </si>
  <si>
    <t>チャプチェ</t>
  </si>
  <si>
    <t>オクラとえのきの酢醤油和え</t>
  </si>
  <si>
    <t>刻みオクラ</t>
  </si>
  <si>
    <t>豚と厚揚げの味噌いため</t>
  </si>
  <si>
    <t>ごぼうのおかか和え</t>
  </si>
  <si>
    <t>揚げ鶏の豆腐タルタルかけ</t>
  </si>
  <si>
    <t>豆腐タルタル</t>
  </si>
  <si>
    <t>ホールパセリ</t>
  </si>
  <si>
    <t>レンコンとひじきの煮物</t>
  </si>
  <si>
    <t>高菜炒め</t>
  </si>
  <si>
    <t>かぼちゃコロッケ</t>
  </si>
  <si>
    <t>筍の味噌煮</t>
  </si>
  <si>
    <t>キャベツとブロッコリーのトマトスープ煮</t>
  </si>
  <si>
    <t>おからのカレー風サラダ</t>
  </si>
  <si>
    <t>厚揚げ煮</t>
  </si>
  <si>
    <t>シューマイのあんかけ</t>
  </si>
  <si>
    <t>フランクフルト</t>
  </si>
  <si>
    <t>きな粉白玉</t>
  </si>
  <si>
    <t>ぶどう寒天</t>
  </si>
  <si>
    <t>グレープジュース</t>
  </si>
  <si>
    <t>大根のおかか煮</t>
  </si>
  <si>
    <t>ナスの天ぷら</t>
  </si>
  <si>
    <t>さつまいもとじゃこの炒め煮</t>
  </si>
  <si>
    <t>親子丼</t>
  </si>
  <si>
    <t>中華丼</t>
  </si>
  <si>
    <t>シチュー天照幼</t>
  </si>
  <si>
    <t>シチューほか</t>
  </si>
  <si>
    <t>牛丼</t>
  </si>
  <si>
    <t>筍金平線</t>
  </si>
  <si>
    <t>筍金平乱</t>
  </si>
  <si>
    <t>焼肉風和え物</t>
  </si>
  <si>
    <t>酢みそ和え</t>
  </si>
  <si>
    <t>なすとマカロニのトマト和え</t>
  </si>
  <si>
    <t>ベーコンポテト</t>
  </si>
  <si>
    <t>明太おにぎり</t>
  </si>
  <si>
    <t>コールスロードレッシング</t>
  </si>
  <si>
    <t>塩麴からあげ</t>
  </si>
  <si>
    <t>塩麴</t>
  </si>
  <si>
    <t>春雨と椎茸の挽肉炒め</t>
  </si>
  <si>
    <t>こんにゃくのさっぱり炒め</t>
  </si>
  <si>
    <t>筍と白滝の明太子和え</t>
  </si>
  <si>
    <t>南瓜のそぼろあん</t>
  </si>
  <si>
    <t>なすと鶏のすっぱ煮</t>
  </si>
  <si>
    <t>蓋</t>
  </si>
  <si>
    <t>のり巻おにぎり</t>
  </si>
  <si>
    <t>焼おにぎり</t>
  </si>
  <si>
    <t>筍とキャベツの卵とじ</t>
  </si>
  <si>
    <t>オクラのおかか和え</t>
  </si>
  <si>
    <t>里芋とくるみのきなこ味噌和え</t>
  </si>
  <si>
    <t>くるみ</t>
  </si>
  <si>
    <t>海藻サラダ</t>
  </si>
  <si>
    <t>かにふぶき冷蔵</t>
  </si>
  <si>
    <t>手羽元のこってり煮</t>
  </si>
  <si>
    <t>ピーマンとじゃこの和え物</t>
  </si>
  <si>
    <t>シューマイのチリソースかけ</t>
  </si>
  <si>
    <t>豆板醤</t>
  </si>
  <si>
    <t>キャベツのサラダ</t>
  </si>
  <si>
    <t>大豆コロッケ</t>
  </si>
  <si>
    <t>ビーフンサラダ</t>
  </si>
  <si>
    <t>塩昆布ともやしの和え物</t>
  </si>
  <si>
    <t>フレンチトーストノーマル</t>
  </si>
  <si>
    <t>スイートポテト</t>
  </si>
  <si>
    <t>北海道</t>
  </si>
  <si>
    <t>イチゴジャムケーキ</t>
  </si>
  <si>
    <t>蒸し鶏のカルパッチョ</t>
  </si>
  <si>
    <t>キャベツのみそ汁</t>
  </si>
  <si>
    <t>あわせ味噌</t>
  </si>
  <si>
    <t>野菜の田舎煮</t>
  </si>
  <si>
    <t>アレルギーシューマイ</t>
  </si>
  <si>
    <t>ピーマンのおかか和え</t>
  </si>
  <si>
    <t>じゃがいものソテー</t>
  </si>
  <si>
    <t>照焼ハンバーグ</t>
  </si>
  <si>
    <t>わかめおにぎり</t>
  </si>
  <si>
    <t>豚小間</t>
  </si>
  <si>
    <t>豚唐揚げ</t>
  </si>
  <si>
    <t>焼肉</t>
  </si>
  <si>
    <t>焼肉かぼちゃ入</t>
  </si>
  <si>
    <t>里芋の天ぷら</t>
  </si>
  <si>
    <t>里芋のフライ</t>
  </si>
  <si>
    <t>ゆずしょうゆハンバーグ</t>
  </si>
  <si>
    <t>ゆずこしょう</t>
  </si>
  <si>
    <t>じゃがピラ</t>
  </si>
  <si>
    <t>ごぼうの天ぷら</t>
  </si>
  <si>
    <t>ハス切ゴボウ</t>
  </si>
  <si>
    <t>ごぼうの煮物</t>
  </si>
  <si>
    <t>ふきとベーコンの煮物</t>
  </si>
  <si>
    <t>白身魚のみそ焼</t>
  </si>
  <si>
    <t>パプリカのマリネ</t>
  </si>
  <si>
    <t>サラミ</t>
  </si>
  <si>
    <t>牛としゃきしゃき野菜の炒め物</t>
  </si>
  <si>
    <t>里芋と鶏の煮物</t>
  </si>
  <si>
    <t>カレー用スプーン</t>
  </si>
  <si>
    <t>テースティテーター</t>
  </si>
  <si>
    <t>豚汁ー夏</t>
  </si>
  <si>
    <t>豚汁ー冬</t>
  </si>
  <si>
    <t>ドレッシング和え</t>
  </si>
  <si>
    <t>筍天ぷら</t>
  </si>
  <si>
    <t>山菜スパゲティ</t>
  </si>
  <si>
    <t>こんにゃくピリ辛煮</t>
  </si>
  <si>
    <t>唐辛子</t>
  </si>
  <si>
    <t>なすと鶏のみそキムチ</t>
  </si>
  <si>
    <t>なすの金平</t>
  </si>
  <si>
    <t>人参とごぼうのごま和え</t>
  </si>
  <si>
    <t>ピーマンとササミの酢的な出会い</t>
  </si>
  <si>
    <t>割りゴボウ</t>
  </si>
  <si>
    <t>なすの田楽和え</t>
  </si>
  <si>
    <t>さわらの煮付け</t>
  </si>
  <si>
    <t>かぼちゃとベーコンの炒め物</t>
  </si>
  <si>
    <t>チヂミ コ</t>
  </si>
  <si>
    <t>目玉焼き型</t>
  </si>
  <si>
    <t>しっかり味付</t>
  </si>
  <si>
    <t>してください</t>
  </si>
  <si>
    <t>チヂミ</t>
  </si>
  <si>
    <t>チヂミ たれ</t>
  </si>
  <si>
    <t>七味唐辛子</t>
  </si>
  <si>
    <t>人参と蒸鶏の中華ごま和え</t>
  </si>
  <si>
    <t>さつま芋サラダ</t>
  </si>
  <si>
    <t>イカと野菜の炒め物</t>
  </si>
  <si>
    <t>さつま汁風煮物</t>
  </si>
  <si>
    <t>キャベツの味噌いため</t>
  </si>
  <si>
    <t>すまし汁</t>
  </si>
  <si>
    <t>インゲンとこんにゃくのピリ辛いため</t>
  </si>
  <si>
    <t>かぼちゃのごま醤油煮</t>
  </si>
  <si>
    <t>きのこサラダ</t>
  </si>
  <si>
    <t>マーボー南瓜</t>
  </si>
  <si>
    <t>赤ダシ味噌</t>
  </si>
  <si>
    <t>人参とアスパラのドレッシング和え</t>
  </si>
  <si>
    <t>牛とレンコンのゴマ味噌炒め</t>
  </si>
  <si>
    <t>ごぼうのこってり煮</t>
  </si>
  <si>
    <t>豚汁風煮物</t>
  </si>
  <si>
    <t>ひじき入コロッケ</t>
  </si>
  <si>
    <t>そうめん</t>
  </si>
  <si>
    <t>ソーメンつゆ</t>
  </si>
  <si>
    <t>米</t>
  </si>
  <si>
    <t>七分づき米</t>
  </si>
  <si>
    <t>串なしジャンボフランクプレーン</t>
  </si>
  <si>
    <t>すりミンチ揚げ</t>
  </si>
  <si>
    <t>じゃがと豚の煮物</t>
  </si>
  <si>
    <t>牛とじゃがの醤油炒め</t>
  </si>
  <si>
    <t>筍の旨煮</t>
  </si>
  <si>
    <t>さつま芋といんげんのかきあげ</t>
  </si>
  <si>
    <t>れんこんとキャベツのコチュジャン炒め</t>
  </si>
  <si>
    <t>なすとささみの梅肉和え</t>
  </si>
  <si>
    <t>梅肉</t>
  </si>
  <si>
    <t>ミニ中華春巻</t>
  </si>
  <si>
    <t>ホイル</t>
  </si>
  <si>
    <t>なすと豚のみそキムチ</t>
  </si>
  <si>
    <t>鶏のごまごま焼</t>
  </si>
  <si>
    <t>棒々鶏サラダ</t>
  </si>
  <si>
    <t>かぼちゃの高菜炒め</t>
  </si>
  <si>
    <t>じゃが芋のみそ汁</t>
  </si>
  <si>
    <t>絹さや</t>
  </si>
  <si>
    <t>なすのごまあえ</t>
  </si>
  <si>
    <t>マスタード</t>
  </si>
  <si>
    <t>唐揚コ</t>
  </si>
  <si>
    <t>弁当袋</t>
  </si>
  <si>
    <t>ゆかりおにぎり</t>
  </si>
  <si>
    <t>マーボー茄子</t>
  </si>
  <si>
    <t>コンブ</t>
  </si>
  <si>
    <t>おしゃぶり昆布</t>
  </si>
  <si>
    <t>グレープ寒天</t>
  </si>
  <si>
    <t>フルーツカップ</t>
  </si>
  <si>
    <t>ビスケット</t>
  </si>
  <si>
    <t>モール</t>
  </si>
  <si>
    <t>ふきの煮物</t>
  </si>
  <si>
    <t>じゃがいものゆかり和え</t>
  </si>
  <si>
    <t>里芋コロッケ</t>
  </si>
  <si>
    <t>小松菜のジャコ炒め</t>
  </si>
  <si>
    <t>りんご酢鶏</t>
  </si>
  <si>
    <t>りんご酢</t>
  </si>
  <si>
    <t>ごぼうのごまあえ</t>
  </si>
  <si>
    <t>マーボー麩</t>
  </si>
  <si>
    <t>なすのおかか和え</t>
  </si>
  <si>
    <t>たけのこ照煮</t>
  </si>
  <si>
    <t>ごぼうのごま酢醤油サラダ</t>
  </si>
  <si>
    <t>チキンとポテトのトマト炒め</t>
  </si>
  <si>
    <t>スイートポテトコロッケ</t>
  </si>
  <si>
    <t>チョコバナナパイ</t>
  </si>
  <si>
    <t>ぎょうざの皮</t>
  </si>
  <si>
    <t>板チョコ</t>
  </si>
  <si>
    <t>さつま芋お焼き</t>
  </si>
  <si>
    <t>わかめスープ</t>
  </si>
  <si>
    <t>南瓜の揚げ出し</t>
  </si>
  <si>
    <t>マンジョウ謹製本みりん</t>
  </si>
  <si>
    <t>マカロニスナック</t>
  </si>
  <si>
    <t>ほうれん草とトマトの卵炒め</t>
  </si>
  <si>
    <t>キャベツのツナサラダ</t>
  </si>
  <si>
    <t>さつま芋とベーコンの炒め物</t>
  </si>
  <si>
    <t>カレー皿</t>
  </si>
  <si>
    <t>抹茶ミルクゼリー</t>
  </si>
  <si>
    <t>粉ゼラチン</t>
  </si>
  <si>
    <t>大根と鶏の煮物</t>
  </si>
  <si>
    <t>かぼちゃフライ</t>
  </si>
  <si>
    <t>里芋のクリーム煮</t>
  </si>
  <si>
    <t>なすとミンチのさっぱり炒め</t>
  </si>
  <si>
    <t>かぶサラダ</t>
  </si>
  <si>
    <t>かぶ</t>
  </si>
  <si>
    <t>かぶの葉</t>
  </si>
  <si>
    <t>おくらのポン酢和え</t>
  </si>
  <si>
    <t>ほうれん草のおかかマヨ和え</t>
  </si>
  <si>
    <t>もやしサラダ</t>
  </si>
  <si>
    <t>おくら天ぷら</t>
  </si>
  <si>
    <t>黄桃入ホットケーキ</t>
  </si>
  <si>
    <t>白玉小豆</t>
  </si>
  <si>
    <t>じゃが芋のシャキシャキサラダ</t>
  </si>
  <si>
    <t>白滝金平</t>
  </si>
  <si>
    <t>かぶと鶏の塩炒め</t>
  </si>
  <si>
    <t>豆乳きなこプリン</t>
  </si>
  <si>
    <t>調整豆乳</t>
  </si>
  <si>
    <t>ツナと乾物の炒め煮</t>
  </si>
  <si>
    <t>里芋のオランダ揚げ</t>
  </si>
  <si>
    <t>じゃが芋のそぼろ煮</t>
  </si>
  <si>
    <t>ツナトマトスパゲティ</t>
  </si>
  <si>
    <t>オムライストッピング</t>
  </si>
  <si>
    <t>オムレツシート</t>
  </si>
  <si>
    <t>星型チーズ</t>
  </si>
  <si>
    <t>フライドチキン</t>
  </si>
  <si>
    <t>イカのマリネ</t>
  </si>
  <si>
    <t>ピラフ</t>
  </si>
  <si>
    <t>中華スープ</t>
  </si>
  <si>
    <t>黒ごまプリン</t>
  </si>
  <si>
    <t>クリーミーパンナコッタ</t>
  </si>
  <si>
    <t>コンソメスープ</t>
  </si>
  <si>
    <t>グラタンホイル</t>
  </si>
  <si>
    <t>クックパー紙カップ小判小</t>
  </si>
  <si>
    <t>フローズンホイップ</t>
  </si>
  <si>
    <t>ぜんざい</t>
  </si>
  <si>
    <t>シチュー岩戸</t>
  </si>
  <si>
    <t>さわらみりん焼</t>
  </si>
  <si>
    <t>きつねの親子とじ</t>
  </si>
  <si>
    <t>味付いなり四角</t>
  </si>
  <si>
    <t>すし飯</t>
  </si>
  <si>
    <t>吉塚</t>
  </si>
  <si>
    <t>手作り</t>
  </si>
  <si>
    <t>焼メンチカツ</t>
  </si>
  <si>
    <t>きのこごはん</t>
  </si>
  <si>
    <t>大根と豆のゴマ炒め</t>
  </si>
  <si>
    <t>煎大豆</t>
  </si>
  <si>
    <t>キャベツの浅漬け</t>
  </si>
  <si>
    <t>さわらの甘酢あんかけ</t>
  </si>
  <si>
    <t>甘酢</t>
  </si>
  <si>
    <t>牛肉とブロッコリーの炒め物</t>
  </si>
  <si>
    <t>じゃが芋の中華サラダ</t>
  </si>
  <si>
    <t>夏野菜のカレー煮込み</t>
  </si>
  <si>
    <t>豚とごぼうのトマト煮</t>
  </si>
  <si>
    <t>洋風きんぴら</t>
  </si>
  <si>
    <t>ぶりのエスカベッシュ</t>
  </si>
  <si>
    <t>ベーコンと南瓜の煮物</t>
  </si>
  <si>
    <t>さっぱりスパゲティサラダ</t>
  </si>
  <si>
    <t>ピーチジュレ</t>
  </si>
  <si>
    <t>ピーチジュース</t>
  </si>
  <si>
    <t>マーボーじゃが芋</t>
  </si>
  <si>
    <t>スマイルポテト</t>
  </si>
  <si>
    <t>ソーダ寒天</t>
  </si>
  <si>
    <t>レンコンソテー</t>
  </si>
  <si>
    <t>手羽中のオイスターソース煮</t>
  </si>
  <si>
    <t>オイスターソース</t>
  </si>
  <si>
    <t>りんごとキャベツのレモンドレ和え</t>
  </si>
  <si>
    <t>ナスの炒め煮</t>
  </si>
  <si>
    <t>青のりごはん</t>
  </si>
  <si>
    <t>チキンのスタミナ焼</t>
  </si>
  <si>
    <t>ごぼうごはん</t>
  </si>
  <si>
    <t>五目煮</t>
  </si>
  <si>
    <t>れんこん入り八宝菜</t>
  </si>
  <si>
    <t>ミートボールの甘酢和え</t>
  </si>
  <si>
    <t>糸コンオイマヨサラダ</t>
  </si>
  <si>
    <t>豚と里芋のみそ炒め</t>
  </si>
  <si>
    <t>さわらの竜田揚げ</t>
  </si>
  <si>
    <t>かぶのクリーム煮</t>
  </si>
  <si>
    <t>大根葉カブの葉</t>
  </si>
  <si>
    <t>カレーソース</t>
  </si>
  <si>
    <t>冬野菜のポトフ</t>
  </si>
  <si>
    <t>千草和え</t>
  </si>
  <si>
    <t>型小判</t>
  </si>
  <si>
    <t>ぶり煮</t>
  </si>
  <si>
    <t>れんこんとソボロの混ぜごはん</t>
  </si>
  <si>
    <t>ほうれん草のおかか和え</t>
  </si>
  <si>
    <t>白身魚のからあげ</t>
  </si>
  <si>
    <t>野菜のあんかけ</t>
  </si>
  <si>
    <t>じゃが芋のカレー炒め</t>
  </si>
  <si>
    <t>白菜と椎茸の春雨煮</t>
  </si>
  <si>
    <t>さけとじゃが芋の混ぜごはん</t>
  </si>
  <si>
    <t>いちご寒天</t>
  </si>
  <si>
    <t>ごぼう入りメンチカツ</t>
  </si>
  <si>
    <t>里芋と南瓜の揚げ浸し</t>
  </si>
  <si>
    <t>さばの味噌煮</t>
  </si>
  <si>
    <t>菜の花の卵とじ</t>
  </si>
  <si>
    <t>菜の花</t>
  </si>
  <si>
    <t>いなり</t>
  </si>
  <si>
    <t>南瓜の小豆煮</t>
  </si>
  <si>
    <t>れんこんの挟み焼</t>
  </si>
  <si>
    <t>エビマヨ</t>
  </si>
  <si>
    <t>むきえび</t>
  </si>
  <si>
    <t>マヨソース</t>
  </si>
  <si>
    <t>パインとさつま芋の甘煮</t>
  </si>
  <si>
    <t>卯の花コロッケ</t>
  </si>
  <si>
    <t>鶏そぼろごはん</t>
  </si>
  <si>
    <t>ひじき煮豆</t>
  </si>
  <si>
    <t>蜂蜜寒天</t>
  </si>
  <si>
    <t>モヤシソテー</t>
  </si>
  <si>
    <t>春雨とチンゲン菜の煮物</t>
  </si>
  <si>
    <t>鶏つくねのこってり煮</t>
  </si>
  <si>
    <t>五穀菜飯ごはん</t>
  </si>
  <si>
    <t>五穀で健康</t>
  </si>
  <si>
    <t>かぶ煮</t>
  </si>
  <si>
    <t>さけムニエル</t>
  </si>
  <si>
    <t>大根のおかか炒め</t>
  </si>
  <si>
    <t>ツイストマカロニ</t>
  </si>
  <si>
    <t>野菜たっぷりマーボー豆腐</t>
  </si>
  <si>
    <t>白和え</t>
  </si>
  <si>
    <t>かしわごはん</t>
  </si>
  <si>
    <t>昆布だし</t>
  </si>
  <si>
    <t>揚げスイートポテト</t>
  </si>
  <si>
    <t>特選ココア</t>
  </si>
  <si>
    <t>ブロッコリーのごまドレ和え</t>
  </si>
  <si>
    <t>醤油 砂糖 酒 みりん ダシ</t>
  </si>
  <si>
    <t>ナツメグ</t>
  </si>
  <si>
    <t>ミネラルサラダ</t>
  </si>
  <si>
    <t>カレーフレーク</t>
  </si>
  <si>
    <t>筍と厚揚げのバター醤油いため</t>
  </si>
  <si>
    <t>和風唐揚</t>
  </si>
  <si>
    <t>筍おかかごはん</t>
  </si>
  <si>
    <t>菜の花のツナマヨ和え</t>
  </si>
  <si>
    <t>炒めなます</t>
  </si>
  <si>
    <t>菜の花ごはん</t>
  </si>
  <si>
    <t>さばの旨煮</t>
  </si>
  <si>
    <t>根菜の旨煮</t>
  </si>
  <si>
    <t>全て素揚げ</t>
  </si>
  <si>
    <t>焼ピーマン</t>
  </si>
  <si>
    <t>明太ピーマン</t>
  </si>
  <si>
    <t>芋ようかん</t>
  </si>
  <si>
    <t>明太おじゃが</t>
  </si>
  <si>
    <t>チーズチキンカツ</t>
  </si>
  <si>
    <t>てまり寿司</t>
  </si>
  <si>
    <t>トッピング</t>
  </si>
  <si>
    <t>桜でんぶ</t>
  </si>
  <si>
    <t>さばのおろし煮</t>
  </si>
  <si>
    <t>おろしソース</t>
  </si>
  <si>
    <t>里芋のミートソース煮込</t>
  </si>
  <si>
    <t>栗きんとん</t>
  </si>
  <si>
    <t>焼うどん</t>
  </si>
  <si>
    <t>えんどうの天ぷら</t>
  </si>
  <si>
    <t>コーンコロッケ</t>
  </si>
  <si>
    <t>手作りドーナッツ冬用</t>
  </si>
  <si>
    <t>パイン入ホットケーキ</t>
  </si>
  <si>
    <t>豆乳と豆腐のクリーム煮</t>
  </si>
  <si>
    <t>牛肉とピーマンのオイスター炒め</t>
  </si>
  <si>
    <t>わかめのみそマヨ和え</t>
  </si>
  <si>
    <t>エビチリ</t>
  </si>
  <si>
    <t>エビフリッター</t>
  </si>
  <si>
    <t>チリソース</t>
  </si>
  <si>
    <t>フリッターにかける</t>
  </si>
  <si>
    <t>甘夏みかん缶</t>
  </si>
  <si>
    <t>照焼きチキンパン</t>
  </si>
  <si>
    <t>ピタパンブレッド</t>
  </si>
  <si>
    <t>と新玉のピリ辛炒め</t>
  </si>
  <si>
    <t>新玉葱</t>
  </si>
  <si>
    <t>たらこ入りだし入卵焼</t>
  </si>
  <si>
    <t>チキンのガーリックハーブ焼</t>
  </si>
  <si>
    <t>スイートポテトサラダ</t>
  </si>
  <si>
    <t>食物繊維たっぷりかきあげ</t>
  </si>
  <si>
    <t>桃入り寒天</t>
  </si>
  <si>
    <t>チーズロールとんかつ</t>
  </si>
  <si>
    <t>キングサイズチーズ</t>
  </si>
  <si>
    <t>さけのマヨ焼</t>
  </si>
  <si>
    <t>ミートボールの旨煮フライ</t>
  </si>
  <si>
    <t>こんにゃくの味噌炒り煮</t>
  </si>
  <si>
    <t>梅ポテトサラダ</t>
  </si>
  <si>
    <t>高菜と根菜の煮物</t>
  </si>
  <si>
    <t>白玉のジャム和え</t>
  </si>
  <si>
    <t>レンコンチップス</t>
  </si>
  <si>
    <t>里芋のきなこ味噌和え</t>
  </si>
  <si>
    <t>紫の野菜ジュース寒天</t>
  </si>
  <si>
    <t>五穀わかめごはん</t>
  </si>
  <si>
    <t>里芋のこってり煮</t>
  </si>
  <si>
    <t>パイントッピング</t>
  </si>
  <si>
    <t>さけわかめごはん</t>
  </si>
  <si>
    <t>鮭フレークゴマ無し</t>
  </si>
  <si>
    <t>さつま芋とれんこんの金平</t>
  </si>
  <si>
    <t>ウィンナーとピーマンの炒め物</t>
  </si>
  <si>
    <t>さつま芋の飴衣</t>
  </si>
  <si>
    <t>水あめ</t>
  </si>
  <si>
    <t>ごまミソソース</t>
  </si>
  <si>
    <t>アレルギーソテー</t>
  </si>
  <si>
    <t>えんどうの醤油焼</t>
  </si>
  <si>
    <t>フライド里芋</t>
  </si>
  <si>
    <t>人参ときのこの金平</t>
  </si>
  <si>
    <t>春キャベツのサラダ</t>
  </si>
  <si>
    <t>おさつポッキー</t>
  </si>
  <si>
    <t>厚揚の田楽</t>
  </si>
  <si>
    <t>アレルギーみかんゼリー</t>
  </si>
  <si>
    <t>ハート型おにぎり</t>
  </si>
  <si>
    <t>マーボー春雨</t>
  </si>
  <si>
    <t>きのこスパゲティ</t>
  </si>
  <si>
    <t>フルーツ酢豚 具</t>
  </si>
  <si>
    <t>きぬさやのピリ辛卵とじ</t>
  </si>
  <si>
    <t>黒みつ</t>
  </si>
  <si>
    <t>さつま芋の甘煮</t>
  </si>
  <si>
    <t>タラモオムレツ</t>
  </si>
  <si>
    <t>大根と牛肉の中華スープ煮</t>
  </si>
  <si>
    <t>人参ごはんおにぎり</t>
  </si>
  <si>
    <t>ごまごはんおにぎり</t>
  </si>
  <si>
    <t>ちらしずし</t>
  </si>
  <si>
    <t>具</t>
  </si>
  <si>
    <t>開き寿司えび</t>
  </si>
  <si>
    <t>鶏の唐揚</t>
  </si>
  <si>
    <t>さけのつけ焼き</t>
  </si>
  <si>
    <t>炊き合わせ</t>
  </si>
  <si>
    <t>焼穂先筍</t>
  </si>
  <si>
    <t>カットふき</t>
  </si>
  <si>
    <t>桜生麩</t>
  </si>
  <si>
    <t>紅白なます</t>
  </si>
  <si>
    <t>みやび用</t>
  </si>
  <si>
    <t>くらげ</t>
  </si>
  <si>
    <t>豚の角煮</t>
  </si>
  <si>
    <t>豚バラ</t>
  </si>
  <si>
    <t>えびのマヨ焼き</t>
  </si>
  <si>
    <t>有頭殻無えび</t>
  </si>
  <si>
    <t>花しんじょうの</t>
  </si>
  <si>
    <t>花しんじょう</t>
  </si>
  <si>
    <t>銀あんかけ</t>
  </si>
  <si>
    <t>冷凍いなり</t>
  </si>
  <si>
    <t>かしわ飯</t>
  </si>
  <si>
    <t>天ぷら</t>
  </si>
  <si>
    <t>尾付きえび</t>
  </si>
  <si>
    <t>みじん粉紅</t>
  </si>
  <si>
    <t>みじん粉白</t>
  </si>
  <si>
    <t>スライスれんこん</t>
  </si>
  <si>
    <t>さばのつけ焼き</t>
  </si>
  <si>
    <t>菜の花の</t>
  </si>
  <si>
    <t>ゆずみそ和え</t>
  </si>
  <si>
    <t>うたげ用</t>
  </si>
  <si>
    <t>抹茶塩</t>
  </si>
  <si>
    <t>大根のたらこ和え</t>
  </si>
  <si>
    <t>豚団子のこってり煮</t>
  </si>
  <si>
    <t>揚げポトフ</t>
  </si>
  <si>
    <t>アレルギー用ケーキ</t>
  </si>
  <si>
    <t>里芋の磯辺天</t>
  </si>
  <si>
    <t>さつま芋の甘納豆</t>
  </si>
  <si>
    <t>グラニュー糖</t>
  </si>
  <si>
    <t>秋の混込ごはん</t>
  </si>
  <si>
    <t>みかん寒天</t>
  </si>
  <si>
    <t>揚げ里芋のマヨ和え</t>
  </si>
  <si>
    <t>卵と麩のチャンプルー</t>
  </si>
  <si>
    <t>ちくわ天</t>
  </si>
  <si>
    <t>カルシウムごはん</t>
  </si>
  <si>
    <t>りんごのシナモンソテー</t>
  </si>
  <si>
    <t>シナモン</t>
  </si>
  <si>
    <t>トマト肉じゃが</t>
  </si>
  <si>
    <t>輪切りウインナー厚</t>
  </si>
  <si>
    <t>味噌ストローネ</t>
  </si>
  <si>
    <t>人参のオレンジ煮</t>
  </si>
  <si>
    <t>ごぼうとれんこんのおかか和え</t>
  </si>
  <si>
    <t>じゃが芋の昆布煮</t>
  </si>
  <si>
    <t>フレッシュフライドポテト</t>
  </si>
  <si>
    <t>ポテサラ</t>
  </si>
  <si>
    <t>切干大根の味噌炒め</t>
  </si>
  <si>
    <t>濃口醤油</t>
  </si>
  <si>
    <t>じゃがたかな</t>
  </si>
  <si>
    <t>ひじきのゴマネーズサラダ</t>
  </si>
  <si>
    <t>かぼちゃ寒天</t>
  </si>
  <si>
    <t>えびピラフ</t>
  </si>
  <si>
    <t>コロコロポテトサラダ</t>
  </si>
  <si>
    <t>豆腐の卵とじ</t>
  </si>
  <si>
    <t>アレルギー用卵抜き</t>
  </si>
  <si>
    <t>高菜ゴマ炒め</t>
  </si>
  <si>
    <t>そぼろサラダ</t>
  </si>
  <si>
    <t>杏仁入り</t>
  </si>
  <si>
    <t>杏仁豆腐</t>
  </si>
  <si>
    <t>菜の花のみそマヨ和え</t>
  </si>
  <si>
    <t>あじ南蛮漬け</t>
  </si>
  <si>
    <t>南蛮液</t>
  </si>
  <si>
    <t>りんごと水菜のごま和え</t>
  </si>
  <si>
    <t>黒すりごま</t>
  </si>
  <si>
    <t>いなりごはん</t>
  </si>
  <si>
    <t>カレーポテトサラダ</t>
  </si>
  <si>
    <t>あじみりん焼き</t>
  </si>
  <si>
    <t>牛肉のたれ炒め</t>
  </si>
  <si>
    <t>照焼</t>
  </si>
  <si>
    <t>スライスチーズ</t>
  </si>
  <si>
    <t>煮込みれんこんハンバーグ</t>
  </si>
  <si>
    <t>豆腐チャンプルー</t>
  </si>
  <si>
    <t>きのころっけ</t>
  </si>
  <si>
    <t>肉みそ</t>
  </si>
  <si>
    <t>小松菜のおかかマヨ和え</t>
  </si>
  <si>
    <t>ツナおにぎり</t>
  </si>
  <si>
    <t>みかん入ミルク寒天</t>
  </si>
  <si>
    <t>さけのガーリックソテー</t>
  </si>
  <si>
    <t>厚揚げの甘辛焼き</t>
  </si>
  <si>
    <t>鶏の中華風照り煮</t>
  </si>
  <si>
    <t>チョレギサラダ</t>
  </si>
  <si>
    <t>れんこんの高菜炒め</t>
  </si>
  <si>
    <t>いんげん天</t>
  </si>
  <si>
    <t>炒め酢レンコン</t>
  </si>
  <si>
    <t>グリーンピースとじゃが芋の煮物</t>
  </si>
  <si>
    <t>揚げ鶏の香味漬け</t>
  </si>
  <si>
    <t>大根の和風ドレ和え</t>
  </si>
  <si>
    <t>おから入り</t>
  </si>
  <si>
    <t>さけのごまみそ焼</t>
  </si>
  <si>
    <t>豆ごはん</t>
  </si>
  <si>
    <t>むきグリーンピース</t>
  </si>
  <si>
    <t>新じゃがの花まぶし</t>
  </si>
  <si>
    <t>新じゃがいも</t>
  </si>
  <si>
    <t>鶏のおろし煮</t>
  </si>
  <si>
    <t>おろし</t>
  </si>
  <si>
    <t>洋風ひじき煮</t>
  </si>
  <si>
    <t>豚肉南蛮</t>
  </si>
  <si>
    <t>豆々かきあげ</t>
  </si>
  <si>
    <t>切干大根のカルシウムサラダ</t>
  </si>
  <si>
    <t>さくらえび</t>
  </si>
  <si>
    <t>焼スイートポテト</t>
  </si>
  <si>
    <t>焼大根</t>
  </si>
  <si>
    <t>醤油で焼く</t>
  </si>
  <si>
    <t>青のりごはんおにぎり</t>
  </si>
  <si>
    <t>南瓜のミートソース和え</t>
  </si>
  <si>
    <t>枝豆とツナのマヨ和え</t>
  </si>
  <si>
    <t>じゃが芋のハーブ炒め</t>
  </si>
  <si>
    <t>豚肉入切干煮</t>
  </si>
  <si>
    <t>じゃが芋のうす焼</t>
  </si>
  <si>
    <t>鶏肉と赤ピーマンのみそ炒め</t>
  </si>
  <si>
    <t>野菜南蛮</t>
  </si>
  <si>
    <t>いろいろ野菜の中華旨煮</t>
  </si>
  <si>
    <t>麩入りハンバーグ</t>
  </si>
  <si>
    <t>さけ南蛮</t>
  </si>
  <si>
    <t>山菜ビーフン風</t>
  </si>
  <si>
    <t>フライドチキンと</t>
  </si>
  <si>
    <t>野菜のマリネ</t>
  </si>
  <si>
    <t>里芋とえびの和え物</t>
  </si>
  <si>
    <t>色粉ふき芋</t>
  </si>
  <si>
    <t>鶏の唐揚ゆず風味</t>
  </si>
  <si>
    <t>ゆずポン酢</t>
  </si>
  <si>
    <t>牛とごぼうのゴマ味噌炒め</t>
  </si>
  <si>
    <t>さつま芋スティック</t>
  </si>
  <si>
    <t>さつまいもスティック</t>
  </si>
  <si>
    <t>若竹ソテー</t>
  </si>
  <si>
    <t>南瓜の揚浸し</t>
  </si>
  <si>
    <t>白滝煮</t>
  </si>
  <si>
    <t>春雨のトマト煮</t>
  </si>
  <si>
    <t>人参わかめごはん</t>
  </si>
  <si>
    <t>えびフライ</t>
  </si>
  <si>
    <t>豚とおさつの甘みそ炒め</t>
  </si>
  <si>
    <t>テンメンジャン</t>
  </si>
  <si>
    <t>野菜の揚浸し</t>
  </si>
  <si>
    <t>山くらげの炒め煮</t>
  </si>
  <si>
    <t>鶏肉と</t>
  </si>
  <si>
    <t>ごぼうときゅうりのサラダ</t>
  </si>
  <si>
    <t>もやしと胡瓜の三杯酢和え</t>
  </si>
  <si>
    <t>そぼろナムル</t>
  </si>
  <si>
    <t>キャベツの塩昆布和え</t>
  </si>
  <si>
    <t>ごまソース</t>
  </si>
  <si>
    <t>みそマヨソース</t>
  </si>
  <si>
    <t>大根とひじきの炒め煮</t>
  </si>
  <si>
    <t>豚と白菜のみそ炒め</t>
  </si>
  <si>
    <t>シーフードミックス</t>
  </si>
  <si>
    <t>まいたけ</t>
  </si>
  <si>
    <t>里芋と野菜のくず餡</t>
  </si>
  <si>
    <t>くず</t>
  </si>
  <si>
    <t>ミートボールのこってり煮</t>
  </si>
  <si>
    <t>さけの豆乳みそ焼</t>
  </si>
  <si>
    <t>高菜入焼うどん</t>
  </si>
  <si>
    <t>牛肉と大根のオイスター煮込み</t>
  </si>
  <si>
    <t>豆乳肉じゃが</t>
  </si>
  <si>
    <t>切干甘酢煮</t>
  </si>
  <si>
    <t>豚バーグ酢豚風</t>
  </si>
  <si>
    <t>なすのみそ炒め</t>
  </si>
  <si>
    <t>炒り卵入り肉野菜炒め</t>
  </si>
  <si>
    <t>黒ごまお焼き</t>
  </si>
  <si>
    <t>すりごま黒</t>
  </si>
  <si>
    <t>りんごの白和え</t>
  </si>
  <si>
    <t>根菜ポトフ</t>
  </si>
  <si>
    <t>油淋鶏・</t>
  </si>
  <si>
    <t>小ねぎ</t>
  </si>
  <si>
    <t>切干大根ごはん</t>
  </si>
  <si>
    <t>大根と鶏の塩炒め</t>
  </si>
  <si>
    <t>ほうれん草のカラフルナムル</t>
  </si>
  <si>
    <t>鶏のねぎマヨ焼</t>
  </si>
  <si>
    <t>手作りたまごやき</t>
  </si>
  <si>
    <t>豚バーグ</t>
  </si>
  <si>
    <t>芋もち</t>
  </si>
  <si>
    <t>焼しいたけ</t>
  </si>
  <si>
    <t>小松菜のうま炒め</t>
  </si>
  <si>
    <t>フルーツソースいちご</t>
  </si>
  <si>
    <t>デザートソースいちご</t>
  </si>
  <si>
    <t>さけおにぎり</t>
  </si>
  <si>
    <t>れんこんとあげの炒め物</t>
  </si>
  <si>
    <t>牛肉の香味焼</t>
  </si>
  <si>
    <t>豆腐と豆のサラダ</t>
  </si>
  <si>
    <t>いなり コ</t>
  </si>
  <si>
    <t>味付いなり三角</t>
  </si>
  <si>
    <t>スパニッシュオムレツ</t>
  </si>
  <si>
    <t>マーボー丼</t>
  </si>
  <si>
    <t>デコポン</t>
  </si>
  <si>
    <t>お麩ほうれん草の卵とじ</t>
  </si>
  <si>
    <t>トマトスープ</t>
  </si>
  <si>
    <t>あじの塩焼き</t>
  </si>
  <si>
    <t>カレー味ポテト</t>
  </si>
  <si>
    <t>ブロッコリーとりんごのサラダ</t>
  </si>
  <si>
    <t>菜めしおに</t>
  </si>
  <si>
    <t>オムソバ</t>
  </si>
  <si>
    <t>明太ポテトサラダ</t>
  </si>
  <si>
    <t>春雨スープ</t>
  </si>
  <si>
    <t>みそマヨ和え</t>
  </si>
  <si>
    <t>南蛮タレ</t>
  </si>
  <si>
    <t>フレッシュポテト</t>
  </si>
  <si>
    <t>卵しんじょう</t>
  </si>
  <si>
    <t>トマトソース和え</t>
  </si>
  <si>
    <t>菜めしおにぎり</t>
  </si>
  <si>
    <t>五穀わかめおにぎり</t>
  </si>
  <si>
    <t>ごま半俵おにぎりコ</t>
  </si>
  <si>
    <t>卵ふりかけおにコ</t>
  </si>
  <si>
    <t>パプリカのせ</t>
  </si>
  <si>
    <t>豚鶏合ミンチ</t>
  </si>
  <si>
    <t>和風ソース</t>
  </si>
  <si>
    <t>さけの豆乳シチュー</t>
  </si>
  <si>
    <t>豆乳シチュー</t>
  </si>
  <si>
    <t>春野菜の金平</t>
  </si>
  <si>
    <t>牛粗ミンチ</t>
  </si>
  <si>
    <t>アスパラとじゃがの</t>
  </si>
  <si>
    <t>バター醤油炒め</t>
  </si>
  <si>
    <t>トマトソースハンバーグ</t>
  </si>
  <si>
    <t>チキンのハーブ揚げ</t>
  </si>
  <si>
    <t>ハーブミックス</t>
  </si>
  <si>
    <t>紅茶ジュレ</t>
  </si>
  <si>
    <t>かまぼこ</t>
  </si>
  <si>
    <t>キャラクターかまぼこ</t>
  </si>
  <si>
    <t>筍入り豚団子</t>
  </si>
  <si>
    <t>冷凍チーズパン</t>
  </si>
  <si>
    <t>ひじきのトマト煮</t>
  </si>
  <si>
    <t>新玉とちりめんの</t>
  </si>
  <si>
    <t>卵いため</t>
  </si>
  <si>
    <t>アレルギー用炒め物</t>
  </si>
  <si>
    <t>フルーツ甘夏</t>
  </si>
  <si>
    <t>人参ドレッシング</t>
  </si>
  <si>
    <t>さけの野菜ソースかけ</t>
  </si>
  <si>
    <t>野菜ソース</t>
  </si>
  <si>
    <t>セロリ</t>
  </si>
  <si>
    <t>野菜たっぷり</t>
  </si>
  <si>
    <t>煮込みハンバーグ</t>
  </si>
  <si>
    <t>クレソン</t>
  </si>
  <si>
    <t>白身魚の唐揚げ</t>
  </si>
  <si>
    <t>中華あんかけ</t>
  </si>
  <si>
    <t>トマトカレー</t>
  </si>
  <si>
    <t>豚団子煮</t>
  </si>
  <si>
    <t>ちまき風ごはん</t>
  </si>
  <si>
    <t>中華ドレッシング和え</t>
  </si>
  <si>
    <t>ビスコ</t>
  </si>
  <si>
    <t>杏仁風ミルク寒天</t>
  </si>
  <si>
    <t>アレルギー用寒天</t>
  </si>
  <si>
    <t>手作りタレ</t>
  </si>
  <si>
    <t>醤油砂糖酒みりんにんにく生姜片栗粉</t>
  </si>
  <si>
    <t>野菜チップス</t>
  </si>
  <si>
    <t>ケーキ</t>
  </si>
  <si>
    <t>チョコチップケーキ</t>
  </si>
  <si>
    <t>青じそサラダ</t>
  </si>
  <si>
    <t>青じそドレッシング</t>
  </si>
  <si>
    <t>彩りマッシュポテト</t>
  </si>
  <si>
    <t>バウムクウヘン</t>
  </si>
  <si>
    <t>ゆかりわかめごはん</t>
  </si>
  <si>
    <t>オイスター炒め</t>
  </si>
  <si>
    <t>アセロラドリンク</t>
  </si>
  <si>
    <t>豚のトマト焼き</t>
  </si>
  <si>
    <t>さつま芋金平</t>
  </si>
  <si>
    <t>カレー味</t>
  </si>
  <si>
    <t>里芋ののりまぶし</t>
  </si>
  <si>
    <t>アスパラの金平</t>
  </si>
  <si>
    <t>斜め切りアスパラ</t>
  </si>
  <si>
    <t>ゴボウのみそ金平</t>
  </si>
  <si>
    <t>キャベツのおかか和え</t>
  </si>
  <si>
    <t>あん</t>
  </si>
  <si>
    <t>南瓜のごま和え</t>
  </si>
  <si>
    <t>れんこんのゆかり和え</t>
  </si>
  <si>
    <t>鶏と里芋の照り煮</t>
  </si>
  <si>
    <t>スライス里芋</t>
  </si>
  <si>
    <t>糸コンのチャプチェ</t>
  </si>
  <si>
    <t>フルーツ味噌チキンソテー</t>
  </si>
  <si>
    <t>鶏のハニー焼き</t>
  </si>
  <si>
    <t>みそソース</t>
  </si>
  <si>
    <t>焼きなす</t>
  </si>
  <si>
    <t>手作りドーナッツ</t>
  </si>
  <si>
    <t>夏用</t>
  </si>
  <si>
    <t>ターメリックライス</t>
  </si>
  <si>
    <t>ブルガリアチーズ</t>
  </si>
  <si>
    <t>アレルギーポテト</t>
  </si>
  <si>
    <t>ゴボウのゴマみそ金平</t>
  </si>
  <si>
    <t>さけのごま焼き</t>
  </si>
  <si>
    <t>南瓜のごまみそ和え</t>
  </si>
  <si>
    <t>鶏のやわらか煮</t>
  </si>
  <si>
    <t>ヒキンカツ</t>
  </si>
  <si>
    <t>マッシュポテト</t>
  </si>
  <si>
    <t>さきいかと</t>
  </si>
  <si>
    <t>ソフトさきイカ</t>
  </si>
  <si>
    <t>シャトーキャロット</t>
  </si>
  <si>
    <t>マーガリン</t>
  </si>
  <si>
    <t>豆腐と鶏のチキンナゲット</t>
  </si>
  <si>
    <t>ひきトンステーキ</t>
  </si>
  <si>
    <t>大豆のトマトソース</t>
  </si>
  <si>
    <t>さけのみそ照焼</t>
  </si>
  <si>
    <t>豆腐ステーキ</t>
  </si>
  <si>
    <t>バーベキューソース</t>
  </si>
  <si>
    <t>もろみ</t>
  </si>
  <si>
    <t>肉野菜あん</t>
  </si>
  <si>
    <t>ごましおおにぎり</t>
  </si>
  <si>
    <t>海鮮ビーフン</t>
  </si>
  <si>
    <t>ウィンナー巻きおにぎり</t>
  </si>
  <si>
    <t>丸ころ煮</t>
  </si>
  <si>
    <t>豚バラとピーマンのケチャップ炒め</t>
  </si>
  <si>
    <t>キャベツ入り煮込みハンバーグ</t>
  </si>
  <si>
    <t>ひじきのごまマヨネーズ</t>
  </si>
  <si>
    <t>塩コショウ</t>
  </si>
  <si>
    <t>筍入り鶏つくねの照焼</t>
  </si>
  <si>
    <t>コーン入り鶏つくね</t>
  </si>
  <si>
    <t>コンソメ</t>
  </si>
  <si>
    <t>椎茸とじゃが芋のバター醤油炒め</t>
  </si>
  <si>
    <t>白玉団子色</t>
  </si>
  <si>
    <t>白玉団子白</t>
  </si>
  <si>
    <t>白玉団子</t>
  </si>
  <si>
    <t>ミルクティー寒天</t>
  </si>
  <si>
    <t>ミルクティー</t>
  </si>
  <si>
    <t>厚揚げのきのこ炒め</t>
  </si>
  <si>
    <t>フルーツ味噌</t>
  </si>
  <si>
    <t>黄ピーマン</t>
  </si>
  <si>
    <t>南瓜煮</t>
  </si>
  <si>
    <t>野菜たくさん</t>
  </si>
  <si>
    <t>コーン</t>
  </si>
  <si>
    <t>大豆のミートソース</t>
  </si>
  <si>
    <t>おろしにんにく</t>
  </si>
  <si>
    <t>さつま芋と人参の塩金平</t>
  </si>
  <si>
    <t>のり巻豚つくね</t>
  </si>
  <si>
    <t>つくね</t>
  </si>
  <si>
    <t>フライドチキン手羽小</t>
  </si>
  <si>
    <t>手羽中ハーフ</t>
  </si>
  <si>
    <t>豚バーグ 酢豚風</t>
  </si>
  <si>
    <t>豚バーグコ</t>
  </si>
  <si>
    <t>手作りがんも</t>
  </si>
  <si>
    <t>がんも</t>
  </si>
  <si>
    <t>豚とパプリカの甘辛炒め</t>
  </si>
  <si>
    <t>切干の中華炒め</t>
  </si>
  <si>
    <t>ざーさい</t>
  </si>
  <si>
    <t>鶏のスペアリブ風</t>
  </si>
  <si>
    <t>マーマレード</t>
  </si>
  <si>
    <t>豚のマヨ炒め</t>
  </si>
  <si>
    <t>さつま芋のきなこまぶし</t>
  </si>
  <si>
    <t>厚揚げとキャベツの醤油炒め</t>
  </si>
  <si>
    <t>人参の白和え</t>
  </si>
  <si>
    <t>鶏のもろみ焼き</t>
  </si>
  <si>
    <t>ほっぺ</t>
  </si>
  <si>
    <t>直径厚ウィンナー</t>
  </si>
  <si>
    <t>野菜たっぷりビーフン</t>
  </si>
  <si>
    <t>ブロッコリーのマヨ和え</t>
  </si>
  <si>
    <t>小豆ごはんおにぎり</t>
  </si>
  <si>
    <t>本俵 コ</t>
  </si>
  <si>
    <t>トッピング えび</t>
  </si>
  <si>
    <t>ボイルキャベツ</t>
  </si>
  <si>
    <t>ふりかけおにぎり</t>
  </si>
  <si>
    <t>目玉焼型</t>
  </si>
  <si>
    <t>ホキの</t>
  </si>
  <si>
    <t>クリームソースかけ</t>
  </si>
  <si>
    <t>彩り金平</t>
  </si>
  <si>
    <t>じゃが芋のポトフ</t>
  </si>
  <si>
    <t>輪切りウィンナー厚</t>
  </si>
  <si>
    <t>照焼きごぼうハンバーグ</t>
  </si>
  <si>
    <t>甘酢あんかけ</t>
  </si>
  <si>
    <t>人参のコンポート</t>
  </si>
  <si>
    <t>豚肉とこんにゃくのみそ煮</t>
  </si>
  <si>
    <t>さつま芋のごま和</t>
  </si>
  <si>
    <t>エビカツ</t>
  </si>
  <si>
    <t>野菜のコンポート</t>
  </si>
  <si>
    <t>大根金平</t>
  </si>
  <si>
    <t>挽き肉と人参のナムル</t>
  </si>
  <si>
    <t>ホキのムニエル</t>
  </si>
  <si>
    <t>鶏と玉葱のゆかり揚げ</t>
  </si>
  <si>
    <t>花かまぼこ</t>
  </si>
  <si>
    <t>星型コロッケ</t>
  </si>
  <si>
    <t>ホットドッグ</t>
  </si>
  <si>
    <t>さつま芋の豆乳シチュー</t>
  </si>
  <si>
    <t>ふりかけおに</t>
  </si>
  <si>
    <t>俵</t>
  </si>
  <si>
    <t>菜の花のごまみそ和え</t>
  </si>
  <si>
    <t>イカフライ</t>
  </si>
  <si>
    <t>イカ鹿の子フィレ</t>
  </si>
  <si>
    <t>春野菜のポトフ</t>
  </si>
  <si>
    <t>新じゃが芋</t>
  </si>
  <si>
    <t>フレンチトースト</t>
  </si>
  <si>
    <t>豆乳</t>
  </si>
  <si>
    <t>きなこまぶし</t>
  </si>
  <si>
    <t>なすとベーコンのペンネ</t>
  </si>
  <si>
    <t>フレッシュパイン</t>
  </si>
  <si>
    <t>パイナップル</t>
  </si>
  <si>
    <t>しそふりかけ</t>
  </si>
  <si>
    <t>豚の竜田揚げ</t>
  </si>
  <si>
    <t>手作りミートボールの照煮</t>
  </si>
  <si>
    <t>新じゃがとごぼうの花まぶし</t>
  </si>
  <si>
    <t>牛肉とパプリカのみそ炒め</t>
  </si>
  <si>
    <t>鶏つくねの照焼小判型</t>
  </si>
  <si>
    <t>モロッコいんげん</t>
  </si>
  <si>
    <t>人参タルタル</t>
  </si>
  <si>
    <t>三角コーナー</t>
  </si>
  <si>
    <t>アレルギー白身フライ</t>
  </si>
  <si>
    <t>ふりかけ</t>
  </si>
  <si>
    <t>鶏の唐揚ゆずポン</t>
  </si>
  <si>
    <t>なすの田楽みそ和え</t>
  </si>
  <si>
    <t>人参のコロッケ</t>
  </si>
  <si>
    <t>鶏肉とピーマンのにんにく醤油炒め</t>
  </si>
  <si>
    <t>豚の味噌焼き</t>
  </si>
  <si>
    <t>円ウィンナー</t>
  </si>
  <si>
    <t>ナスとキャベツの肉みそ炒め</t>
  </si>
  <si>
    <t>里芋のみそダレ和え</t>
  </si>
  <si>
    <t>ほうれん草のハム卵とじ</t>
  </si>
  <si>
    <t>角切ハム</t>
  </si>
  <si>
    <t>南瓜のミルク煮</t>
  </si>
  <si>
    <t>チンゲン菜とウィンナーのケチャマヨ炒め</t>
  </si>
  <si>
    <t>輪切りウィンナー斜め厚切</t>
  </si>
  <si>
    <t>豚と里芋の照焼き</t>
  </si>
  <si>
    <t>カット里芋</t>
  </si>
  <si>
    <t>コーヒー牛乳寒天</t>
  </si>
  <si>
    <t>コーヒー牛乳</t>
  </si>
  <si>
    <t>肉みそかけ</t>
  </si>
  <si>
    <t>大根の杏子和え</t>
  </si>
  <si>
    <t>干し杏子</t>
  </si>
  <si>
    <t>白身魚ソテー</t>
  </si>
  <si>
    <t>いかの天ぷら</t>
  </si>
  <si>
    <t>カットいか</t>
  </si>
  <si>
    <t>チキンの塩糀ソテー</t>
  </si>
  <si>
    <t>塩糀</t>
  </si>
  <si>
    <t>アレルギー用ドーナッツ</t>
  </si>
  <si>
    <t>こんにゃくゼリー</t>
  </si>
  <si>
    <t>ホイップクリーム</t>
  </si>
  <si>
    <t>塩コショウ 粉</t>
  </si>
  <si>
    <t>ハヤシソース</t>
  </si>
  <si>
    <t>コーンソテー</t>
  </si>
  <si>
    <t>トマトポトフ</t>
  </si>
  <si>
    <t>れんこんのおかかバター醤油炒め</t>
  </si>
  <si>
    <t>カルシウム入りたくあんのごま炒め</t>
  </si>
  <si>
    <t>こんにゃく田楽</t>
  </si>
  <si>
    <t>フルーツポンカン</t>
  </si>
  <si>
    <t>七草風ごはん</t>
  </si>
  <si>
    <t>チンゲン菜のオイスター炒め</t>
  </si>
  <si>
    <t>なすのオイスター炒め</t>
  </si>
  <si>
    <t>おろしハンバーグ</t>
  </si>
  <si>
    <t>おでんの素</t>
  </si>
  <si>
    <t>ほうれん草のじゃこナムル</t>
  </si>
  <si>
    <t>うどん</t>
  </si>
  <si>
    <t>うどんだし濃厚倍</t>
  </si>
  <si>
    <t>手焼き厚焼卵カット</t>
  </si>
  <si>
    <t>ちらし寿司おにぎり</t>
  </si>
  <si>
    <t>ピーチ寒天</t>
  </si>
  <si>
    <t>のりおにぎり</t>
  </si>
  <si>
    <t>卵ふりかけおに</t>
  </si>
  <si>
    <t>豆腐みそ汁</t>
  </si>
  <si>
    <t>大根みそ汁</t>
  </si>
  <si>
    <t>えんどうのフライ</t>
  </si>
  <si>
    <t>人参フライ</t>
  </si>
  <si>
    <t>手作り照り焼きミートボール</t>
  </si>
  <si>
    <t>チーズオムレツ</t>
  </si>
  <si>
    <t>かに棒</t>
  </si>
  <si>
    <t>イシイのミートボール</t>
  </si>
  <si>
    <t>ポトフ ウィンナー</t>
  </si>
  <si>
    <t>シューマイ大</t>
  </si>
  <si>
    <t>中華シューマイ</t>
  </si>
  <si>
    <t>手作り大学芋</t>
  </si>
  <si>
    <t>アレルギー用サラダ</t>
  </si>
  <si>
    <t>シチュー</t>
  </si>
  <si>
    <t>ブロッコリーソテー</t>
  </si>
  <si>
    <t>マーボー豆腐</t>
  </si>
  <si>
    <t>けんちん汁</t>
  </si>
  <si>
    <t>マカロニミートグラタン</t>
  </si>
  <si>
    <t>ペンネナポリタン</t>
  </si>
  <si>
    <t>さけフレーク</t>
  </si>
  <si>
    <t>大冷鮭フレーク</t>
  </si>
  <si>
    <t>焼きおにぎり</t>
  </si>
  <si>
    <t>バナナ入ホットケーキ</t>
  </si>
  <si>
    <t>バナナケーキ</t>
  </si>
  <si>
    <t>なすのマーボーあんかけ</t>
  </si>
  <si>
    <t>筍と鶏肉のおかか煮</t>
  </si>
  <si>
    <t>鶏の唐揚チリソース風味</t>
  </si>
  <si>
    <t>しいたけ天</t>
  </si>
  <si>
    <t>なすのミートソースかけ</t>
  </si>
  <si>
    <t>イカソテー</t>
  </si>
  <si>
    <t>鶏そぼろおにぎり</t>
  </si>
  <si>
    <t>鶏そぼろ</t>
  </si>
  <si>
    <t>ナタデココ</t>
  </si>
  <si>
    <t>ナタデココ缶</t>
  </si>
  <si>
    <t>パイナップル入りサラダ</t>
  </si>
  <si>
    <t>豚すき焼き風</t>
  </si>
  <si>
    <t>ハートのり</t>
  </si>
  <si>
    <t>ごぼうののりまぶし</t>
  </si>
  <si>
    <t>タンドリーチキン</t>
  </si>
  <si>
    <t>野菜のベーコン巻き</t>
  </si>
  <si>
    <t>人参いんげんベーコン巻き</t>
  </si>
  <si>
    <t>マカロニ入りラタトゥイユ</t>
  </si>
  <si>
    <t>チキンとアスパラのトマト炒め</t>
  </si>
  <si>
    <t>ポテトサラダ既製品</t>
  </si>
  <si>
    <t>アレルギーサラダ</t>
  </si>
  <si>
    <t>甘辛唐揚げ</t>
  </si>
  <si>
    <t>キャノーラ油</t>
  </si>
  <si>
    <t>甘辛タレ</t>
  </si>
  <si>
    <t>りんごの甘煮</t>
  </si>
  <si>
    <t>バニラエッセンス</t>
  </si>
  <si>
    <t>コロッケカレー味</t>
  </si>
  <si>
    <t>カレーコロッケ</t>
  </si>
  <si>
    <t>アレルギー芋天</t>
  </si>
  <si>
    <t>パンケーキ</t>
  </si>
  <si>
    <t>いちごソース</t>
  </si>
  <si>
    <t>春雨の中華サラダ</t>
  </si>
  <si>
    <t>厚揚げ煮コ</t>
  </si>
  <si>
    <t>照焼きチキンパン パン</t>
  </si>
  <si>
    <t>照焼きチキンパン リーフ</t>
  </si>
  <si>
    <t>照焼きチキンパン チキン</t>
  </si>
  <si>
    <t>おろし生姜</t>
  </si>
  <si>
    <t>照焼きチキンパン マヨネーズ</t>
  </si>
  <si>
    <t>アレルギー用ハンバーグ</t>
  </si>
  <si>
    <t>デミソース</t>
  </si>
  <si>
    <t>ブロッコリーのバターソテー</t>
  </si>
  <si>
    <t>高野豆腐煮</t>
  </si>
  <si>
    <t>高野豆腐カット</t>
  </si>
  <si>
    <t>いかフライ</t>
  </si>
  <si>
    <t>プチいかフライ</t>
  </si>
  <si>
    <t>コロコロ焼豚角</t>
  </si>
  <si>
    <t>中華だし</t>
  </si>
  <si>
    <t>えびピラフ人</t>
  </si>
  <si>
    <t>アレルギーわかめごはん</t>
  </si>
  <si>
    <t>クリスマスサラダ</t>
  </si>
  <si>
    <t>ミートボールと</t>
  </si>
  <si>
    <t>ホワイトソースかけ</t>
  </si>
  <si>
    <t>アレルギートマトソース</t>
  </si>
  <si>
    <t>ふろふき大根</t>
  </si>
  <si>
    <t>みそダレ</t>
  </si>
  <si>
    <t>さけのバター焼き</t>
  </si>
  <si>
    <t>アレルギーさけソテー</t>
  </si>
  <si>
    <t>えびマヨ</t>
  </si>
  <si>
    <t>えびフリッター</t>
  </si>
  <si>
    <t>伊達巻き</t>
  </si>
  <si>
    <t>カラフルサラダ</t>
  </si>
  <si>
    <t>色団子</t>
  </si>
  <si>
    <t>紅白玉</t>
  </si>
  <si>
    <t>コーン入りひじき煮</t>
  </si>
  <si>
    <t>チキンとポテトのカレー炒め</t>
  </si>
  <si>
    <t>チキンのトマト焼き</t>
  </si>
  <si>
    <t>ハートオムレツ</t>
  </si>
  <si>
    <t>胡瓜とかにかまのマヨ和え</t>
  </si>
  <si>
    <t>チーズケーキ</t>
  </si>
  <si>
    <t>チーズスフレケーキ</t>
  </si>
  <si>
    <t>いかフリッター</t>
  </si>
  <si>
    <t>チキンのサクサク揚げ</t>
  </si>
  <si>
    <t>米粉</t>
  </si>
  <si>
    <t>人参コーンおにぎり</t>
  </si>
  <si>
    <t>さけのカレーマヨネーズ和え</t>
  </si>
  <si>
    <t>ミロプリン</t>
  </si>
  <si>
    <t>ミロ</t>
  </si>
  <si>
    <t>アレルギー用オレンジ寒天</t>
  </si>
  <si>
    <t>かにクリームコロッケ</t>
  </si>
  <si>
    <t>豚の甘辛唐揚げ</t>
  </si>
  <si>
    <t>春のコールスローサラダ</t>
  </si>
  <si>
    <t>アレルギー用カレー</t>
  </si>
  <si>
    <t>アレルギー用とんかつソース</t>
  </si>
  <si>
    <t>なすネーゼ</t>
  </si>
  <si>
    <t>えだまめコロッケ</t>
  </si>
  <si>
    <t>とうもろこしのかきあげ</t>
  </si>
  <si>
    <t>タマゴサンド</t>
  </si>
  <si>
    <t>アレルギー大学芋</t>
  </si>
  <si>
    <t>豚の唐揚げ ケチャップ味</t>
  </si>
  <si>
    <t>チキンのハーブ焼き</t>
  </si>
  <si>
    <t>ミネストローネスープ岩戸北用</t>
  </si>
  <si>
    <t>ツナマヨピラフ</t>
  </si>
  <si>
    <t>たい焼き</t>
  </si>
  <si>
    <t>ミニミニたい焼き</t>
  </si>
  <si>
    <t>メロンゼリー</t>
  </si>
  <si>
    <t>マカロニのグラタン風</t>
  </si>
  <si>
    <t>さくら漬け</t>
  </si>
  <si>
    <t>徳用桜大根</t>
  </si>
  <si>
    <t>千切大根タクアン</t>
  </si>
  <si>
    <t>福神漬け</t>
  </si>
  <si>
    <t>高菜漬け</t>
  </si>
  <si>
    <t>しば漬け</t>
  </si>
  <si>
    <t>胡瓜漬け</t>
  </si>
  <si>
    <t>紅生姜</t>
  </si>
  <si>
    <t>甘酢生姜ガリ</t>
  </si>
  <si>
    <t>甘酢生姜</t>
  </si>
  <si>
    <t>花ハム</t>
  </si>
  <si>
    <t>いかの煮物リング</t>
  </si>
  <si>
    <t>チキンとアスパラのカレー炒め</t>
  </si>
  <si>
    <t>ハワイアン寒天</t>
  </si>
  <si>
    <t>夏野菜ラタトゥイユ</t>
  </si>
  <si>
    <t>紅白水晶</t>
  </si>
  <si>
    <t>カリカリ梅と菜めしのおにぎり</t>
  </si>
  <si>
    <t>刻み梅</t>
  </si>
  <si>
    <t>七夕サラダ</t>
  </si>
  <si>
    <t>ミニメロンパン</t>
  </si>
  <si>
    <t>冷凍ミニメロンパン</t>
  </si>
  <si>
    <t>ミニゼリー</t>
  </si>
  <si>
    <t>ニコニコニッコリゼリー</t>
  </si>
  <si>
    <t>蒸し鶏のレモンサラダ</t>
  </si>
  <si>
    <t>さつま芋と人参のかきあげ</t>
  </si>
  <si>
    <t>りんごとパイン</t>
  </si>
  <si>
    <t>ごぼうのごま和え</t>
  </si>
  <si>
    <t>キャベツとじゃこの和え物</t>
  </si>
  <si>
    <t>菊</t>
  </si>
  <si>
    <t>手羽元の甘辛唐揚げ</t>
  </si>
  <si>
    <t>人参シリシリ</t>
  </si>
  <si>
    <t>カレーボロネーゼ</t>
  </si>
  <si>
    <t>ハニーソース</t>
  </si>
  <si>
    <t>人参の甘煮</t>
  </si>
  <si>
    <t>砂糖塩</t>
  </si>
  <si>
    <t>マッシュポテトサラダ</t>
  </si>
  <si>
    <t>田楽味噌和え</t>
  </si>
  <si>
    <t>スパイシーチキン</t>
  </si>
  <si>
    <t>シーズニング</t>
  </si>
  <si>
    <t>ごまパン</t>
  </si>
  <si>
    <t>さけの竜田揚げ</t>
  </si>
  <si>
    <t>チキンカツモモ</t>
  </si>
  <si>
    <t>白菜みそ汁</t>
  </si>
  <si>
    <t>ペンネカルボナーラ風</t>
  </si>
  <si>
    <t>ホワイトソース缶</t>
  </si>
  <si>
    <t>手羽中の甘辛唐揚げ</t>
  </si>
  <si>
    <t>輪切りウィンナー</t>
  </si>
  <si>
    <t>ペペロンチーノ風ビーフン</t>
  </si>
  <si>
    <t>大学芋キャラメル味</t>
  </si>
  <si>
    <t>キャラメルポテト</t>
  </si>
  <si>
    <t>肉巻きれんこんコ</t>
  </si>
  <si>
    <t>枝豆とベーコンのペペロンチーノ</t>
  </si>
  <si>
    <t>芋きんとん</t>
  </si>
  <si>
    <t>きんとん</t>
  </si>
  <si>
    <t>カーネルコーン</t>
  </si>
  <si>
    <t>花型型抜きごはん</t>
  </si>
  <si>
    <t>えびマヨ尾</t>
  </si>
  <si>
    <t>タラフライ</t>
  </si>
  <si>
    <t>ケチャップソース</t>
  </si>
  <si>
    <t>手作り照り焼き</t>
  </si>
  <si>
    <t>アスパラとベーコンのバター炒め</t>
  </si>
  <si>
    <t>チーズソース</t>
  </si>
  <si>
    <t>彩りごはん</t>
  </si>
  <si>
    <t>さけ菜めしおにぎり</t>
  </si>
  <si>
    <t>ホキのみそ焼き</t>
  </si>
  <si>
    <t>白滝炒め</t>
  </si>
  <si>
    <t>タラコごはん</t>
  </si>
  <si>
    <t>ウィンナーのケチャップ炒め</t>
  </si>
  <si>
    <t>ウィンナーのケチャマヨ炒め</t>
  </si>
  <si>
    <t>玄米パン</t>
  </si>
  <si>
    <t>キャベツと卵のサラダ</t>
  </si>
  <si>
    <t>アレルギーコーンコ</t>
  </si>
  <si>
    <t>コーンコ</t>
  </si>
  <si>
    <t>揚げだし豆腐</t>
  </si>
  <si>
    <t>白桃缶</t>
  </si>
  <si>
    <t>アメリカンチェリー</t>
  </si>
  <si>
    <t>カリカリゆかりごはん</t>
  </si>
  <si>
    <t>梅入りゆかり</t>
  </si>
  <si>
    <t>スイートチリソース</t>
  </si>
  <si>
    <t>ナイルパーチ骨トリ</t>
  </si>
  <si>
    <t>ハワイアン</t>
  </si>
  <si>
    <t>シーズニングチキンバー</t>
  </si>
  <si>
    <t>わらびもち</t>
  </si>
  <si>
    <t>サラダ</t>
  </si>
  <si>
    <t>アーモンドスライス</t>
  </si>
  <si>
    <t>三ツ矢サイダー</t>
  </si>
  <si>
    <t>冷やし中華</t>
  </si>
  <si>
    <t>中華めん</t>
  </si>
  <si>
    <t>冷やし中華のたれ</t>
  </si>
  <si>
    <t>塩こんぶさけおにぎり</t>
  </si>
  <si>
    <t>肉団子のスープ煮</t>
  </si>
  <si>
    <t>春雨のスープ煮</t>
  </si>
  <si>
    <t>甘酢あん</t>
  </si>
  <si>
    <t>人参のスープ煮</t>
  </si>
  <si>
    <t>人参おにぎり</t>
  </si>
  <si>
    <t>りんご寒天フルーツミックス入り</t>
  </si>
  <si>
    <t>ペンネのカレー炒め</t>
  </si>
  <si>
    <t>たこウィンナー</t>
  </si>
  <si>
    <t>たこウインナー赤</t>
  </si>
  <si>
    <t>ぶどうジュース</t>
  </si>
  <si>
    <t>ももゼリー</t>
  </si>
  <si>
    <t>はちみつレモンゼリー</t>
  </si>
  <si>
    <t>ミートボールコンソメボイル</t>
  </si>
  <si>
    <t>糸コンの和え物</t>
  </si>
  <si>
    <t>フィッシュバーガー</t>
  </si>
  <si>
    <t>胚芽パン</t>
  </si>
  <si>
    <t>きのこのペペロンチーノスパゲティ</t>
  </si>
  <si>
    <t>ブロッコリーのサラダ</t>
  </si>
  <si>
    <t>シーザードレッシング</t>
  </si>
  <si>
    <t>星オムレツ</t>
  </si>
  <si>
    <t>星型プレーンオムレツ</t>
  </si>
  <si>
    <t>りんごジュース</t>
  </si>
  <si>
    <t>アレルギーりんごジュース</t>
  </si>
  <si>
    <t>シーザーサラダ</t>
  </si>
  <si>
    <t>炒り卵入りほうれん草ソテー</t>
  </si>
  <si>
    <t>チリコンカン</t>
  </si>
  <si>
    <t>チョコスプレー</t>
  </si>
  <si>
    <t>カラースプレー</t>
  </si>
  <si>
    <t>アレルギー用豆乳のクリームソース</t>
  </si>
  <si>
    <t>クリスマス容器 園児</t>
  </si>
  <si>
    <t>レストブリオ金・ふた</t>
  </si>
  <si>
    <t>クリスマス容器 先生</t>
  </si>
  <si>
    <t>レストブリオ青・ふた</t>
  </si>
  <si>
    <t>青りんごゼリー</t>
  </si>
  <si>
    <t>アレルギードレッシング和え</t>
  </si>
  <si>
    <t>厚輪切りウィンナー斜め</t>
  </si>
  <si>
    <t>さけと枝豆のおにぎり</t>
  </si>
  <si>
    <t>アレルギーさけおにぎり</t>
  </si>
  <si>
    <t>わかめコーンおにぎり</t>
  </si>
  <si>
    <t>練乳入いちごミルク寒天</t>
  </si>
  <si>
    <t>さつま芋とチーズのコロコロサラダ</t>
  </si>
  <si>
    <t>いりたまご</t>
  </si>
  <si>
    <t>ブロッコリーのポトフ</t>
  </si>
  <si>
    <t>豚の唐揚げ 酢豚風</t>
  </si>
  <si>
    <t>食パン</t>
  </si>
  <si>
    <t>食パン枚切</t>
  </si>
  <si>
    <t>アレルギードリンク</t>
  </si>
  <si>
    <t>鶏五目おにぎり</t>
  </si>
  <si>
    <t>高野豆腐の卵とじ</t>
  </si>
  <si>
    <t>高菜ごはん</t>
  </si>
  <si>
    <t>里芋のおかか和え</t>
  </si>
  <si>
    <t>のり</t>
  </si>
  <si>
    <t>トマトソースフジッリ</t>
  </si>
  <si>
    <t>フジッリ</t>
  </si>
  <si>
    <t>縦切りウインナー</t>
  </si>
  <si>
    <t>マリネサラダ</t>
  </si>
  <si>
    <t>マリネドレッシング</t>
  </si>
  <si>
    <t>鶏の旨煮</t>
  </si>
  <si>
    <t>ひじきのサラダ</t>
  </si>
  <si>
    <t>えび入り焼きさつま揚げ</t>
  </si>
  <si>
    <t>えび入り焼きさつま</t>
  </si>
  <si>
    <t>たくあん炒め</t>
  </si>
  <si>
    <t>鶏の唐揚バター醤油</t>
  </si>
  <si>
    <t>カリカリ梅ゆかりおに</t>
  </si>
  <si>
    <t>ブルーハワイ寒天</t>
  </si>
  <si>
    <t>手作り照焼ミートボール</t>
  </si>
  <si>
    <t>手作りミートボール</t>
  </si>
  <si>
    <t>手作りカレーコロッケ</t>
  </si>
  <si>
    <t>メロンソーダ寒天</t>
  </si>
  <si>
    <t>メロンソーダ</t>
  </si>
  <si>
    <t>ガーリックポテト</t>
  </si>
  <si>
    <t>炭酸水</t>
  </si>
  <si>
    <t>いんげんと人参のかきあげ</t>
  </si>
  <si>
    <t>中濃ソース</t>
  </si>
  <si>
    <t>豚のカリカリ揚げ</t>
  </si>
  <si>
    <t>たらこスパ</t>
  </si>
  <si>
    <t>糸コンと人参の炒め物</t>
  </si>
  <si>
    <t>いか入りサラダ</t>
  </si>
  <si>
    <t>洋ナシ缶</t>
  </si>
  <si>
    <t>洋なし缶ハーフ</t>
  </si>
  <si>
    <t>手作り焼きチキンナゲット</t>
  </si>
  <si>
    <t>ツイストソテー</t>
  </si>
  <si>
    <t>牛そぼろ</t>
  </si>
  <si>
    <t>チョコソース</t>
  </si>
  <si>
    <t>ぶどう</t>
  </si>
  <si>
    <t>アレルギーいちごソース</t>
  </si>
  <si>
    <t>かにシューマイ</t>
  </si>
  <si>
    <t>ほうれん草入り炒り卵</t>
  </si>
  <si>
    <t>マスタードサラダ</t>
  </si>
  <si>
    <t>粒マスタード</t>
  </si>
  <si>
    <t>ごまドレサラダ</t>
  </si>
  <si>
    <t>わかめちりめんおにぎり</t>
  </si>
  <si>
    <t>かぼちゃプリン</t>
  </si>
  <si>
    <t>きのこデミソース</t>
  </si>
  <si>
    <t>ピラフ 人</t>
  </si>
  <si>
    <t>トマトシチュー</t>
  </si>
  <si>
    <t>アレルギーちくわ天</t>
  </si>
  <si>
    <t>うずらのせ鶏つくねのこってり煮</t>
  </si>
  <si>
    <t>鶏つくね</t>
  </si>
  <si>
    <t>サウザンドレサラダ</t>
  </si>
  <si>
    <t>サウザンドレッシング</t>
  </si>
  <si>
    <t>パンプキンシチュー</t>
  </si>
  <si>
    <t>チンゲン菜とウィンナーのケチャップ炒め</t>
  </si>
  <si>
    <t>かにかまサラダ</t>
  </si>
  <si>
    <t>かまぼこ入野菜炒め</t>
  </si>
  <si>
    <t>ちゃんぽんかまぼこ</t>
  </si>
  <si>
    <t>アレルギーちくわ煮</t>
  </si>
  <si>
    <t>アレルギーかぼちゃ煮</t>
  </si>
  <si>
    <t>パンプキンパン</t>
  </si>
  <si>
    <t>バターライス</t>
  </si>
  <si>
    <t>ハッシュドビーフ</t>
  </si>
  <si>
    <t>枝豆サラダ</t>
  </si>
  <si>
    <t>アレルギーしろごはん</t>
  </si>
  <si>
    <t>チキンのハーブ焼</t>
  </si>
  <si>
    <t>野菜炒めカレー味</t>
  </si>
  <si>
    <t>アレルギー ゼリー</t>
  </si>
  <si>
    <t>おでん 大根</t>
  </si>
  <si>
    <t>おでん たまご</t>
  </si>
  <si>
    <t>おでん さつまあげ</t>
  </si>
  <si>
    <t>アレルギー 高野煮</t>
  </si>
  <si>
    <t>かぼちゃババロア</t>
  </si>
  <si>
    <t>いちごのロールケーキ</t>
  </si>
  <si>
    <t>スノーロール</t>
  </si>
  <si>
    <t>スパニッシュエッグ</t>
  </si>
  <si>
    <t>アレルギージャーマンポテト</t>
  </si>
  <si>
    <t>アレルギー用ももゼリー</t>
  </si>
  <si>
    <t>中華風炒り卵</t>
  </si>
  <si>
    <t>彩りジャーマンポテト</t>
  </si>
  <si>
    <t>カレーパスタ</t>
  </si>
  <si>
    <t>野菜コロッケ</t>
  </si>
  <si>
    <t>野菜コロッケ俵</t>
  </si>
  <si>
    <t>かにかまとアスパラのサラダ</t>
  </si>
  <si>
    <t>白滝の炒め物</t>
  </si>
  <si>
    <t>アレルギーハンバーグ</t>
  </si>
  <si>
    <t>のり 流れ星</t>
  </si>
  <si>
    <t>カレーカリフラワー</t>
  </si>
  <si>
    <t>ホットドッグ皮切目入</t>
  </si>
  <si>
    <t>ヨーグルト個食</t>
  </si>
  <si>
    <t>さわやかヨーグルト</t>
  </si>
  <si>
    <t>ミニクロワッサン</t>
  </si>
  <si>
    <t>冷凍ミニクロワッサン</t>
  </si>
  <si>
    <t>クリームパン 小</t>
  </si>
  <si>
    <t>さけふりかけ</t>
  </si>
  <si>
    <t>鮭ふりかけ</t>
  </si>
  <si>
    <t>さけふりおに</t>
  </si>
  <si>
    <t>きのこおにぎり</t>
  </si>
  <si>
    <t>チーズトッピング</t>
  </si>
  <si>
    <t>チョコババロア</t>
  </si>
  <si>
    <t>アレルギーホキフライ</t>
  </si>
  <si>
    <t>ビーフシチュ用容器</t>
  </si>
  <si>
    <t>アレルギーさつま揚げ</t>
  </si>
  <si>
    <t>フレンチサラダ</t>
  </si>
  <si>
    <t>きゅうりのツナマヨサラダ</t>
  </si>
  <si>
    <t>アレルギーコロッケコ</t>
  </si>
  <si>
    <t>中学芋</t>
  </si>
  <si>
    <t>中学芋大学芋中サイズ</t>
  </si>
  <si>
    <t>マカロニのカルボナーラ風</t>
  </si>
  <si>
    <t>輪切りみかん</t>
  </si>
  <si>
    <t>かにかま入り卵焼き</t>
  </si>
  <si>
    <t>かに風味卵巻き</t>
  </si>
  <si>
    <t>えびトッピング</t>
  </si>
  <si>
    <t>ウィンナーとブロッコリーの卵炒め</t>
  </si>
  <si>
    <t>輪切りウインナーちょっと厚め</t>
  </si>
  <si>
    <t>アレルギーブロッコリーソテー</t>
  </si>
  <si>
    <t>さつま芋のクリーム煮</t>
  </si>
  <si>
    <t>チョコマシュマロ</t>
  </si>
  <si>
    <t>炊き込みチラシおにぎり</t>
  </si>
  <si>
    <t>タピオカ入フルーツミックス</t>
  </si>
  <si>
    <t>冷凍タピオカ</t>
  </si>
  <si>
    <t>ペペロンチーノスパゲティ</t>
  </si>
  <si>
    <t>いもいもサラダ</t>
  </si>
  <si>
    <t>アレルギー照焼ミートボール</t>
  </si>
  <si>
    <t>大根の塩炒め</t>
  </si>
  <si>
    <t>小松菜とツナの和え物</t>
  </si>
  <si>
    <t>アレルギーミートボールコンソメ味</t>
  </si>
  <si>
    <t>かぼちゃドーナッツ</t>
  </si>
  <si>
    <t>バナナ入りチョコココアケーキ</t>
  </si>
  <si>
    <t>ポテトコ</t>
  </si>
  <si>
    <t>ミニポテト</t>
  </si>
  <si>
    <t>さけおにぎり本俵</t>
  </si>
  <si>
    <t>食育 うどん粉セット</t>
  </si>
  <si>
    <t>小麦粉・塩</t>
  </si>
  <si>
    <t>食育 打ち粉</t>
  </si>
  <si>
    <t>食育 うどんスープ</t>
  </si>
  <si>
    <t>トッピング わかめ</t>
  </si>
  <si>
    <t>トッピング いなり</t>
  </si>
  <si>
    <t>トッピング かまぼこ</t>
  </si>
  <si>
    <t>赤丸かまぼこ</t>
  </si>
  <si>
    <t>トッピング たまごやき</t>
  </si>
  <si>
    <t>トッピング いもてん</t>
  </si>
  <si>
    <t>トッピング ちくわ天</t>
  </si>
  <si>
    <t>塩おにぎり</t>
  </si>
  <si>
    <t>ワッフル</t>
  </si>
  <si>
    <t>ベルギーワッフル</t>
  </si>
  <si>
    <t>ちまき風中華おにぎり</t>
  </si>
  <si>
    <t>ミニチーズドッグ</t>
  </si>
  <si>
    <t>アレルギーソース</t>
  </si>
  <si>
    <t>チョコココアケーキ</t>
  </si>
  <si>
    <t>白身魚のカレー竜田揚げ</t>
  </si>
  <si>
    <t>バーガー皮切目入</t>
  </si>
  <si>
    <t>じゃが芋の金平</t>
  </si>
  <si>
    <t>ピピピチーズ</t>
  </si>
  <si>
    <t>アレルギーちくわ甘辛煮</t>
  </si>
  <si>
    <t>春雨のレモンサラダ</t>
  </si>
  <si>
    <t>いちごソーダ寒天</t>
  </si>
  <si>
    <t>パイン缶コ</t>
  </si>
  <si>
    <t>アレルギードレッシング</t>
  </si>
  <si>
    <t>豚のプルコギ風</t>
  </si>
  <si>
    <t>マカロニのトマト和え</t>
  </si>
  <si>
    <t>キャベツとツナのサラダ</t>
  </si>
  <si>
    <t>チョコドーナッツ</t>
  </si>
  <si>
    <t>鶏がらだし用</t>
  </si>
  <si>
    <t>中華風野菜スープ</t>
  </si>
  <si>
    <t>小松菜</t>
  </si>
  <si>
    <t>煮干しいりこ小</t>
  </si>
  <si>
    <t>みそ汁</t>
  </si>
  <si>
    <t>南瓜のクリーム煮</t>
  </si>
  <si>
    <t>手作りスコーン</t>
  </si>
  <si>
    <t>豆乳クリームかけ</t>
  </si>
  <si>
    <t>タラの照焼</t>
  </si>
  <si>
    <t>きのこの和風スープ</t>
  </si>
  <si>
    <t>大豆のカレースープ</t>
  </si>
  <si>
    <t>ベーコン</t>
  </si>
  <si>
    <t>白玉麩</t>
  </si>
  <si>
    <t>花かつお</t>
  </si>
  <si>
    <t>出し昆布一等割烹</t>
  </si>
  <si>
    <t>海鮮えび団子</t>
  </si>
  <si>
    <t>海鮮ボールエビ入</t>
  </si>
  <si>
    <t>キャラメルプリン</t>
  </si>
  <si>
    <t>キャラメルプリンの素</t>
  </si>
  <si>
    <t>ツナトマトソースのペンネ</t>
  </si>
  <si>
    <t>清汁</t>
  </si>
  <si>
    <t>板なしかまぼこ</t>
  </si>
  <si>
    <t>野菜スープ</t>
  </si>
  <si>
    <t>さつま汁</t>
  </si>
  <si>
    <t>大根と人参のサラダ</t>
  </si>
  <si>
    <t>かぶとベーコンのスープ</t>
  </si>
  <si>
    <t>豚汁</t>
  </si>
  <si>
    <t>コーンチャウダー</t>
  </si>
  <si>
    <t>アレルゲンフリーシチューフレーク</t>
  </si>
  <si>
    <t>さつま芋とチーズのサラダ</t>
  </si>
  <si>
    <t>ミックスビーンズとツナのサラダ</t>
  </si>
  <si>
    <t>鶏つくねの照焼</t>
  </si>
  <si>
    <t>ワンタンスープ</t>
  </si>
  <si>
    <t>肉入りワンタン</t>
  </si>
  <si>
    <t>白菜スープ</t>
  </si>
  <si>
    <t>かにスープ</t>
  </si>
  <si>
    <t>春野菜とコーンのサラダ</t>
  </si>
  <si>
    <t>筍おにぎり</t>
  </si>
  <si>
    <t>かつおだし風味</t>
  </si>
  <si>
    <t>鶏つくねのこってり煮小判型</t>
  </si>
  <si>
    <t>アスパラとベーコンの炒め物</t>
  </si>
  <si>
    <t>じゃが芋となすのカレー煮込み</t>
  </si>
  <si>
    <t>ナタデココ号缶</t>
  </si>
  <si>
    <t>ゆかりわかめおにぎり</t>
  </si>
  <si>
    <t>マンゴーソーダ寒天</t>
  </si>
  <si>
    <t>アレルギーかまぼこ</t>
  </si>
  <si>
    <t>キャベツサラダ</t>
  </si>
  <si>
    <t>野菜のツナ和え</t>
  </si>
  <si>
    <t>ぶどう缶</t>
  </si>
  <si>
    <t>果肉入りりんご寒天</t>
  </si>
  <si>
    <t>炊き込みごはんおにぎり</t>
  </si>
  <si>
    <t>きゅうりとかにかまのサラダ</t>
  </si>
  <si>
    <t>サイコロステーキ</t>
  </si>
  <si>
    <t>ステーキたれ</t>
  </si>
  <si>
    <t>ささ身ナゲット</t>
  </si>
  <si>
    <t>鶏ささみミンチ</t>
  </si>
  <si>
    <t>衣</t>
  </si>
  <si>
    <t>白身魚のテリーヌ</t>
  </si>
  <si>
    <t>五目ごはん</t>
  </si>
  <si>
    <t>じゃが芋の煮物</t>
  </si>
  <si>
    <t>錦糸卵トッピング</t>
  </si>
  <si>
    <t>甘辛五目団子</t>
  </si>
  <si>
    <t>さけと人参のおにぎり</t>
  </si>
  <si>
    <t>フルーツカクテル</t>
  </si>
  <si>
    <t>コロコロサラダ</t>
  </si>
  <si>
    <t>アレルギー豆腐</t>
  </si>
  <si>
    <t>若竹汁</t>
  </si>
  <si>
    <t>大根と豚の煮物</t>
  </si>
  <si>
    <t>アレルギー揚さつま芋</t>
  </si>
  <si>
    <t>ペペロンれんこん</t>
  </si>
  <si>
    <t>なすとパプリカの甘酢炒め</t>
  </si>
  <si>
    <t>ちゃんぽん風炒め物</t>
  </si>
  <si>
    <t>みそ汁厚揚げ</t>
  </si>
  <si>
    <t>清汁かまぼこ・わかめ</t>
  </si>
  <si>
    <t>五目みそ汁</t>
  </si>
  <si>
    <t>ささがきごぼう小国産</t>
  </si>
  <si>
    <t>ミネストローネ</t>
  </si>
  <si>
    <t>ベーコンスープ</t>
  </si>
  <si>
    <t>鶏と里芋の旨煮</t>
  </si>
  <si>
    <t>キャベツとかにかまのサラダ</t>
  </si>
  <si>
    <t>ナタデココ入フルーツミックス</t>
  </si>
  <si>
    <t>かぼちゃとツナのサラダ</t>
  </si>
  <si>
    <t>コーンポタージュパンケーキ</t>
  </si>
  <si>
    <t>コーンスープ</t>
  </si>
  <si>
    <t>コーンパンケーキ</t>
  </si>
  <si>
    <t>チキンスープ</t>
  </si>
  <si>
    <t>ハムチーズパンケーキ</t>
  </si>
  <si>
    <t>ツナコーンパンケーキ</t>
  </si>
  <si>
    <t>のり塩唐揚げ</t>
  </si>
  <si>
    <t>れんこんのカレー炒め</t>
  </si>
  <si>
    <t>ごぼうのパンケーキ</t>
  </si>
  <si>
    <t>ごぼうパウダー</t>
  </si>
  <si>
    <t>ほうれん草のパンケーキ</t>
  </si>
  <si>
    <t>ほうれん草パウダー</t>
  </si>
  <si>
    <t>エルボマカロニミスターシェフ</t>
  </si>
  <si>
    <t>ブルーベリーチーズパンケーキ</t>
  </si>
  <si>
    <t>ブルーベリージャム</t>
  </si>
  <si>
    <t>ブロッコリーのスープ</t>
  </si>
  <si>
    <t>わかめのみそ汁</t>
  </si>
  <si>
    <t>豚肉とごぼうのスープ</t>
  </si>
  <si>
    <t>タコミート</t>
  </si>
  <si>
    <t>たまごを使っていないマヨネーズタイプ</t>
  </si>
  <si>
    <t>アレルギータルタル</t>
  </si>
  <si>
    <t>アレルギーオーロラ</t>
  </si>
  <si>
    <t>鶏肉と白菜のスープ</t>
  </si>
  <si>
    <t>ちゃんぽんめん</t>
  </si>
  <si>
    <t>ちゃんぽん</t>
  </si>
  <si>
    <t>ちゃんぽん具材</t>
  </si>
  <si>
    <t>ちゃんぽんスープ</t>
  </si>
  <si>
    <t>白湯</t>
  </si>
  <si>
    <t>みそラーメンめん</t>
  </si>
  <si>
    <t>みそラーメンそぼろ</t>
  </si>
  <si>
    <t>みそラーメンスープ</t>
  </si>
  <si>
    <t>ピーマンのパンケーキ</t>
  </si>
  <si>
    <t>ピーマンパウダー</t>
  </si>
  <si>
    <t>トマトとチーズのパンケーキ</t>
  </si>
  <si>
    <t>トマトパウダー</t>
  </si>
  <si>
    <t>サーモンサラダ</t>
  </si>
  <si>
    <t>ブロッコリーとしめじの</t>
  </si>
  <si>
    <t>大根と厚揚げの煮物</t>
  </si>
  <si>
    <t>きのことベーコンポテトの</t>
  </si>
  <si>
    <t>ガーリック醤油炒め</t>
  </si>
  <si>
    <t>豚丼</t>
  </si>
  <si>
    <t>鶏と里芋のみそ煮</t>
  </si>
  <si>
    <t>厚揚の高菜炒め</t>
  </si>
  <si>
    <t>中華風炊き込みごはん</t>
  </si>
  <si>
    <t>アレルギーちくわマヨ</t>
  </si>
  <si>
    <t>人参のパンケーキ</t>
  </si>
  <si>
    <t>人参パウダー</t>
  </si>
  <si>
    <t>南瓜のパンケーキ</t>
  </si>
  <si>
    <t>南瓜パウダー</t>
  </si>
  <si>
    <t>ミートボールのケチャップ和え</t>
  </si>
  <si>
    <t>アレルギータラフライ</t>
  </si>
  <si>
    <t>カリフラワーソテー</t>
  </si>
  <si>
    <t>えび入ポテトサラダ</t>
  </si>
  <si>
    <t>卵スープ</t>
  </si>
  <si>
    <t>丸どり使用ガラスープ</t>
  </si>
  <si>
    <t>クリームスープスパ</t>
  </si>
  <si>
    <t>ゆでラーメン</t>
  </si>
  <si>
    <t>めん</t>
  </si>
  <si>
    <t>スープ</t>
  </si>
  <si>
    <t>のりトッピング</t>
  </si>
  <si>
    <t>そぼろごはん</t>
  </si>
  <si>
    <t>そぼろ</t>
  </si>
  <si>
    <t>きぬさや</t>
  </si>
  <si>
    <t>パンナコッタ</t>
  </si>
  <si>
    <t>いちごジャム</t>
  </si>
  <si>
    <t>アレルギー豆乳寒天</t>
  </si>
  <si>
    <t>鶏とブロッコリーのみそマヨ炒め</t>
  </si>
  <si>
    <t>みそ汁ー冬</t>
  </si>
  <si>
    <t>春日用</t>
  </si>
  <si>
    <t>みそ汁ー夏</t>
  </si>
  <si>
    <t>きぬさやソテー</t>
  </si>
  <si>
    <t>キャベツのカレー炒め</t>
  </si>
  <si>
    <t>お麩のラスク</t>
  </si>
  <si>
    <t>和風スープスパめん</t>
  </si>
  <si>
    <t>和風スープスパスープ</t>
  </si>
  <si>
    <t>枝豆のペペロンペンネ</t>
  </si>
  <si>
    <t>松笠カットあかいか</t>
  </si>
  <si>
    <t>ミニたい焼き個包装</t>
  </si>
  <si>
    <t>ミニたい焼きバラ</t>
  </si>
  <si>
    <t>ビビンバ丼</t>
  </si>
  <si>
    <t>カレーうどんめん</t>
  </si>
  <si>
    <t>カレーうどんスープ</t>
  </si>
  <si>
    <t>あじさい風寒天</t>
  </si>
  <si>
    <t>夏野菜カレー</t>
  </si>
  <si>
    <t>短冊サラダ</t>
  </si>
  <si>
    <t>夏野菜マリネ</t>
  </si>
  <si>
    <t>ブルーベリージャムケーキ</t>
  </si>
  <si>
    <t>ブルーベリージャムパンケーキ</t>
  </si>
  <si>
    <t>のり塩ポテト</t>
  </si>
  <si>
    <t>お麩のみそ汁</t>
  </si>
  <si>
    <t>里芋のみそ汁</t>
  </si>
  <si>
    <t>なすのみそ汁</t>
  </si>
  <si>
    <t>きのこのみそ汁</t>
  </si>
  <si>
    <t>さつま芋のみそ汁</t>
  </si>
  <si>
    <t>南瓜のみそ汁</t>
  </si>
  <si>
    <t>根菜のみそ汁</t>
  </si>
  <si>
    <t>鶏丼</t>
  </si>
  <si>
    <t>醤油ラーメンめん</t>
  </si>
  <si>
    <t>醤油ラーメントッピング豚の角煮</t>
  </si>
  <si>
    <t>醤油ラーメントッピング</t>
  </si>
  <si>
    <t>うず巻きかまぼこ</t>
  </si>
  <si>
    <t>醤油ラーメンスープ</t>
  </si>
  <si>
    <t>冷凍鶏がらスープ</t>
  </si>
  <si>
    <t>冷やしうどんめん</t>
  </si>
  <si>
    <t>冷やしうどんトッピング</t>
  </si>
  <si>
    <t>冷やしうどんスープ</t>
  </si>
  <si>
    <t>ねぎ塩豚丼</t>
  </si>
  <si>
    <t>アスパラのみそ汁</t>
  </si>
  <si>
    <t>なすのごま和え</t>
  </si>
  <si>
    <t>タラの竜田揚げ</t>
  </si>
  <si>
    <t>きつねうどんめん</t>
  </si>
  <si>
    <t>きつねうどんトッピング</t>
  </si>
  <si>
    <t>きつねうどんスープ</t>
  </si>
  <si>
    <t>五目そぼろ丼</t>
  </si>
  <si>
    <t>釜</t>
  </si>
  <si>
    <t>かぶと型のり</t>
  </si>
  <si>
    <t>型抜きのり</t>
  </si>
  <si>
    <t>かぶと</t>
  </si>
  <si>
    <t>鶏もも</t>
  </si>
  <si>
    <t>みりん</t>
  </si>
  <si>
    <t>パン粉</t>
  </si>
  <si>
    <t>豚の天ぷら</t>
  </si>
  <si>
    <t>里いも</t>
  </si>
  <si>
    <t>生姜</t>
  </si>
  <si>
    <t>白滝</t>
  </si>
  <si>
    <t>さばの煮付け</t>
  </si>
  <si>
    <t>さば</t>
  </si>
  <si>
    <t>骨無し</t>
  </si>
  <si>
    <t>にんにく</t>
  </si>
  <si>
    <t>絹厚揚げ</t>
  </si>
  <si>
    <t>さわら</t>
  </si>
  <si>
    <t>ブリ照</t>
  </si>
  <si>
    <t>ぶり</t>
  </si>
  <si>
    <t>骨なし</t>
  </si>
  <si>
    <t>豚の照り煮</t>
  </si>
  <si>
    <t>コショウ</t>
  </si>
  <si>
    <t>さけの塩焼き</t>
  </si>
  <si>
    <t>突出こんにゃく</t>
  </si>
  <si>
    <t>かつおだし</t>
  </si>
  <si>
    <t>チキン南蛮</t>
  </si>
  <si>
    <t>酢</t>
  </si>
  <si>
    <t>酒ダシ</t>
  </si>
  <si>
    <t>じゃが芋</t>
  </si>
  <si>
    <t>牛線</t>
  </si>
  <si>
    <t>角</t>
  </si>
  <si>
    <t>がらスープ</t>
  </si>
  <si>
    <t>ガラスープ</t>
  </si>
  <si>
    <t>しょうが</t>
  </si>
  <si>
    <t>さつま芋煮</t>
  </si>
  <si>
    <t>さつま芋天</t>
  </si>
  <si>
    <t>アジ</t>
  </si>
  <si>
    <t>たまご</t>
  </si>
  <si>
    <t>さけソテー</t>
  </si>
  <si>
    <t>鶏ささみ</t>
  </si>
  <si>
    <t>さばの塩焼き</t>
  </si>
  <si>
    <t>飲む野菜と果実</t>
  </si>
  <si>
    <t>に</t>
  </si>
  <si>
    <t>ソフトパン粉</t>
  </si>
  <si>
    <t>がら</t>
  </si>
  <si>
    <t>みどり牛乳</t>
  </si>
  <si>
    <t>焼きさわら</t>
  </si>
  <si>
    <t>ニンニク</t>
  </si>
  <si>
    <t>焼豆腐煮</t>
  </si>
  <si>
    <t>ニュー焼豆腐</t>
  </si>
  <si>
    <t>豚ヒレ</t>
  </si>
  <si>
    <t>白菜</t>
  </si>
  <si>
    <t>骨とり中通し</t>
  </si>
  <si>
    <t>鶏むね皮なし</t>
  </si>
  <si>
    <t>さわらのみりん焼</t>
  </si>
  <si>
    <t>豚天</t>
  </si>
  <si>
    <t>肉団子煮</t>
  </si>
  <si>
    <t>照焼チキン</t>
  </si>
  <si>
    <t>さつま芋</t>
  </si>
  <si>
    <t>鶏の唐揚げ</t>
  </si>
  <si>
    <t>人参のポトフ</t>
  </si>
  <si>
    <t>さばの竜田揚げ</t>
  </si>
  <si>
    <t>骨無</t>
  </si>
  <si>
    <t>粉</t>
  </si>
  <si>
    <t>人参のコンソメ煮</t>
  </si>
  <si>
    <t>さばのカレー竜田揚げ</t>
  </si>
  <si>
    <t>鶏ガラスープ</t>
  </si>
  <si>
    <t>里芋煮</t>
  </si>
  <si>
    <t>椎茸</t>
  </si>
  <si>
    <t>昆布</t>
  </si>
  <si>
    <t>アジ南蛮</t>
  </si>
  <si>
    <t>さわら南蛮</t>
  </si>
  <si>
    <t>椎茸ダシ</t>
  </si>
  <si>
    <t>昆布ダシ</t>
  </si>
  <si>
    <t>アカイカ</t>
  </si>
  <si>
    <t>チキンソテー</t>
  </si>
  <si>
    <t>白ワイン</t>
  </si>
  <si>
    <t>酢豚の肉</t>
  </si>
  <si>
    <t>骨無しフィレ</t>
  </si>
  <si>
    <t>レバー甘辛煮</t>
  </si>
  <si>
    <t>鶏レバー</t>
  </si>
  <si>
    <t>焼のり</t>
  </si>
  <si>
    <t>横切</t>
  </si>
  <si>
    <t>鶏</t>
  </si>
  <si>
    <t>淡口</t>
  </si>
  <si>
    <t>玉</t>
  </si>
  <si>
    <t>唐揚</t>
  </si>
  <si>
    <t>赤ワイン</t>
  </si>
  <si>
    <t>鶏がら</t>
  </si>
  <si>
    <t>鶏の天ぷら</t>
  </si>
  <si>
    <t>八角</t>
  </si>
  <si>
    <t>製パン用</t>
  </si>
  <si>
    <t>なすの揚げ浸し</t>
  </si>
  <si>
    <t>アレルギー人参煮</t>
  </si>
  <si>
    <t>ピーナツ</t>
  </si>
  <si>
    <t>濃八ッ割</t>
  </si>
  <si>
    <t>さばの天ぷら</t>
  </si>
  <si>
    <t>鯖骨なし</t>
  </si>
  <si>
    <t>赤魚骨なし</t>
  </si>
  <si>
    <t>京賓加工業務用本みりん</t>
  </si>
  <si>
    <t>グリーン</t>
  </si>
  <si>
    <t>加工業務用合成清酒</t>
  </si>
  <si>
    <t>アレルギー鶏むね</t>
  </si>
  <si>
    <t>鶏の揚マリネ</t>
  </si>
  <si>
    <t>ごぼう天</t>
  </si>
  <si>
    <t>ハス切ごぼう</t>
  </si>
  <si>
    <t>いるかのり</t>
  </si>
  <si>
    <t>いるか</t>
  </si>
  <si>
    <t>たけのこ天</t>
  </si>
  <si>
    <t>筍</t>
  </si>
  <si>
    <t>穂先トップカット</t>
  </si>
  <si>
    <t>アレルギーチキンカツ</t>
  </si>
  <si>
    <t>乾燥</t>
  </si>
  <si>
    <t>ゆず香</t>
  </si>
  <si>
    <t>帯のり</t>
  </si>
  <si>
    <t>等分</t>
  </si>
  <si>
    <t>氷用シロップ</t>
  </si>
  <si>
    <t>さけと白菜の煮物</t>
  </si>
  <si>
    <t>ミニ大福</t>
  </si>
  <si>
    <t>ピンク</t>
  </si>
  <si>
    <t>もちもち</t>
  </si>
  <si>
    <t>バターもち</t>
  </si>
  <si>
    <t>ババロリア</t>
  </si>
  <si>
    <t>ストロベリー</t>
  </si>
  <si>
    <t>ブルーハワイ</t>
  </si>
  <si>
    <t>小スプーン</t>
  </si>
  <si>
    <t>単袋入</t>
  </si>
  <si>
    <t>フォーク</t>
  </si>
  <si>
    <t>特注フォーク</t>
  </si>
  <si>
    <t>バラ</t>
  </si>
  <si>
    <t>連</t>
  </si>
  <si>
    <t>乱切りごぼう</t>
  </si>
  <si>
    <t>ふき水煮</t>
  </si>
  <si>
    <t>串フランク</t>
  </si>
  <si>
    <t>オクラ煮</t>
  </si>
  <si>
    <t>オクラ</t>
  </si>
  <si>
    <t>おくらの天ぷら</t>
  </si>
  <si>
    <t>天ぷら粉</t>
  </si>
  <si>
    <t>ホキ</t>
  </si>
  <si>
    <t>豚汁容器</t>
  </si>
  <si>
    <t>どんぶり</t>
  </si>
  <si>
    <t>三角こんにゃく</t>
  </si>
  <si>
    <t>焼きのり</t>
  </si>
  <si>
    <t>輪ゴム</t>
  </si>
  <si>
    <t>ハートインゴムバンド</t>
  </si>
  <si>
    <t>青</t>
  </si>
  <si>
    <t>小間</t>
  </si>
  <si>
    <t>昆布茶</t>
  </si>
  <si>
    <t>日東</t>
  </si>
  <si>
    <t>線切ごぼう</t>
  </si>
  <si>
    <t>いちご</t>
  </si>
  <si>
    <t>ケース</t>
  </si>
  <si>
    <t>コンソメチ</t>
  </si>
  <si>
    <t>ピーマントッピング</t>
  </si>
  <si>
    <t>錦糸シート</t>
  </si>
  <si>
    <t>大</t>
  </si>
  <si>
    <t>さくら</t>
  </si>
  <si>
    <t>巻き物用</t>
  </si>
  <si>
    <t>パープル</t>
  </si>
  <si>
    <t>フルーツ酢豚 肉</t>
  </si>
  <si>
    <t>開き</t>
  </si>
  <si>
    <t>包材</t>
  </si>
  <si>
    <t>みやび</t>
  </si>
  <si>
    <t>うたげ</t>
  </si>
  <si>
    <t>乱切ごぼう</t>
  </si>
  <si>
    <t>長さつま芋</t>
  </si>
  <si>
    <t>ホワイトラム酒</t>
  </si>
  <si>
    <t>くちなし</t>
  </si>
  <si>
    <t>かつお風味だし</t>
  </si>
  <si>
    <t>ガラ</t>
  </si>
  <si>
    <t>照焼【パン】</t>
  </si>
  <si>
    <t>横割り</t>
  </si>
  <si>
    <t>醬油</t>
  </si>
  <si>
    <t>長芋</t>
  </si>
  <si>
    <t>さわらのカレー竜田</t>
  </si>
  <si>
    <t>厚揚げ</t>
  </si>
  <si>
    <t>さばの照焼</t>
  </si>
  <si>
    <t>揚鶏のねぎソースかけ</t>
  </si>
  <si>
    <t>大根と豚肉の煮物</t>
  </si>
  <si>
    <t>ほし</t>
  </si>
  <si>
    <t>じゃが芋素揚げ</t>
  </si>
  <si>
    <t>アレルギー用チキン</t>
  </si>
  <si>
    <t>鶏の竜田揚げ</t>
  </si>
  <si>
    <t>さわらの</t>
  </si>
  <si>
    <t>うすい色の</t>
  </si>
  <si>
    <t>春</t>
  </si>
  <si>
    <t>オリーブ油</t>
  </si>
  <si>
    <t>鶏の黒酢南蛮</t>
  </si>
  <si>
    <t>フルーツトマト</t>
  </si>
  <si>
    <t>中華味鶏がら</t>
  </si>
  <si>
    <t>杏仁風</t>
  </si>
  <si>
    <t>味塩</t>
  </si>
  <si>
    <t>焼きチキン南蛮</t>
  </si>
  <si>
    <t>豚とかぼちゃの</t>
  </si>
  <si>
    <t>豚の唐揚げ</t>
  </si>
  <si>
    <t>フルーツ味噌チキン</t>
  </si>
  <si>
    <t>ぶりのにんにく醤油焼き</t>
  </si>
  <si>
    <t>アレルギー用照焼チキン</t>
  </si>
  <si>
    <t>鶏ガラ</t>
  </si>
  <si>
    <t>卵シート</t>
  </si>
  <si>
    <t>野菜揚げ煮</t>
  </si>
  <si>
    <t>サイコロ</t>
  </si>
  <si>
    <t>こんにゃく水煮</t>
  </si>
  <si>
    <t>結び</t>
  </si>
  <si>
    <t>ぞう</t>
  </si>
  <si>
    <t>鶏ムネ</t>
  </si>
  <si>
    <t>細切り</t>
  </si>
  <si>
    <t>里芋の唐揚</t>
  </si>
  <si>
    <t>さけの照焼</t>
  </si>
  <si>
    <t>照焼 チキン</t>
  </si>
  <si>
    <t>さわらの照焼</t>
  </si>
  <si>
    <t>いかの煮物</t>
  </si>
  <si>
    <t>かのこ入り</t>
  </si>
  <si>
    <t>大根フライ</t>
  </si>
  <si>
    <t>ポトフ じゃが芋</t>
  </si>
  <si>
    <t>さけの唐揚げ</t>
  </si>
  <si>
    <t>ハート</t>
  </si>
  <si>
    <t>ぱんだ</t>
  </si>
  <si>
    <t>アレルギー里芋</t>
  </si>
  <si>
    <t>街デリランチ</t>
  </si>
  <si>
    <t>カラフル</t>
  </si>
  <si>
    <t>まきずし</t>
  </si>
  <si>
    <t>巻き寿司</t>
  </si>
  <si>
    <t>だし巻き卵</t>
  </si>
  <si>
    <t>スポンジケーキ</t>
  </si>
  <si>
    <t>白角</t>
  </si>
  <si>
    <t>しずく</t>
  </si>
  <si>
    <t>さばのからあげ</t>
  </si>
  <si>
    <t>料理酒</t>
  </si>
  <si>
    <t>さけのみりん焼</t>
  </si>
  <si>
    <t>割烹</t>
  </si>
  <si>
    <t>白だし</t>
  </si>
  <si>
    <t>クラッシュゼリー</t>
  </si>
  <si>
    <t>ハロウィンのり</t>
  </si>
  <si>
    <t>ハロウィン</t>
  </si>
  <si>
    <t>ハートのり小</t>
  </si>
  <si>
    <t>ふりかけハート小</t>
  </si>
  <si>
    <t>ウインナー</t>
  </si>
  <si>
    <t>容器 先生</t>
  </si>
  <si>
    <t>耐熱</t>
  </si>
  <si>
    <t>さわらフライ</t>
  </si>
  <si>
    <t>うさぎのり</t>
  </si>
  <si>
    <t>うさぎ</t>
  </si>
  <si>
    <t>鶏の唐揚 カレー味</t>
  </si>
  <si>
    <t>かぼちゃ</t>
  </si>
  <si>
    <t>カップバターケーキ</t>
  </si>
  <si>
    <t>おでん 厚揚げ</t>
  </si>
  <si>
    <t>鶏の甘辛唐揚</t>
  </si>
  <si>
    <t>メロンパン 小</t>
  </si>
  <si>
    <t>ジャムパン 小</t>
  </si>
  <si>
    <t>鶏の甘辛唐揚本物</t>
  </si>
  <si>
    <t>チョコレート</t>
  </si>
  <si>
    <t>フレンチドレッシング</t>
  </si>
  <si>
    <t>アレルギー 唐揚げ</t>
  </si>
  <si>
    <t>アレルギー用ジャム</t>
  </si>
  <si>
    <t>トッピング さつまあげ</t>
  </si>
  <si>
    <t>鶏のカレー風唐揚げ</t>
  </si>
  <si>
    <t>三色団子</t>
  </si>
  <si>
    <t>冷凍</t>
  </si>
  <si>
    <t>三色だんご</t>
  </si>
  <si>
    <t>サラエル</t>
  </si>
  <si>
    <t>葉付</t>
  </si>
  <si>
    <t>マドレーヌ</t>
  </si>
  <si>
    <t>ゆう</t>
  </si>
  <si>
    <t>マンゴー</t>
  </si>
  <si>
    <t>オーブンケース</t>
  </si>
  <si>
    <t>玉子焼</t>
  </si>
  <si>
    <t>ナスの唐揚</t>
  </si>
  <si>
    <t>バイオパティー</t>
  </si>
  <si>
    <t>カリス金</t>
  </si>
  <si>
    <t>おひなさま容器 園児</t>
  </si>
  <si>
    <t>ふわピンク</t>
  </si>
  <si>
    <t>いちごマーブル 小</t>
  </si>
  <si>
    <t>さわらの唐揚</t>
  </si>
  <si>
    <t>あんパン小</t>
  </si>
  <si>
    <t>あんぱん</t>
  </si>
  <si>
    <t>短冊</t>
  </si>
  <si>
    <t>べーキングパウダー</t>
  </si>
  <si>
    <t>チャンポンスライス</t>
  </si>
  <si>
    <t>斜切</t>
  </si>
  <si>
    <t>マッシュルーム</t>
  </si>
  <si>
    <t>レンコン</t>
  </si>
  <si>
    <t>かにふぶき</t>
  </si>
  <si>
    <t>冷やしうどん≪めん≫</t>
  </si>
  <si>
    <t>冷やしうどん≪トッピング≫</t>
  </si>
  <si>
    <t>鶏肉</t>
  </si>
  <si>
    <t>ツナ</t>
  </si>
  <si>
    <t>冷やしうどん≪スープ≫</t>
  </si>
  <si>
    <t>白味噌</t>
  </si>
  <si>
    <t>豚肉</t>
  </si>
  <si>
    <t>卵</t>
  </si>
  <si>
    <t>和風ドレッシング</t>
  </si>
  <si>
    <t>ビーフン</t>
  </si>
  <si>
    <t>木耳</t>
  </si>
  <si>
    <t>きつねうどん≪めん≫</t>
  </si>
  <si>
    <t>きつねうどん≪トッピング≫</t>
  </si>
  <si>
    <t>きつねうどん≪スープ≫</t>
  </si>
  <si>
    <t>パイン</t>
  </si>
  <si>
    <t>デーリィアップル％</t>
  </si>
  <si>
    <t>品目名</t>
  </si>
  <si>
    <t>品目カテゴリ</t>
  </si>
  <si>
    <t>確認フラグ</t>
  </si>
  <si>
    <t>ふりがな</t>
  </si>
  <si>
    <t>主食</t>
  </si>
  <si>
    <t>◯</t>
  </si>
  <si>
    <t>なめし</t>
  </si>
  <si>
    <t>あずきごはん</t>
  </si>
  <si>
    <t>たけのこごはん</t>
  </si>
  <si>
    <t>げんまいごはん</t>
  </si>
  <si>
    <t>くろまいごはん</t>
  </si>
  <si>
    <t>ちゃーはん</t>
  </si>
  <si>
    <t>副菜</t>
  </si>
  <si>
    <t>ちーず</t>
  </si>
  <si>
    <t>デザート</t>
  </si>
  <si>
    <t>ぜりー</t>
  </si>
  <si>
    <t>ぱいんぜりー</t>
  </si>
  <si>
    <t>だいこんさらだ</t>
  </si>
  <si>
    <t>おさつすてぃっく</t>
  </si>
  <si>
    <t>もやしのたまごとじ</t>
  </si>
  <si>
    <t>みそやきちきん</t>
  </si>
  <si>
    <t>てづくりみーとぼーるけちゃっぷに</t>
  </si>
  <si>
    <t>れんこんのおかかに</t>
  </si>
  <si>
    <t>かぼちゃに</t>
  </si>
  <si>
    <t>にんじんごはん</t>
  </si>
  <si>
    <t>いりどうふ</t>
  </si>
  <si>
    <t>りーふ</t>
  </si>
  <si>
    <t>ほうれんそうのまよあえ</t>
  </si>
  <si>
    <t>こーんとちんげんさいのいためもの</t>
  </si>
  <si>
    <t>さといもとあつあげのそぼろあんかけ</t>
  </si>
  <si>
    <t>こーんぽてと</t>
  </si>
  <si>
    <t>きゃべつのぽとふ</t>
  </si>
  <si>
    <t>さんさいといりに</t>
  </si>
  <si>
    <t>汁物</t>
  </si>
  <si>
    <t>けんちんに</t>
  </si>
  <si>
    <t>ひじきに</t>
  </si>
  <si>
    <t>ぶろっこりーのてんぷら</t>
  </si>
  <si>
    <t>ぽーくびーんず</t>
  </si>
  <si>
    <t>てづくりおむれつ</t>
  </si>
  <si>
    <t>ほうれんそうしらえ</t>
  </si>
  <si>
    <t>やきびーふん</t>
  </si>
  <si>
    <t>主菜</t>
  </si>
  <si>
    <t>にくじゃがころっけ</t>
  </si>
  <si>
    <t>きゃべつのゆかりあえ</t>
  </si>
  <si>
    <t>さばのまよやき</t>
  </si>
  <si>
    <t>ごもくにまめ</t>
  </si>
  <si>
    <t>がんもに</t>
  </si>
  <si>
    <t>だいこんに</t>
  </si>
  <si>
    <t>えだまめ</t>
  </si>
  <si>
    <t>とうふとわかめのさらだ</t>
  </si>
  <si>
    <t>ぶたとあすぱらのいためもの</t>
  </si>
  <si>
    <t>れんこんのいりに</t>
  </si>
  <si>
    <t>にんじんてん</t>
  </si>
  <si>
    <t>ころころやさいのごまどれあえ</t>
  </si>
  <si>
    <t>やまくらげのいために</t>
  </si>
  <si>
    <t>たけのこからあげ</t>
  </si>
  <si>
    <t>にくじゃが</t>
  </si>
  <si>
    <t>きりぼしに</t>
  </si>
  <si>
    <t>みーとぼーるのうまに</t>
  </si>
  <si>
    <t>なんばんとっぴんぐ</t>
  </si>
  <si>
    <t>かぼちゃのこんぶに</t>
  </si>
  <si>
    <t>おやこどん</t>
  </si>
  <si>
    <t>ほうれんそうのごまあえ</t>
  </si>
  <si>
    <t>こふきいも</t>
  </si>
  <si>
    <t>とまと</t>
  </si>
  <si>
    <t>おーろらそーす</t>
  </si>
  <si>
    <t>ちくぜんに</t>
  </si>
  <si>
    <t>すぱいしーからあげ</t>
  </si>
  <si>
    <t>ちんじゃおろーすー</t>
  </si>
  <si>
    <t>やきはんてん</t>
  </si>
  <si>
    <t>かぼちゃてん</t>
  </si>
  <si>
    <t>まかろにのくりーむに</t>
  </si>
  <si>
    <t>ほいこーろー</t>
  </si>
  <si>
    <t>とうふさらだ</t>
  </si>
  <si>
    <t>こんにゃくいため</t>
  </si>
  <si>
    <t>たるたるそーす</t>
  </si>
  <si>
    <t>ふゆやさいのくりーむに</t>
  </si>
  <si>
    <t>てばなかのこってりに</t>
  </si>
  <si>
    <t>ごぼうのからあげ</t>
  </si>
  <si>
    <t>かぼちゃさらだ</t>
  </si>
  <si>
    <t>たかなじゃこちゃーはん</t>
  </si>
  <si>
    <t>きのこそてー</t>
  </si>
  <si>
    <t>すのもの</t>
  </si>
  <si>
    <t>あげかぼちゃ</t>
  </si>
  <si>
    <t>つなまよ</t>
  </si>
  <si>
    <t>しいたけに</t>
  </si>
  <si>
    <t>おさついるきんぴら</t>
  </si>
  <si>
    <t>てりやきちきん</t>
  </si>
  <si>
    <t>しおやきうどん</t>
  </si>
  <si>
    <t>ちきんかつ</t>
  </si>
  <si>
    <t>ぼろねーぜ</t>
  </si>
  <si>
    <t>きんぴられんこん</t>
  </si>
  <si>
    <t>てづくりめんちかつ</t>
  </si>
  <si>
    <t>とんけちゃそーす</t>
  </si>
  <si>
    <t>やさいのとまとに</t>
  </si>
  <si>
    <t>かりふらわー</t>
  </si>
  <si>
    <t>わかたけに</t>
  </si>
  <si>
    <t>ちくわのいそべてん1/8</t>
  </si>
  <si>
    <t>かぼちゃのとりそぼろに</t>
  </si>
  <si>
    <t>むぎごはん</t>
  </si>
  <si>
    <t>なぽりたん</t>
  </si>
  <si>
    <t>やさいいため</t>
  </si>
  <si>
    <t>ほきふらい</t>
  </si>
  <si>
    <t>きゃろっとかんてん</t>
  </si>
  <si>
    <t>たけのこに</t>
  </si>
  <si>
    <t>えびいりすりみのいそべあげ</t>
  </si>
  <si>
    <t>きりぼしだいこんさらだ</t>
  </si>
  <si>
    <t>やきこーん</t>
  </si>
  <si>
    <t>きゃべつそてー</t>
  </si>
  <si>
    <t>ごぼうさらだ</t>
  </si>
  <si>
    <t>ぶろっこりーこんそめ</t>
  </si>
  <si>
    <t>あげさつまいも</t>
  </si>
  <si>
    <t>ごぼういりてりやきはんばーぐ</t>
  </si>
  <si>
    <t>ぽーくちゃっぷ</t>
  </si>
  <si>
    <t>ぽてと</t>
  </si>
  <si>
    <t>はるさめさらだ</t>
  </si>
  <si>
    <t>わかめさらだ</t>
  </si>
  <si>
    <t>やきいも</t>
  </si>
  <si>
    <t>こーるすろーさらだ</t>
  </si>
  <si>
    <t>たまごさらだ</t>
  </si>
  <si>
    <t>いもいもさらだ</t>
  </si>
  <si>
    <t>ごまねーずさらだ</t>
  </si>
  <si>
    <t>ぽてとさらだ</t>
  </si>
  <si>
    <t>かりふらわーさらだ</t>
  </si>
  <si>
    <t>すぱげてぃさらだ</t>
  </si>
  <si>
    <t>ぶたのしょうがやき</t>
  </si>
  <si>
    <t>かにかまてん</t>
  </si>
  <si>
    <t>らたとぅいゆ</t>
  </si>
  <si>
    <t>みーとぼーるのけちゃっぷに</t>
  </si>
  <si>
    <t>あげいも</t>
  </si>
  <si>
    <t>ちゅうかすーぷに</t>
  </si>
  <si>
    <t>ちくわのきんぴら</t>
  </si>
  <si>
    <t>しろみざかなのてんぷら</t>
  </si>
  <si>
    <t>しおやきそば</t>
  </si>
  <si>
    <t>つきこんいため</t>
  </si>
  <si>
    <t>なすねーぜ</t>
  </si>
  <si>
    <t>まんごーぷりん</t>
  </si>
  <si>
    <t>はるまき</t>
  </si>
  <si>
    <t>きんぴらごぼう</t>
  </si>
  <si>
    <t>こまつなすぱげてぃ</t>
  </si>
  <si>
    <t>あめりかんはんばーぐ</t>
  </si>
  <si>
    <t>すぱそてー</t>
  </si>
  <si>
    <t>いもてん</t>
  </si>
  <si>
    <t>たけのこのおかかに</t>
  </si>
  <si>
    <t>れんこんてん</t>
  </si>
  <si>
    <t>どらいかれー</t>
  </si>
  <si>
    <t>とりだんごに</t>
  </si>
  <si>
    <t>ちんげんさいなむる</t>
  </si>
  <si>
    <t>やさいたっぷりやきにく</t>
  </si>
  <si>
    <t>かぼちゃのきんぴら</t>
  </si>
  <si>
    <t>わかめのすのもの</t>
  </si>
  <si>
    <t>いんげんそてー</t>
  </si>
  <si>
    <t>とまとにこみはんばーぐ</t>
  </si>
  <si>
    <t>なすとあつあげのごまみそあえ</t>
  </si>
  <si>
    <t>ちくわのにつけ</t>
  </si>
  <si>
    <t>やさいたっぷりめんちかつ</t>
  </si>
  <si>
    <t>ちーずいりすくらんぶるえっぐ</t>
  </si>
  <si>
    <t>こんさいのみそに</t>
  </si>
  <si>
    <t>ぎゅうとじに</t>
  </si>
  <si>
    <t>さけふらい</t>
  </si>
  <si>
    <t>ささみかつ</t>
  </si>
  <si>
    <t>しらみ</t>
  </si>
  <si>
    <t>はむすてーき</t>
  </si>
  <si>
    <t>いんげんのおかかあえ</t>
  </si>
  <si>
    <t>さんさいきんぴら</t>
  </si>
  <si>
    <t>おむれつ</t>
  </si>
  <si>
    <t>ちゅうかふうぶただんご</t>
  </si>
  <si>
    <t>ぶたのまよやき</t>
  </si>
  <si>
    <t>ころっけ</t>
  </si>
  <si>
    <t>まっしゅぱんぷきん</t>
  </si>
  <si>
    <t>ごまちーずさらだ</t>
  </si>
  <si>
    <t>たけのこのあまずあえ</t>
  </si>
  <si>
    <t>はるさめのとまといため</t>
  </si>
  <si>
    <t>ちんげんさいそてー</t>
  </si>
  <si>
    <t>むししゅうまい</t>
  </si>
  <si>
    <t>きゃべつのいためもの</t>
  </si>
  <si>
    <t>まかろにぐらたん</t>
  </si>
  <si>
    <t>うぃんなー</t>
  </si>
  <si>
    <t>もやしそてー</t>
  </si>
  <si>
    <t>とりのまよあえ</t>
  </si>
  <si>
    <t>はっぽうさい</t>
  </si>
  <si>
    <t>まかろにさらだ</t>
  </si>
  <si>
    <t>えびふらい</t>
  </si>
  <si>
    <t>こうやに</t>
  </si>
  <si>
    <t>てりやきはんばーぐ</t>
  </si>
  <si>
    <t>ほうれんそうのおひたし</t>
  </si>
  <si>
    <t>ちくわのおこのみてん</t>
  </si>
  <si>
    <t>こまつなそてー</t>
  </si>
  <si>
    <t>たけのこのおかかあえ</t>
  </si>
  <si>
    <t>さつまいもととりのてりに</t>
  </si>
  <si>
    <t>いんげんのごまみそあえ</t>
  </si>
  <si>
    <t>あれるぎー</t>
  </si>
  <si>
    <t>はくさいのすーぷに</t>
  </si>
  <si>
    <t>はくさいのくりーむに</t>
  </si>
  <si>
    <t>ちゅうかにくだんごに</t>
  </si>
  <si>
    <t>はるさめのちゅうかあえ</t>
  </si>
  <si>
    <t>はるやさいさらだ</t>
  </si>
  <si>
    <t>ぽとふ こーん</t>
  </si>
  <si>
    <t>くりきんとん</t>
  </si>
  <si>
    <t>しらたまぜんざい</t>
  </si>
  <si>
    <t>たまごやき</t>
  </si>
  <si>
    <t>すくらんぶるえっぐ</t>
  </si>
  <si>
    <t>きりぼしだいこんに</t>
  </si>
  <si>
    <t>こんぶに</t>
  </si>
  <si>
    <t>しゅーまい</t>
  </si>
  <si>
    <t>なめしたまごごはん</t>
  </si>
  <si>
    <t>びーふしちゅー</t>
  </si>
  <si>
    <t>にんじんに</t>
  </si>
  <si>
    <t>てりやきみーとぼーる</t>
  </si>
  <si>
    <t>ちきんかれー</t>
  </si>
  <si>
    <t>どりんく</t>
  </si>
  <si>
    <t>はくさいのにびたし</t>
  </si>
  <si>
    <t>とうふはんばーぐ</t>
  </si>
  <si>
    <t>ちゅうかさらだ</t>
  </si>
  <si>
    <t>さばのしおこうじやき</t>
  </si>
  <si>
    <t>あげなす</t>
  </si>
  <si>
    <t>さといものみそそーすあえ</t>
  </si>
  <si>
    <t>しろみさかなのかれーちーずあげ</t>
  </si>
  <si>
    <t>れんこんなんばん</t>
  </si>
  <si>
    <t>とりのけちゃっぷやき</t>
  </si>
  <si>
    <t>わふうらたとぅゆ</t>
  </si>
  <si>
    <t>じゃーまんぽてと</t>
  </si>
  <si>
    <t>れもんさらだ</t>
  </si>
  <si>
    <t>かれーびーふん</t>
  </si>
  <si>
    <t>わりぼしだいこんのとさに</t>
  </si>
  <si>
    <t>ごこくまいごはん</t>
  </si>
  <si>
    <t>すりみばーぐ</t>
  </si>
  <si>
    <t>にんじんきんぴら</t>
  </si>
  <si>
    <t>みーとぼーるとやさいのあまずあえ</t>
  </si>
  <si>
    <t>ちくわのいために</t>
  </si>
  <si>
    <t>とりだんごのあまからに</t>
  </si>
  <si>
    <t>たけのこさらだ</t>
  </si>
  <si>
    <t>こんにゃくのいりに</t>
  </si>
  <si>
    <t>あすぱらそてー</t>
  </si>
  <si>
    <t>ぶたのみそいため</t>
  </si>
  <si>
    <t>れんこんに</t>
  </si>
  <si>
    <t>はるさめのすのもの</t>
  </si>
  <si>
    <t>わかめのおかかいため</t>
  </si>
  <si>
    <t>さけのみそやき</t>
  </si>
  <si>
    <t>いろいろきんぴら</t>
  </si>
  <si>
    <t>ふるーつおうとうH3/6</t>
  </si>
  <si>
    <t>ぶたとたけのこのいために</t>
  </si>
  <si>
    <t>やきとうもろこし</t>
  </si>
  <si>
    <t>いかとぶろっこりーのいためもの</t>
  </si>
  <si>
    <t>さつまに</t>
  </si>
  <si>
    <t>ほきみそやき</t>
  </si>
  <si>
    <t>なめしごはん</t>
  </si>
  <si>
    <t>じゃがいものかれーそてー</t>
  </si>
  <si>
    <t>びーふかつ</t>
  </si>
  <si>
    <t>きのこのまりね</t>
  </si>
  <si>
    <t>こうちゃかんてん</t>
  </si>
  <si>
    <t>ごまだんご</t>
  </si>
  <si>
    <t>だいがくいも</t>
  </si>
  <si>
    <t>にこみはんばーぐ</t>
  </si>
  <si>
    <t>にんじんぐらっせ</t>
  </si>
  <si>
    <t>やまくらげきんぴら</t>
  </si>
  <si>
    <t>さつまいものしちゅー</t>
  </si>
  <si>
    <t>あすぱら</t>
  </si>
  <si>
    <t>ふるーつみかん</t>
  </si>
  <si>
    <t>ひのまるごはん</t>
  </si>
  <si>
    <t>いりとうふ</t>
  </si>
  <si>
    <t>しゃけしおやき</t>
  </si>
  <si>
    <t>かきいりかんてん</t>
  </si>
  <si>
    <t>すぱげてぃそてー</t>
  </si>
  <si>
    <t>ちきんなげっと</t>
  </si>
  <si>
    <t>れんこんいり</t>
  </si>
  <si>
    <t>ぎゅうにくのたまごとじ</t>
  </si>
  <si>
    <t>こんにゃくに</t>
  </si>
  <si>
    <t>さといものおろしに</t>
  </si>
  <si>
    <t>とりのとまとに</t>
  </si>
  <si>
    <t>ぶたしゃぶ</t>
  </si>
  <si>
    <t>ぴーまんのにくづめ</t>
  </si>
  <si>
    <t>にくやさいいため</t>
  </si>
  <si>
    <t>おさかなはんばーぐ</t>
  </si>
  <si>
    <t>じゃぽねそーす</t>
  </si>
  <si>
    <t>すぶた</t>
  </si>
  <si>
    <t>そーすやきうどん</t>
  </si>
  <si>
    <t>だいこんのごまいため</t>
  </si>
  <si>
    <t>こまつなおひたし</t>
  </si>
  <si>
    <t>とりのいそべたつたあげ</t>
  </si>
  <si>
    <t>はくさいさらだ</t>
  </si>
  <si>
    <t>さけころっけ</t>
  </si>
  <si>
    <t>みそそーす</t>
  </si>
  <si>
    <t>りんごとぱいんのこんぽーと</t>
  </si>
  <si>
    <t>たくあんのごまいため</t>
  </si>
  <si>
    <t>もやしのなむる</t>
  </si>
  <si>
    <t>ころころやさいのゆかりまよあえ</t>
  </si>
  <si>
    <t>たけのこころっけ</t>
  </si>
  <si>
    <t>たまねぎそてー</t>
  </si>
  <si>
    <t>しろみざかなのまよやき</t>
  </si>
  <si>
    <t>やさいのたきあわせ</t>
  </si>
  <si>
    <t>とりごもくごはん</t>
  </si>
  <si>
    <t>ぶたしょうがやき</t>
  </si>
  <si>
    <t>かぼちゃのしらあえ</t>
  </si>
  <si>
    <t>ごぼうそてー</t>
  </si>
  <si>
    <t>おれんじかんてん</t>
  </si>
  <si>
    <t>ごま＆とんそーす</t>
  </si>
  <si>
    <t>たけのこにんじんごはん</t>
  </si>
  <si>
    <t>こまつなのたまごとじ</t>
  </si>
  <si>
    <t>ぶりみそやき</t>
  </si>
  <si>
    <t>やきとうもろこしごはん</t>
  </si>
  <si>
    <t>りんごのさらだ</t>
  </si>
  <si>
    <t>つなごはん</t>
  </si>
  <si>
    <t>かれー</t>
  </si>
  <si>
    <t>たかなめし</t>
  </si>
  <si>
    <t>ぎゅうとごぼうのごまみそいため</t>
  </si>
  <si>
    <t>ゆでたまご</t>
  </si>
  <si>
    <t>はるきゃべつのぽとふ</t>
  </si>
  <si>
    <t>うめかんてん</t>
  </si>
  <si>
    <t>てりやきちきんばーがー</t>
  </si>
  <si>
    <t>ぶたにくとやさいのかきあげ</t>
  </si>
  <si>
    <t>かるぴすかんてん</t>
  </si>
  <si>
    <t>あーもんどふぃっしゅ</t>
  </si>
  <si>
    <t>たらもさらだ</t>
  </si>
  <si>
    <t>ふるーつかんてん</t>
  </si>
  <si>
    <t>くりーむこんふぇ</t>
  </si>
  <si>
    <t>やさいすぱげてぃ</t>
  </si>
  <si>
    <t>ごぼうのごまねーずあえ</t>
  </si>
  <si>
    <t>ちきんかれーころっけ</t>
  </si>
  <si>
    <t>しらたきのたらこあえ</t>
  </si>
  <si>
    <t>てばなかのくろずに</t>
  </si>
  <si>
    <t>びーんずさらだ</t>
  </si>
  <si>
    <t>たけのこいりぶただんごに</t>
  </si>
  <si>
    <t>なむるごはん</t>
  </si>
  <si>
    <t>ぶたともやしのたまごいため</t>
  </si>
  <si>
    <t>はるのまめごはん</t>
  </si>
  <si>
    <t>しおこんぶごはん</t>
  </si>
  <si>
    <t>そぼろどれっしんぐさらだ</t>
  </si>
  <si>
    <t>うずらのにたまご</t>
  </si>
  <si>
    <t>はるやさいのわふうさらだ</t>
  </si>
  <si>
    <t>きゃべつのとまとに</t>
  </si>
  <si>
    <t>こんにゃくのつなたまいため</t>
  </si>
  <si>
    <t>あれるぎーこーん</t>
  </si>
  <si>
    <t>かれーぴらふ</t>
  </si>
  <si>
    <t>はるさめのそぼろいため</t>
  </si>
  <si>
    <t>ふちゃんぷるー</t>
  </si>
  <si>
    <t>ごこくいりはんばーぐ</t>
  </si>
  <si>
    <t>しらあえさらだ</t>
  </si>
  <si>
    <t>ぽとふ</t>
  </si>
  <si>
    <t>むしどりとやさいのぴーなつあえ</t>
  </si>
  <si>
    <t>みそたきこみごはん</t>
  </si>
  <si>
    <t>わりぼしに</t>
  </si>
  <si>
    <t>かぼちゃのそぼろに</t>
  </si>
  <si>
    <t>はちみつかんてん</t>
  </si>
  <si>
    <t>ぷるこぎふう</t>
  </si>
  <si>
    <t>ふるーつみっくす</t>
  </si>
  <si>
    <t>たけのこのたかないため</t>
  </si>
  <si>
    <t>ちきんらいす</t>
  </si>
  <si>
    <t>しろみざかなのすぱいしーあげ</t>
  </si>
  <si>
    <t>りんごのこんぽーと</t>
  </si>
  <si>
    <t>びーふかれー</t>
  </si>
  <si>
    <t>あれるぎーかれー</t>
  </si>
  <si>
    <t>きーまかれー</t>
  </si>
  <si>
    <t>ぽーくかれー</t>
  </si>
  <si>
    <t>はやしらいす</t>
  </si>
  <si>
    <t>でざーと</t>
  </si>
  <si>
    <t>あれるぎーぜりー</t>
  </si>
  <si>
    <t>やさいたっぷりぽーくすらだ</t>
  </si>
  <si>
    <t>いんげんのごまあえ</t>
  </si>
  <si>
    <t>ゆずちゃかんてん</t>
  </si>
  <si>
    <t>えびてん</t>
  </si>
  <si>
    <t>さつまいものうまに</t>
  </si>
  <si>
    <t>とりときゃべつのぱぷりかに</t>
  </si>
  <si>
    <t>きゃべつのさわーに</t>
  </si>
  <si>
    <t>みねらるむぎごはん</t>
  </si>
  <si>
    <t>ぴーまんととりのみそきんぴら</t>
  </si>
  <si>
    <t>やきししゃも</t>
  </si>
  <si>
    <t>みーとそーすすぱげてぃ</t>
  </si>
  <si>
    <t>うみのさちさらだ</t>
  </si>
  <si>
    <t>ちくわに</t>
  </si>
  <si>
    <t>ようふうごもくに</t>
  </si>
  <si>
    <t>いろどりこふきいも</t>
  </si>
  <si>
    <t>しいたけてん</t>
  </si>
  <si>
    <t>やきやさいさらだ</t>
  </si>
  <si>
    <t>うめぜりー</t>
  </si>
  <si>
    <t>れもんまりね</t>
  </si>
  <si>
    <t>ぶろっこりーのおかかあえ</t>
  </si>
  <si>
    <t>きゃべつのはっぽうさい</t>
  </si>
  <si>
    <t>やさいのかれーに</t>
  </si>
  <si>
    <t>みねすとろーねふうにもの</t>
  </si>
  <si>
    <t>あかまいごはん</t>
  </si>
  <si>
    <t>みそにくじゃが</t>
  </si>
  <si>
    <t>あじのかれーたつた</t>
  </si>
  <si>
    <t>かぼちゃのやきびたし</t>
  </si>
  <si>
    <t>こんさいのおかかさらだ</t>
  </si>
  <si>
    <t>あれるぎーとまと</t>
  </si>
  <si>
    <t>ひじきとやさいのむしもの</t>
  </si>
  <si>
    <t>はるさめに</t>
  </si>
  <si>
    <t>ごぼうのいそべてん</t>
  </si>
  <si>
    <t>みーとぼーるのあまずあんかけ</t>
  </si>
  <si>
    <t>とっぴんぐはむ</t>
  </si>
  <si>
    <t>かれーすぱ</t>
  </si>
  <si>
    <t>でみにこみはんばーぐ</t>
  </si>
  <si>
    <t>ふるーつきうい</t>
  </si>
  <si>
    <t>まりね</t>
  </si>
  <si>
    <t>さわらのすみそやき</t>
  </si>
  <si>
    <t>りょくおうしょくやさいのそぼろに</t>
  </si>
  <si>
    <t>あせろらかんてん</t>
  </si>
  <si>
    <t>かいそうさらだ</t>
  </si>
  <si>
    <t>ぶろっこりーなむる</t>
  </si>
  <si>
    <t>なすとぴーまんのいためもの</t>
  </si>
  <si>
    <t>ぶたとごぼうのとうざに</t>
  </si>
  <si>
    <t>さといものおとしあげ</t>
  </si>
  <si>
    <t>じゅれさらだ</t>
  </si>
  <si>
    <t>あれるぎーにんじん</t>
  </si>
  <si>
    <t>みーとそーすころっけ</t>
  </si>
  <si>
    <t>いたりあんさらだ</t>
  </si>
  <si>
    <t>ごぼうなんばん</t>
  </si>
  <si>
    <t>おふとやさいのいなかに</t>
  </si>
  <si>
    <t>じゃがいものみーとそーすあえ</t>
  </si>
  <si>
    <t>とまとそーす</t>
  </si>
  <si>
    <t>かぼちゃのつなみそあえ</t>
  </si>
  <si>
    <t>たけのこそてー</t>
  </si>
  <si>
    <t>ぶたとなすのみそいため</t>
  </si>
  <si>
    <t>はんばーぐ</t>
  </si>
  <si>
    <t>はるさめのちゃぷちぇ</t>
  </si>
  <si>
    <t>ればーのたつたあげ</t>
  </si>
  <si>
    <t>あじふらい</t>
  </si>
  <si>
    <t>とりのしょうがやき</t>
  </si>
  <si>
    <t>けちゃっぷすぱげてぃ</t>
  </si>
  <si>
    <t>もっちりぽてと</t>
  </si>
  <si>
    <t>あじみりんふらい</t>
  </si>
  <si>
    <t>たこやき</t>
  </si>
  <si>
    <t>ぽてところっけ</t>
  </si>
  <si>
    <t>わふうきのこはんばーぐ</t>
  </si>
  <si>
    <t>きのこそーす</t>
  </si>
  <si>
    <t>ぱぷりかそて</t>
  </si>
  <si>
    <t>さとまいもかんてん</t>
  </si>
  <si>
    <t>ぶろっこりーのごまあえ</t>
  </si>
  <si>
    <t>ぎゅうとごぼうのとうざに</t>
  </si>
  <si>
    <t>やきかぼちゃ</t>
  </si>
  <si>
    <t>まーぼーやさい</t>
  </si>
  <si>
    <t>ふんわりてりやきつくね</t>
  </si>
  <si>
    <t>とうがんのそぼろあんかけ</t>
  </si>
  <si>
    <t>しおだれぶたいため</t>
  </si>
  <si>
    <t>かぼちゃとさつまいものころころあげ</t>
  </si>
  <si>
    <t>わふうさらだ</t>
  </si>
  <si>
    <t>いとかんてんのごまずあえ</t>
  </si>
  <si>
    <t>さばのけちゃっぷに</t>
  </si>
  <si>
    <t>さつまいもころっけ</t>
  </si>
  <si>
    <t>とりのあげに</t>
  </si>
  <si>
    <t>さけのちゃんちゃんやき</t>
  </si>
  <si>
    <t>みそいため</t>
  </si>
  <si>
    <t>かぼちゃいりとりだんご</t>
  </si>
  <si>
    <t>あれるぎーだいふく</t>
  </si>
  <si>
    <t>かぼちゃのくりーむに</t>
  </si>
  <si>
    <t>じゃがばーぐ</t>
  </si>
  <si>
    <t>りんごとさつまいものあまに</t>
  </si>
  <si>
    <t>とまとかんてん</t>
  </si>
  <si>
    <t>とまとらいす</t>
  </si>
  <si>
    <t>さわらのみそやき</t>
  </si>
  <si>
    <t>たらまよそーす</t>
  </si>
  <si>
    <t>だいこんとぶたのうまに</t>
  </si>
  <si>
    <t>ごまいりわかめごはん</t>
  </si>
  <si>
    <t>さつまいもごはん</t>
  </si>
  <si>
    <t>あじのたつたあげ</t>
  </si>
  <si>
    <t>ぶろっこりーのおひたし</t>
  </si>
  <si>
    <t>さつまいもとかぼちゃのもみじそーすがけ</t>
  </si>
  <si>
    <t>はるさめのたまごとじ</t>
  </si>
  <si>
    <t>さばみりんふらい</t>
  </si>
  <si>
    <t>えびとぶろっこりーのぽてとさらだ</t>
  </si>
  <si>
    <t>さといもごはん</t>
  </si>
  <si>
    <t>てばなかのさっぱりに</t>
  </si>
  <si>
    <t>れんこんでんがく</t>
  </si>
  <si>
    <t>さんさいごはん</t>
  </si>
  <si>
    <t>きりぼしだいこんなむる</t>
  </si>
  <si>
    <t>とりにくじゃが</t>
  </si>
  <si>
    <t>とまとすぱ</t>
  </si>
  <si>
    <t>こーんくりーむころっけ</t>
  </si>
  <si>
    <t>びびんばふういためもの</t>
  </si>
  <si>
    <t>ほうれんそうのしらあえ</t>
  </si>
  <si>
    <t>じゃがいものゆかりあえ</t>
  </si>
  <si>
    <t>こうやいりひじきに</t>
  </si>
  <si>
    <t>あつあげとちんげんさいのいためもの</t>
  </si>
  <si>
    <t>のりべんふうごはん</t>
  </si>
  <si>
    <t>はむかつ</t>
  </si>
  <si>
    <t>あれるぎーかぼちゃてん</t>
  </si>
  <si>
    <t>あれるぎーかんてん</t>
  </si>
  <si>
    <t>にくまきれんこん</t>
  </si>
  <si>
    <t>ばーべきゅーちきん</t>
  </si>
  <si>
    <t>なすちゃんぷるー</t>
  </si>
  <si>
    <t>こんさいのとろろこんぶに</t>
  </si>
  <si>
    <t>びびんばごはん</t>
  </si>
  <si>
    <t>ぶたときのこのとうざに</t>
  </si>
  <si>
    <t>てばなかのあげに</t>
  </si>
  <si>
    <t>おーろらさらだ</t>
  </si>
  <si>
    <t>とうふに</t>
  </si>
  <si>
    <t>かぼちゃかんてん</t>
  </si>
  <si>
    <t>とりのいそべてん</t>
  </si>
  <si>
    <t>ぶたとさといものいために</t>
  </si>
  <si>
    <t>はるさめのさんばいずあえ</t>
  </si>
  <si>
    <t>おふのちりそーすに</t>
  </si>
  <si>
    <t>おふのたまごとじ</t>
  </si>
  <si>
    <t>そふとふりかけ</t>
  </si>
  <si>
    <t>やきにくころっけ</t>
  </si>
  <si>
    <t>みそちくぜんに</t>
  </si>
  <si>
    <t>ほうれんそうのぽんずあえ</t>
  </si>
  <si>
    <t>だいこんのきんぴら</t>
  </si>
  <si>
    <t>ぎゅうとれんこんのごまいため</t>
  </si>
  <si>
    <t>ようふうしらあえ</t>
  </si>
  <si>
    <t>さばのうめに</t>
  </si>
  <si>
    <t>はくさいのたまごとじ</t>
  </si>
  <si>
    <t>だいこんめし</t>
  </si>
  <si>
    <t>つけもの</t>
  </si>
  <si>
    <t>だいこんのみそに</t>
  </si>
  <si>
    <t>あげじゃがのにくみそかけ</t>
  </si>
  <si>
    <t>さばなんばん</t>
  </si>
  <si>
    <t>きなこまかろに</t>
  </si>
  <si>
    <t>おやき かぼちゃ</t>
  </si>
  <si>
    <t>おやき にんじん</t>
  </si>
  <si>
    <t>かんてん りんご</t>
  </si>
  <si>
    <t>こざかな</t>
  </si>
  <si>
    <t>ぷりん</t>
  </si>
  <si>
    <t>にたまご</t>
  </si>
  <si>
    <t>ようき</t>
  </si>
  <si>
    <t>れんこんばーぐ</t>
  </si>
  <si>
    <t>きゃべつとつなのいたりあふういためもの</t>
  </si>
  <si>
    <t>うのはな</t>
  </si>
  <si>
    <t>ほっとけーき</t>
  </si>
  <si>
    <t>さばのみそやき</t>
  </si>
  <si>
    <t>こまつなとあつあげのいためもの</t>
  </si>
  <si>
    <t>ちょこばななけーき</t>
  </si>
  <si>
    <t>てづくりぷりん</t>
  </si>
  <si>
    <t>ばばろあ</t>
  </si>
  <si>
    <t>みるくかんてん</t>
  </si>
  <si>
    <t>れんにゅういりみるくかんてん</t>
  </si>
  <si>
    <t>ぱいんかんてん</t>
  </si>
  <si>
    <t>さいだーかんてん</t>
  </si>
  <si>
    <t>きゃべつととりのにもの</t>
  </si>
  <si>
    <t>ひかど</t>
  </si>
  <si>
    <t>かんこくふうにくじゃが</t>
  </si>
  <si>
    <t>おやつ</t>
  </si>
  <si>
    <t>はむ</t>
  </si>
  <si>
    <t>じゃむ</t>
  </si>
  <si>
    <t>ふるーつぽんち</t>
  </si>
  <si>
    <t>ぶたきむち</t>
  </si>
  <si>
    <t>みーとぼーるのてりに</t>
  </si>
  <si>
    <t>おこのみやき</t>
  </si>
  <si>
    <t>とりのまよますたーどやき</t>
  </si>
  <si>
    <t>ちょこぴーなつけーき</t>
  </si>
  <si>
    <t>みたらしだんご</t>
  </si>
  <si>
    <t>ほうれんそうごもくいため</t>
  </si>
  <si>
    <t>きゃべつとあげのにもの</t>
  </si>
  <si>
    <t>いんげんのぴーなつみそあえ</t>
  </si>
  <si>
    <t>だいこんとちきんぼーるのうまに</t>
  </si>
  <si>
    <t>ふるーつぱいん</t>
  </si>
  <si>
    <t>てばなかのぴりからやき</t>
  </si>
  <si>
    <t>ほうれんそうのいそべあえ</t>
  </si>
  <si>
    <t>なすのあげびたし</t>
  </si>
  <si>
    <t>ちゃぷちぇ</t>
  </si>
  <si>
    <t>おくらとえのきのすじょうゆあえ</t>
  </si>
  <si>
    <t>ぶたとあつあげのみそいため</t>
  </si>
  <si>
    <t>ごぼうのおかかあえ</t>
  </si>
  <si>
    <t>あげとりのとうふたるたる</t>
  </si>
  <si>
    <t>れんこんとひじきのにもの</t>
  </si>
  <si>
    <t>たかないため</t>
  </si>
  <si>
    <t>かぼちゃころっけ</t>
  </si>
  <si>
    <t>たけのこのみその</t>
  </si>
  <si>
    <t>きゃべつとぶろっこりーのとまとすーぷに</t>
  </si>
  <si>
    <t>おからのかれーふうみさらだ</t>
  </si>
  <si>
    <t>あつあげに</t>
  </si>
  <si>
    <t>しゅーまいのあんかけ</t>
  </si>
  <si>
    <t>ふらんくふると</t>
  </si>
  <si>
    <t>きなこしたらま</t>
  </si>
  <si>
    <t>ぶどうかんてん</t>
  </si>
  <si>
    <t>だいこんのおかかに</t>
  </si>
  <si>
    <t>なすてん</t>
  </si>
  <si>
    <t>さつまいもよじゃこのいために</t>
  </si>
  <si>
    <t>ちゅうかどん</t>
  </si>
  <si>
    <t>ぎゅうどん</t>
  </si>
  <si>
    <t>やきにくふうあえもの</t>
  </si>
  <si>
    <t>すみそあえ</t>
  </si>
  <si>
    <t>なすとまかろにのとまとあえ</t>
  </si>
  <si>
    <t>べーこんぽてと</t>
  </si>
  <si>
    <t>めんたいおにぎり</t>
  </si>
  <si>
    <t>しおこうじとりのからあげ</t>
  </si>
  <si>
    <t>はるさめとしいたけのひきにくいため</t>
  </si>
  <si>
    <t>こんにゃくのさっぱりいため</t>
  </si>
  <si>
    <t>たけのことしたらきのめんたいこあえ</t>
  </si>
  <si>
    <t>なすととりのすっぱに</t>
  </si>
  <si>
    <t>たけのこときゃべつのたまごとじ</t>
  </si>
  <si>
    <t>おくらのおかかあえ</t>
  </si>
  <si>
    <t>さといもとくるみのきなこみそあえ</t>
  </si>
  <si>
    <t>てばもとのこってりに</t>
  </si>
  <si>
    <t>ぴーまんとじゃこのあえもの</t>
  </si>
  <si>
    <t>しゅーまいのちりそーすかけ</t>
  </si>
  <si>
    <t>きゃべつのさらだ</t>
  </si>
  <si>
    <t>だいずころっけ</t>
  </si>
  <si>
    <t>びーふんさらだ</t>
  </si>
  <si>
    <t>しおこんぶともやしのあえもの</t>
  </si>
  <si>
    <t>すいーとぽてと</t>
  </si>
  <si>
    <t>いちごじゃむけーき</t>
  </si>
  <si>
    <t>むしどりのかるぱっちょ</t>
  </si>
  <si>
    <t>きゃべつのみそしる</t>
  </si>
  <si>
    <t>やさいのいなかに</t>
  </si>
  <si>
    <t>あれるぎーしゅーまい</t>
  </si>
  <si>
    <t>ぴーまんのおかかあえ</t>
  </si>
  <si>
    <t>じゃがいもそてー</t>
  </si>
  <si>
    <t>わかめおにぎりほんたわら</t>
  </si>
  <si>
    <t>やきにく</t>
  </si>
  <si>
    <t>やきにくかぼちゃいり</t>
  </si>
  <si>
    <t>さといもてん</t>
  </si>
  <si>
    <t>さといもふらい</t>
  </si>
  <si>
    <t>ゆずしょうゆはんばーぐ</t>
  </si>
  <si>
    <t>じゃがいもきんぴら</t>
  </si>
  <si>
    <t>ごぼうのてんぷら</t>
  </si>
  <si>
    <t>ごぼうに</t>
  </si>
  <si>
    <t>ふきとべーこんのにもの</t>
  </si>
  <si>
    <t>しろみざかなのみそやき</t>
  </si>
  <si>
    <t>ぱぷりかまりね</t>
  </si>
  <si>
    <t>ぎゅうとしゃきしゃきやさいのいためもの</t>
  </si>
  <si>
    <t>さといもととりのにもの</t>
  </si>
  <si>
    <t>ぶたじるーなつ</t>
  </si>
  <si>
    <t>ぶたじるーふゆ</t>
  </si>
  <si>
    <t>どれっしんぐあえ</t>
  </si>
  <si>
    <t>たけのこてんぷら</t>
  </si>
  <si>
    <t>さんさいすぱげてぃ</t>
  </si>
  <si>
    <t>こんにゃくぴりからに</t>
  </si>
  <si>
    <t>なすととりのみそきむち</t>
  </si>
  <si>
    <t>なすきんぴら</t>
  </si>
  <si>
    <t>にんじんとごぼうのごまあえ</t>
  </si>
  <si>
    <t>ぴーまんとささみのすてきなであい</t>
  </si>
  <si>
    <t>なすでんがく</t>
  </si>
  <si>
    <t>さわらのにつけ</t>
  </si>
  <si>
    <t>かぼちゃとべーこんのいためもの</t>
  </si>
  <si>
    <t>にんじんとむしどりのちゅうかごまあえ</t>
  </si>
  <si>
    <t>さつまいもさらだ</t>
  </si>
  <si>
    <t>いかとやさいのいためもの</t>
  </si>
  <si>
    <t>さつまじるふうにもの</t>
  </si>
  <si>
    <t>きゃべつのみそいため</t>
  </si>
  <si>
    <t>すましじる</t>
  </si>
  <si>
    <t>いんげんとこんにゃくのぴりからいため</t>
  </si>
  <si>
    <t>かぼちゃのごましょうゆに</t>
  </si>
  <si>
    <t>きのこさらだ</t>
  </si>
  <si>
    <t>まーぼーかぼちゃ</t>
  </si>
  <si>
    <t>にんじんとあすぱらのどれっしんぐあえ</t>
  </si>
  <si>
    <t>ぎゅうとこれんこんの</t>
  </si>
  <si>
    <t>ごぼうのこってりに</t>
  </si>
  <si>
    <t>ぶたじるふうにもの</t>
  </si>
  <si>
    <t>ひじきいりころっけ</t>
  </si>
  <si>
    <t>こめ</t>
  </si>
  <si>
    <t>すりみんちあげ</t>
  </si>
  <si>
    <t>じゃがとぶたのにもの</t>
  </si>
  <si>
    <t>ぎゅうとじゃがのしょうゆいため</t>
  </si>
  <si>
    <t>たけのこのうまに</t>
  </si>
  <si>
    <t>さつまいもといんげんのかきあげ</t>
  </si>
  <si>
    <t>れんこんきゃべつのこちゅじゃんいため</t>
  </si>
  <si>
    <t>なすとささみのばいにくあえ</t>
  </si>
  <si>
    <t>ほいる</t>
  </si>
  <si>
    <t>なすとぶたのみそきむち</t>
  </si>
  <si>
    <t>とりのごまごまやき</t>
  </si>
  <si>
    <t>ばんばんじいさらだ</t>
  </si>
  <si>
    <t>かぼちゃのたかないため</t>
  </si>
  <si>
    <t>じゃがいものみそしる</t>
  </si>
  <si>
    <t>きゃべつ</t>
  </si>
  <si>
    <t>ますたーど</t>
  </si>
  <si>
    <t>べんとうふくろ</t>
  </si>
  <si>
    <t>けちゃっぷ</t>
  </si>
  <si>
    <t>まーぼーなす</t>
  </si>
  <si>
    <t>こんぶ</t>
  </si>
  <si>
    <t>ぐれーぷかんてん</t>
  </si>
  <si>
    <t>ふるーつかっぷ</t>
  </si>
  <si>
    <t>びすけっと</t>
  </si>
  <si>
    <t>ふきのにもの</t>
  </si>
  <si>
    <t>さといもころっけ</t>
  </si>
  <si>
    <t>こまつなのじゃこいため</t>
  </si>
  <si>
    <t>りんごすどり</t>
  </si>
  <si>
    <t>しろみふらい</t>
  </si>
  <si>
    <t>まーぼーふ</t>
  </si>
  <si>
    <t>なすのおかかあえ</t>
  </si>
  <si>
    <t>たけのこてりに</t>
  </si>
  <si>
    <t>ごぼうのごますしょうゆさらだ</t>
  </si>
  <si>
    <t>ちきんとぽてとのとまといため</t>
  </si>
  <si>
    <t>すいーとぽてところっけ</t>
  </si>
  <si>
    <t>ちょこばななぱい</t>
  </si>
  <si>
    <t>おやき さつまいも</t>
  </si>
  <si>
    <t>わかめすーぷ</t>
  </si>
  <si>
    <t>かぼちゃのあげだし</t>
  </si>
  <si>
    <t>まかろにすなっく</t>
  </si>
  <si>
    <t>ほうれんそうととまとのたまごいため</t>
  </si>
  <si>
    <t>きゃべつのつなさらだ</t>
  </si>
  <si>
    <t>さつまいもとべーこんのいためもの</t>
  </si>
  <si>
    <t>まっちゃみるくぜりー</t>
  </si>
  <si>
    <t>だいこんととりのにもの</t>
  </si>
  <si>
    <t>かぼちゃふらい</t>
  </si>
  <si>
    <t>さといものくりーむに</t>
  </si>
  <si>
    <t>なすとみんちのさっぱりいため</t>
  </si>
  <si>
    <t>かぶさらだ</t>
  </si>
  <si>
    <t>おくらのぽんずあえ</t>
  </si>
  <si>
    <t>ほうれんそうのおかかまよあえ</t>
  </si>
  <si>
    <t>もやしさらだ</t>
  </si>
  <si>
    <t>おくらてん</t>
  </si>
  <si>
    <t>ももいりほっとけーき</t>
  </si>
  <si>
    <t>しらたまあずき</t>
  </si>
  <si>
    <t>じゃがいものしゃきしゃきさらだ</t>
  </si>
  <si>
    <t>しらたききんぴら</t>
  </si>
  <si>
    <t>かぶととりのしおいため</t>
  </si>
  <si>
    <t>とうにゅうきなこぷりん</t>
  </si>
  <si>
    <t>つなとかんぶつのいために</t>
  </si>
  <si>
    <t>さといものおらんだあげ</t>
  </si>
  <si>
    <t>じゃがいものそぼろに</t>
  </si>
  <si>
    <t>つなとまとすぱげてぃ</t>
  </si>
  <si>
    <t>おむらいすとっぴんぐ</t>
  </si>
  <si>
    <t>ふらいどちきん</t>
  </si>
  <si>
    <t>いかのまりね</t>
  </si>
  <si>
    <t>ぴらふ</t>
  </si>
  <si>
    <t>ちゅうかすーぷ</t>
  </si>
  <si>
    <t>くろごまぷりん</t>
  </si>
  <si>
    <t>こんそめすーぷ</t>
  </si>
  <si>
    <t>ぐらたんかっぷ</t>
  </si>
  <si>
    <t>ふるーつばなな</t>
  </si>
  <si>
    <t>さわらみりんやき</t>
  </si>
  <si>
    <t>きつねのたまごとじ</t>
  </si>
  <si>
    <t>すしめし</t>
  </si>
  <si>
    <t>てづくりやきめんちかつ</t>
  </si>
  <si>
    <t>だいこんとまめのごまいため</t>
  </si>
  <si>
    <t>きゃべつのあさづけ</t>
  </si>
  <si>
    <t>さわらのあまずあん</t>
  </si>
  <si>
    <t>ぎゅうにくとぶろっこりーのいためもの</t>
  </si>
  <si>
    <t>じゃがいものちゅうかさらだ</t>
  </si>
  <si>
    <t>なつやさいのかれーにこみ</t>
  </si>
  <si>
    <t>ぶたとごぼうのとまとに</t>
  </si>
  <si>
    <t>ようふうきんぴら</t>
  </si>
  <si>
    <t>ぶりのえすかべっしゅ</t>
  </si>
  <si>
    <t>べーこんとかぼちゃのにもの</t>
  </si>
  <si>
    <t>さっぱりすぱさら</t>
  </si>
  <si>
    <t>ぴーちじゅれ</t>
  </si>
  <si>
    <t>まーぼーじゃがいも</t>
  </si>
  <si>
    <t>そーだかんてん</t>
  </si>
  <si>
    <t>れんこんそてー</t>
  </si>
  <si>
    <t>てばなかのおいすたーそーすに</t>
  </si>
  <si>
    <t>りんごときゃべつのれもんどれあえ</t>
  </si>
  <si>
    <t>なすのいために</t>
  </si>
  <si>
    <t>あおのりごはん</t>
  </si>
  <si>
    <t>ちきんのすたみたやき</t>
  </si>
  <si>
    <t>ごもくに</t>
  </si>
  <si>
    <t>れんこんいりはっぽうさい</t>
  </si>
  <si>
    <t>みーとぼーるのあまずあえ</t>
  </si>
  <si>
    <t>いとこんおいまよさらだ</t>
  </si>
  <si>
    <t>ぶたとさといものみそいため</t>
  </si>
  <si>
    <t>さわらのたつたあげ</t>
  </si>
  <si>
    <t>かぶのくりーむに</t>
  </si>
  <si>
    <t>かれーそーす</t>
  </si>
  <si>
    <t>ふゆやさいのぽとふ</t>
  </si>
  <si>
    <t>ちぐさあえ</t>
  </si>
  <si>
    <t>ぶりに</t>
  </si>
  <si>
    <t>れんこんとそぼろのまぜごはん</t>
  </si>
  <si>
    <t>ほうれんそうのおかかあえ</t>
  </si>
  <si>
    <t>しろみさかなのからあげ</t>
  </si>
  <si>
    <t>やさいのあんかけ</t>
  </si>
  <si>
    <t>じゃがいものかれーいため</t>
  </si>
  <si>
    <t>はくさいとしいたけのはるさめに</t>
  </si>
  <si>
    <t>さけとじゃがいものまぜごはん</t>
  </si>
  <si>
    <t>いちごかんてん</t>
  </si>
  <si>
    <t>ごぼういりめんちかつ</t>
  </si>
  <si>
    <t>さといもとかぼちゃのあげびたし</t>
  </si>
  <si>
    <t>さばのみそに</t>
  </si>
  <si>
    <t>なのはなのたまごとじ</t>
  </si>
  <si>
    <t>かぼちゃのいあずきに</t>
  </si>
  <si>
    <t>れんこんのはさみやき</t>
  </si>
  <si>
    <t>えびまよ</t>
  </si>
  <si>
    <t>まよそーす</t>
  </si>
  <si>
    <t>ぱいんとさつまいものあまに</t>
  </si>
  <si>
    <t>うのはなころっけ</t>
  </si>
  <si>
    <t>とりそぼろごはん</t>
  </si>
  <si>
    <t>ひじきにまめ</t>
  </si>
  <si>
    <t>はtみつかんてん</t>
  </si>
  <si>
    <t>はるさめとちんげんさいのにもの</t>
  </si>
  <si>
    <t>とりつくねのこってりに</t>
  </si>
  <si>
    <t>ごこくなめしごはん</t>
  </si>
  <si>
    <t>かぶに</t>
  </si>
  <si>
    <t>さけむにえる</t>
  </si>
  <si>
    <t>だいこんのおかかいため</t>
  </si>
  <si>
    <t>やさいたっぷりまーぼーどうふ</t>
  </si>
  <si>
    <t>しらあえ</t>
  </si>
  <si>
    <t>あげすいーとぽてと</t>
  </si>
  <si>
    <t>ぶろっこりーのごまどれあえ</t>
  </si>
  <si>
    <t>みねらるさらだ</t>
  </si>
  <si>
    <t>たけのことあつあげのばたーしょうゆいため</t>
  </si>
  <si>
    <t>わふうからあげ</t>
  </si>
  <si>
    <t>たけのこおかかごはん</t>
  </si>
  <si>
    <t>なのはなのつなまよあえ</t>
  </si>
  <si>
    <t>いためなます</t>
  </si>
  <si>
    <t>なのはなごはん</t>
  </si>
  <si>
    <t>さばのうまに</t>
  </si>
  <si>
    <t>こんさいのうまに</t>
  </si>
  <si>
    <t>やきぴーまん</t>
  </si>
  <si>
    <t>めんたいぴーまん</t>
  </si>
  <si>
    <t>いもようかん</t>
  </si>
  <si>
    <t>めんたいおじゃが</t>
  </si>
  <si>
    <t>ちーずちきんかつ</t>
  </si>
  <si>
    <t>てまりずし</t>
  </si>
  <si>
    <t>さばのおろしに</t>
  </si>
  <si>
    <t>さといものみーとそーすにこみ</t>
  </si>
  <si>
    <t>やきうどん</t>
  </si>
  <si>
    <t>えんどうのてんぷら</t>
  </si>
  <si>
    <t>こーんころっけ</t>
  </si>
  <si>
    <t>ぱいんいりほっとけーき</t>
  </si>
  <si>
    <t>とうにゅうととうふのくりーむに</t>
  </si>
  <si>
    <t>ぎゅうとぴーまんのおいすたーいため</t>
  </si>
  <si>
    <t>わかめのみそまよあえ</t>
  </si>
  <si>
    <t>えびちり</t>
  </si>
  <si>
    <t>てりやきちきんぱん</t>
  </si>
  <si>
    <t>たらこいりたまごやき</t>
  </si>
  <si>
    <t>ちきんのがーりっくはーぶやき</t>
  </si>
  <si>
    <t>すいーとぽてとさらだ</t>
  </si>
  <si>
    <t>ももいりかんてん</t>
  </si>
  <si>
    <t>ちーずろーるとんかつ</t>
  </si>
  <si>
    <t>さけのまよやき</t>
  </si>
  <si>
    <t>みーとぼーるうまにふらい</t>
  </si>
  <si>
    <t>こんにゃくのみそいりに</t>
  </si>
  <si>
    <t>うめぽてとさらだ</t>
  </si>
  <si>
    <t>たかなとこんさいのにもの</t>
  </si>
  <si>
    <t>しらたまのじゃむあえ</t>
  </si>
  <si>
    <t>れんこんちっぷす</t>
  </si>
  <si>
    <t>さといものきなこみそあえ</t>
  </si>
  <si>
    <t>むらさきのやさいじゅーすかんてん</t>
  </si>
  <si>
    <t>ごこくわかめごはん</t>
  </si>
  <si>
    <t>さといものこってりに</t>
  </si>
  <si>
    <t>ぱいんとっぴんぐ</t>
  </si>
  <si>
    <t>さつまいもとれんこんのきんぴら</t>
  </si>
  <si>
    <t>うぃんなーとぴーまんのいためもの</t>
  </si>
  <si>
    <t>さつまいものあまごろも</t>
  </si>
  <si>
    <t>ごまみそそーす</t>
  </si>
  <si>
    <t>あれrぎーそてー</t>
  </si>
  <si>
    <t>えんどうのしょうゆやき</t>
  </si>
  <si>
    <t>ふらいどさといも</t>
  </si>
  <si>
    <t>にんじんときのこのきんぴら</t>
  </si>
  <si>
    <t>はるきゃべつのさらだ</t>
  </si>
  <si>
    <t>おさつぽっきー</t>
  </si>
  <si>
    <t>あつあげのでんがく</t>
  </si>
  <si>
    <t>あれるぎーみかんぜりー</t>
  </si>
  <si>
    <t>まーぼーはるさめ</t>
  </si>
  <si>
    <t>きのこすぱげてぃ</t>
  </si>
  <si>
    <t>きぬさやのぴりからたまごとじ</t>
  </si>
  <si>
    <t>さつまいものあまに</t>
  </si>
  <si>
    <t>たらもおむれつ</t>
  </si>
  <si>
    <t>だいこんとぎゅうにくのちゅうかすーぷに</t>
  </si>
  <si>
    <t>ごはん</t>
  </si>
  <si>
    <t>とりのからあげ</t>
  </si>
  <si>
    <t>さけのつけやき</t>
  </si>
  <si>
    <t>たきあわせ</t>
  </si>
  <si>
    <t>こうはくなます</t>
  </si>
  <si>
    <t>ぶたのかくに</t>
  </si>
  <si>
    <t>えびのまよやき</t>
  </si>
  <si>
    <t>はなしんじょうのぎんあんかけ</t>
  </si>
  <si>
    <t>れいとういなり</t>
  </si>
  <si>
    <t>かしわめし</t>
  </si>
  <si>
    <t>てんぷら</t>
  </si>
  <si>
    <t>さばのつけやき</t>
  </si>
  <si>
    <t>なのはなのゆずみそあえ</t>
  </si>
  <si>
    <t>まっちゃしお</t>
  </si>
  <si>
    <t>だいこんのたらこあえ</t>
  </si>
  <si>
    <t>ぶただんごのこってりに</t>
  </si>
  <si>
    <t>あげぽとふ</t>
  </si>
  <si>
    <t>さといものいそべてん</t>
  </si>
  <si>
    <t>さつまいものあまなっとう</t>
  </si>
  <si>
    <t>あきのまぜこみごはん</t>
  </si>
  <si>
    <t>みかんかんてん</t>
  </si>
  <si>
    <t>あげさといものまよあえ</t>
  </si>
  <si>
    <t>たまごとふのちゃんぷるー</t>
  </si>
  <si>
    <t>かるしうむごはん</t>
  </si>
  <si>
    <t>りんごのしなもんそてー</t>
  </si>
  <si>
    <t>とまとにくじゃが</t>
  </si>
  <si>
    <t>みそすとろーね</t>
  </si>
  <si>
    <t>にんじんのおれんじに</t>
  </si>
  <si>
    <t>ごぼうとれんこんのおかかあえ</t>
  </si>
  <si>
    <t>じゃがいものこんぶに</t>
  </si>
  <si>
    <t>ふれっしゅふらいどぽてと</t>
  </si>
  <si>
    <t>ぽてさら</t>
  </si>
  <si>
    <t>きりぼしだいこんのみそいため</t>
  </si>
  <si>
    <t>じゃがたじゃな</t>
  </si>
  <si>
    <t>ひじきのごまねーずさらだ</t>
  </si>
  <si>
    <t>えびぴらふ</t>
  </si>
  <si>
    <t>ころころぽてとさらだ</t>
  </si>
  <si>
    <t>とうふのたまごとじ</t>
  </si>
  <si>
    <t>たかなごまいため</t>
  </si>
  <si>
    <t>そぼろさらだ</t>
  </si>
  <si>
    <t>あんにんいりふるーつみっくす</t>
  </si>
  <si>
    <t>なのはなのみそまよあえ</t>
  </si>
  <si>
    <t>あじなんばん</t>
  </si>
  <si>
    <t>なんばんえき</t>
  </si>
  <si>
    <t>りんごとみずなのごまあえ</t>
  </si>
  <si>
    <t>かれー゛ぽてとさらだ</t>
  </si>
  <si>
    <t>あじみりん</t>
  </si>
  <si>
    <t>ぎゅうにくのたれいため</t>
  </si>
  <si>
    <t>てりやきみーとぼーる20ｇ</t>
  </si>
  <si>
    <t>にこみれんこんはんばーぐ</t>
  </si>
  <si>
    <t>とうふちゃんぷるー</t>
  </si>
  <si>
    <t>にくみそ</t>
  </si>
  <si>
    <t>こまつなのおかかまよあえ</t>
  </si>
  <si>
    <t>つなおにぎり</t>
  </si>
  <si>
    <t>みかんいりみるくかんてん</t>
  </si>
  <si>
    <t>さけのがーりっくそてー</t>
  </si>
  <si>
    <t>あつあげのあまからやき</t>
  </si>
  <si>
    <t>とりのちゅうかふうてりに</t>
  </si>
  <si>
    <t>ちょれぎさらだ</t>
  </si>
  <si>
    <t>れんこんのたかないため</t>
  </si>
  <si>
    <t>いんげんてん</t>
  </si>
  <si>
    <t>いためすれんこん</t>
  </si>
  <si>
    <t>ぐりーんぴーすとじゃがいものにもの</t>
  </si>
  <si>
    <t>あげとりのこうみづけ</t>
  </si>
  <si>
    <t>だいこんのわふうどれあえ</t>
  </si>
  <si>
    <t>おからいりぽてとさらだ</t>
  </si>
  <si>
    <t>さけのごまみそやき</t>
  </si>
  <si>
    <t>まめごはん</t>
  </si>
  <si>
    <t>しんじゃがのはなまぶし</t>
  </si>
  <si>
    <t>とりのおろしに</t>
  </si>
  <si>
    <t>ようふうひじきに</t>
  </si>
  <si>
    <t>ぶたにくなんばん</t>
  </si>
  <si>
    <t>まめまめかきあげ</t>
  </si>
  <si>
    <t>きりぼしだいこんのかるしうむさらだ</t>
  </si>
  <si>
    <t>やきすいーとぽてと</t>
  </si>
  <si>
    <t>やきだいこん</t>
  </si>
  <si>
    <t>あおのりごはんおにぎり</t>
  </si>
  <si>
    <t>かぼちゃのみーとそーすあえ</t>
  </si>
  <si>
    <t>えだまめとつなのまよあえ</t>
  </si>
  <si>
    <t>じゃがいものはーぶいため</t>
  </si>
  <si>
    <t>ぶたいりきりぼしに</t>
  </si>
  <si>
    <t>じゃがいものうすやき</t>
  </si>
  <si>
    <t>とりのとあかぴーまんのみそいため</t>
  </si>
  <si>
    <t>やさいなんばん</t>
  </si>
  <si>
    <t>いろいろやさいのちゅうかうまに</t>
  </si>
  <si>
    <t>ふいりはんばーぐ</t>
  </si>
  <si>
    <t>さけなんばん</t>
  </si>
  <si>
    <t>ふらいどちきんとやさいのまりね</t>
  </si>
  <si>
    <t>やさいのまりね</t>
  </si>
  <si>
    <t>さといもとえびのあえもの</t>
  </si>
  <si>
    <t>とりのからあげゆず</t>
  </si>
  <si>
    <t>さつまいもすてぃっく</t>
  </si>
  <si>
    <t>わかたけそてー</t>
  </si>
  <si>
    <t>かぼちゃのあげびたし</t>
  </si>
  <si>
    <t>しらたきに</t>
  </si>
  <si>
    <t>はるさめのとまとに</t>
  </si>
  <si>
    <t>にんじんわかめごはん</t>
  </si>
  <si>
    <t>ぶたとおさつのあまみそいため</t>
  </si>
  <si>
    <t>やさいのあげびたし</t>
  </si>
  <si>
    <t>とりにくとやさいのとまとに</t>
  </si>
  <si>
    <t>ごぼうときゅうりのさらだ</t>
  </si>
  <si>
    <t>もやしときゅうりのさんばいずあえ</t>
  </si>
  <si>
    <t>そぼろなむる</t>
  </si>
  <si>
    <t>きゃべつのしおこんぶあえ</t>
  </si>
  <si>
    <t>ごまそーす</t>
  </si>
  <si>
    <t>みそまよそーす</t>
  </si>
  <si>
    <t>だいこんとひじきのいために</t>
  </si>
  <si>
    <t>ぶたとはくさいのみそいため</t>
  </si>
  <si>
    <t>さといもとやさいのくずあん</t>
  </si>
  <si>
    <t>みーとぼーるのこってりに</t>
  </si>
  <si>
    <t>さけのとうにゅうみそやき</t>
  </si>
  <si>
    <t>たかないりやきうどん</t>
  </si>
  <si>
    <t>ぎゅうにくとだいこんのおいすたーにこみ</t>
  </si>
  <si>
    <t>とうにゅうにくじゃが</t>
  </si>
  <si>
    <t>きりぼしあまずに</t>
  </si>
  <si>
    <t>とんばーぐ すぶたふう</t>
  </si>
  <si>
    <t>なすのみそいため</t>
  </si>
  <si>
    <t>たまごにくやさいいため</t>
  </si>
  <si>
    <t>くろごまおやき</t>
  </si>
  <si>
    <t>りんごのしらあえ</t>
  </si>
  <si>
    <t>こんさいぽとふ</t>
  </si>
  <si>
    <t>きりぼしだいこんごはん</t>
  </si>
  <si>
    <t>だいこんととりのしおいため</t>
  </si>
  <si>
    <t>ほうれんそうのからふるなむる</t>
  </si>
  <si>
    <t>とりのねぎまよやき</t>
  </si>
  <si>
    <t>てづくりたまごやき</t>
  </si>
  <si>
    <t>とんばーぐ とっぴんぐ</t>
  </si>
  <si>
    <t>いももち</t>
  </si>
  <si>
    <t>やきしいたけ</t>
  </si>
  <si>
    <t>こまつなのうまいため</t>
  </si>
  <si>
    <t>ふるーつそーす</t>
  </si>
  <si>
    <t>れんこんとあげのいためもの</t>
  </si>
  <si>
    <t>ぎゅうにくのこうみやき</t>
  </si>
  <si>
    <t>とうふとまめのさらだ</t>
  </si>
  <si>
    <t>すぱにっしゅおむれつ</t>
  </si>
  <si>
    <t>まーぼーどん</t>
  </si>
  <si>
    <t>ふるーつでこぽん</t>
  </si>
  <si>
    <t>おふとほうれんそうのたまごとじ</t>
  </si>
  <si>
    <t>とまとすーぷ</t>
  </si>
  <si>
    <t>あじのしおやき</t>
  </si>
  <si>
    <t>かれーあじぽてと</t>
  </si>
  <si>
    <t>ぶろっこりーとりんごのさらだ</t>
  </si>
  <si>
    <t>おむそば</t>
  </si>
  <si>
    <t>めんたいぽてとさらだ</t>
  </si>
  <si>
    <t>はるさめすーぷ</t>
  </si>
  <si>
    <t>きんしたまご</t>
  </si>
  <si>
    <t>たまごしんじょう</t>
  </si>
  <si>
    <t>なめしおにぎり</t>
  </si>
  <si>
    <t>ぱぷりかのせはんばーぐ</t>
  </si>
  <si>
    <t>さけのとうにゅうしちゅー</t>
  </si>
  <si>
    <t>とうにゅうしちゅー</t>
  </si>
  <si>
    <t>はるやさいのきんぴら</t>
  </si>
  <si>
    <t>あすぱらとじゃがいものばたーしょうゆいため</t>
  </si>
  <si>
    <t>とまとそーすはんばーぐ</t>
  </si>
  <si>
    <t>ちきんのはーぶあげ</t>
  </si>
  <si>
    <t>こうちゃじゅれ</t>
  </si>
  <si>
    <t>ひじきのとまとに</t>
  </si>
  <si>
    <t>しんたまとちりめんのたまごいため</t>
  </si>
  <si>
    <t>ふるーつ</t>
  </si>
  <si>
    <t>にんじんどれっしんぐ</t>
  </si>
  <si>
    <t>さけのやさいそーすかけ</t>
  </si>
  <si>
    <t>やさいたっぷりにこみはんばーぐ</t>
  </si>
  <si>
    <t>ちゅうかあんかけ</t>
  </si>
  <si>
    <t>とまとかれー</t>
  </si>
  <si>
    <t>ぶただんごに</t>
  </si>
  <si>
    <t>ちまきふうおにぎり</t>
  </si>
  <si>
    <t>ちゅうかどれっしんぐあえ</t>
  </si>
  <si>
    <t>やさいちっぷす</t>
  </si>
  <si>
    <t>ちょこちっぷけーき</t>
  </si>
  <si>
    <t>あおじそさらだ</t>
  </si>
  <si>
    <t>いろどりまっしゅぽてと</t>
  </si>
  <si>
    <t>ばうむくーへん</t>
  </si>
  <si>
    <t>ぶたのとまとやき</t>
  </si>
  <si>
    <t>さつまいもきんぴら</t>
  </si>
  <si>
    <t>さといもののりまぶし</t>
  </si>
  <si>
    <t>あすぱらのきんぴら</t>
  </si>
  <si>
    <t>ごぼうのみそきんぴら</t>
  </si>
  <si>
    <t>きゃべつのおかかあえ</t>
  </si>
  <si>
    <t>かぼちゃのごまあえ</t>
  </si>
  <si>
    <t>れんこんのゆかりあえ</t>
  </si>
  <si>
    <t>とりとさといものてりに</t>
  </si>
  <si>
    <t>いとこんのちゃぷちぇ</t>
  </si>
  <si>
    <t>ふるーつみそちきんそてー</t>
  </si>
  <si>
    <t>とりのはにーやき</t>
  </si>
  <si>
    <t>やきなす</t>
  </si>
  <si>
    <t>てづくりどーなっつ</t>
  </si>
  <si>
    <t>たーめりっくらいす</t>
  </si>
  <si>
    <t>ぶるがりあちーず</t>
  </si>
  <si>
    <t>あれるぎーぽてと</t>
  </si>
  <si>
    <t>ごぼうのごまみそきんぴら</t>
  </si>
  <si>
    <t>さけのごまやき</t>
  </si>
  <si>
    <t>かぼちゃのごまみそあえ</t>
  </si>
  <si>
    <t>とりのやわらかに</t>
  </si>
  <si>
    <t>ひきんかつ</t>
  </si>
  <si>
    <t>まっしゅぽてと</t>
  </si>
  <si>
    <t>さきいかときゃべつのさらだ</t>
  </si>
  <si>
    <t>とうふととりのなげっと</t>
  </si>
  <si>
    <t>ひきとんすてーき</t>
  </si>
  <si>
    <t>だいずのとまとそーす</t>
  </si>
  <si>
    <t>さけのみそてりやき</t>
  </si>
  <si>
    <t>とうふすてーき</t>
  </si>
  <si>
    <t>ばーべきゅーそーす</t>
  </si>
  <si>
    <t>にくやさいあん</t>
  </si>
  <si>
    <t>かいせんびーふん</t>
  </si>
  <si>
    <t>いもだいふく</t>
  </si>
  <si>
    <t>うぃんなーまきおにぎり</t>
  </si>
  <si>
    <t>まるころに</t>
  </si>
  <si>
    <t>ぶたばらとぴーまんのけちゃっぷいため</t>
  </si>
  <si>
    <t>きゃべついりにこみはんばーぐ</t>
  </si>
  <si>
    <t>ひじきのごままよねーず</t>
  </si>
  <si>
    <t>たけのこいりとりつくねの</t>
  </si>
  <si>
    <t>こーんいりとりつくね</t>
  </si>
  <si>
    <t>しいたけとじゃがいものばたーじょうゆいため</t>
  </si>
  <si>
    <t>みるくてぃーかんてん</t>
  </si>
  <si>
    <t>めんちかつ</t>
  </si>
  <si>
    <t>あつあげのきのこいため</t>
  </si>
  <si>
    <t>やさいたくさん</t>
  </si>
  <si>
    <t>こーん</t>
  </si>
  <si>
    <t>だいずのみーとそーす</t>
  </si>
  <si>
    <t>さつまいもとにんじんのしおきんぴら</t>
  </si>
  <si>
    <t>のりまきぶたつくね</t>
  </si>
  <si>
    <t>てづくりがんも</t>
  </si>
  <si>
    <t>ぶたとぱぷりかのあまからいため</t>
  </si>
  <si>
    <t>きりぼしのちゅうかいため</t>
  </si>
  <si>
    <t>とりのすぺありぶふう</t>
  </si>
  <si>
    <t>ぶたのまよいため</t>
  </si>
  <si>
    <t>さつまいものきなこまぶし</t>
  </si>
  <si>
    <t>あつあげときゃべつのしょうゆいため</t>
  </si>
  <si>
    <t>にんじんのしらあえ</t>
  </si>
  <si>
    <t>とりのもろみやき</t>
  </si>
  <si>
    <t>やさいたっぷりびーふん</t>
  </si>
  <si>
    <t>ぶろっこりーのまよあえ</t>
  </si>
  <si>
    <t>あずきごはんおにぎり</t>
  </si>
  <si>
    <t>ぼいるきゃべつ</t>
  </si>
  <si>
    <t>たまごふりかけおにぎり</t>
  </si>
  <si>
    <t>50ｇ/こ</t>
  </si>
  <si>
    <t>ほきのくりーむそーすかけ</t>
  </si>
  <si>
    <t>いろどりきんぴら</t>
  </si>
  <si>
    <t>じゃがいものぽとふ</t>
  </si>
  <si>
    <t>てりやきごぼうはんばーぐ</t>
  </si>
  <si>
    <t>あまずあんかけ</t>
  </si>
  <si>
    <t>にんじんのこんぽーと</t>
  </si>
  <si>
    <t>ぶたとこんにゃくのみそに</t>
  </si>
  <si>
    <t>えびかつ</t>
  </si>
  <si>
    <t>やさいのこんぽーと</t>
  </si>
  <si>
    <t>だいこんきんぴら</t>
  </si>
  <si>
    <t>ひきにくとにんじんのなむる</t>
  </si>
  <si>
    <t>ほきのむにえる</t>
  </si>
  <si>
    <t>とりとたまねぎのゆかりあげ</t>
  </si>
  <si>
    <t>ほっとどっぐ</t>
  </si>
  <si>
    <t>さつまいものとうにゅうしちゅー</t>
  </si>
  <si>
    <t>いかふらい</t>
  </si>
  <si>
    <t>はるやさいのぽとふ</t>
  </si>
  <si>
    <t>ふれんちとーすと</t>
  </si>
  <si>
    <t>なすとべーこんのぺんね</t>
  </si>
  <si>
    <t>ふれっしゅぱいん</t>
  </si>
  <si>
    <t>ぶたのたつたあげ</t>
  </si>
  <si>
    <t>てづくりみーとぼーるのてりに</t>
  </si>
  <si>
    <t>しんじゃがとごぼうのはなまぶし</t>
  </si>
  <si>
    <t>ぎゅうにくとぱぷりかのみそいため</t>
  </si>
  <si>
    <t>もろっこいんげん</t>
  </si>
  <si>
    <t>にんじんたるたる</t>
  </si>
  <si>
    <t>さんかくこーなー</t>
  </si>
  <si>
    <t>あれるぎーふらい</t>
  </si>
  <si>
    <t>なすのでんがくみそあえ</t>
  </si>
  <si>
    <t>にんじんのころっけ</t>
  </si>
  <si>
    <t>とりにくとぴーまんのにんにくじょうゆいため</t>
  </si>
  <si>
    <t>ぶたのみそやき</t>
  </si>
  <si>
    <t>しらたまだんご</t>
  </si>
  <si>
    <t>ちくわてん1/6</t>
  </si>
  <si>
    <t>なすときゃべつのにくみそいため</t>
  </si>
  <si>
    <t>さといものみそだれあえ</t>
  </si>
  <si>
    <t>ほうれんそうのはむたまごとじ</t>
  </si>
  <si>
    <t>かぼちゃのみるくに</t>
  </si>
  <si>
    <t>ちんげんさいとうぃんなーのけちゃまよいため</t>
  </si>
  <si>
    <t>ぶたとさといものてりやき</t>
  </si>
  <si>
    <t>こーひーぎゅうにゅうかんてん</t>
  </si>
  <si>
    <t>だいこんのあんずあえ</t>
  </si>
  <si>
    <t>しろみさかなそてー</t>
  </si>
  <si>
    <t>いかのてんぷら</t>
  </si>
  <si>
    <t>ちきんのしおこうじそてー</t>
  </si>
  <si>
    <t>こんにゃくぜりー</t>
  </si>
  <si>
    <t>はやしそーす</t>
  </si>
  <si>
    <t>こーんそてー</t>
  </si>
  <si>
    <t>とまとぽとふ</t>
  </si>
  <si>
    <t>れんこんのおかかばたーじょうゆいため</t>
  </si>
  <si>
    <t>かるしうむたくあんのごまいため</t>
  </si>
  <si>
    <t>こんにゃくでんがく</t>
  </si>
  <si>
    <t>ふるーつぽんかん</t>
  </si>
  <si>
    <t>ななくさふうごはん</t>
  </si>
  <si>
    <t>ちんげんさいのおいすたーいため</t>
  </si>
  <si>
    <t>なすのおいすたーいため</t>
  </si>
  <si>
    <t>おろしはんばーぐ</t>
  </si>
  <si>
    <t>ほうれんそうのじゃこなむる</t>
  </si>
  <si>
    <t>ちらしずしおに</t>
  </si>
  <si>
    <t>ぴーちかんてん</t>
  </si>
  <si>
    <t>とうふのみそしる</t>
  </si>
  <si>
    <t>だいこんのみそしる</t>
  </si>
  <si>
    <t>えんどうのふらい</t>
  </si>
  <si>
    <t>にんじんふらい</t>
  </si>
  <si>
    <t>てづくりてりやきみーとぼーる</t>
  </si>
  <si>
    <t>ちーずおむれつ</t>
  </si>
  <si>
    <t>かにぼう</t>
  </si>
  <si>
    <t>いしいのみーとぼーる</t>
  </si>
  <si>
    <t>てづくりだいがくいも</t>
  </si>
  <si>
    <t>しちゅー</t>
  </si>
  <si>
    <t>ぶろっこりーそてー</t>
  </si>
  <si>
    <t>まーぼーどうふ</t>
  </si>
  <si>
    <t>けんちんじる</t>
  </si>
  <si>
    <t>まかろにみーとぐらたん</t>
  </si>
  <si>
    <t>ぺんねなぽりたん</t>
  </si>
  <si>
    <t>さけふれーく</t>
  </si>
  <si>
    <t>やきおにぎり</t>
  </si>
  <si>
    <t>ばなないりけーき</t>
  </si>
  <si>
    <t>なすのまーぼーあんかけ</t>
  </si>
  <si>
    <t>たけのこととりのおかかに</t>
  </si>
  <si>
    <t>とりのからあげちりそーすふうみ</t>
  </si>
  <si>
    <t>なすのみーとそーすかけ</t>
  </si>
  <si>
    <t>いかそてー</t>
  </si>
  <si>
    <t>そぼろとっぴんぐおにぎり</t>
  </si>
  <si>
    <t>とりそぼろ</t>
  </si>
  <si>
    <t>ぱいんさらだ</t>
  </si>
  <si>
    <t>ぶたすきやきふう</t>
  </si>
  <si>
    <t>はーとのり</t>
  </si>
  <si>
    <t>たんどりーちきん</t>
  </si>
  <si>
    <t>やさいのべーこんまき</t>
  </si>
  <si>
    <t>まかろにいりらたとぅいゆ</t>
  </si>
  <si>
    <t>ちきんとあすぱらのとまといため</t>
  </si>
  <si>
    <t>あまからからあげ</t>
  </si>
  <si>
    <t>あまからたれ</t>
  </si>
  <si>
    <t>りんごのあまに</t>
  </si>
  <si>
    <t>ぱんけーき</t>
  </si>
  <si>
    <t>いちごそーす</t>
  </si>
  <si>
    <t>はるさめのちゅうかさらだ</t>
  </si>
  <si>
    <t>でみそーす</t>
  </si>
  <si>
    <t>ぶろっこりーのたーそてー</t>
  </si>
  <si>
    <t>こうやどうふに</t>
  </si>
  <si>
    <t>うすたーそーす</t>
  </si>
  <si>
    <t>くりすますさらだ</t>
  </si>
  <si>
    <t>みーとぼーると</t>
  </si>
  <si>
    <t>ほわいとそーすかけ</t>
  </si>
  <si>
    <t>あれるぎーとまとそーす</t>
  </si>
  <si>
    <t>ふろふきだいこん</t>
  </si>
  <si>
    <t>さけのばたーやき</t>
  </si>
  <si>
    <t>だてまき</t>
  </si>
  <si>
    <t>からふるさらだ</t>
  </si>
  <si>
    <t>こーんいりひじきに</t>
  </si>
  <si>
    <t>ちきんとぽてとのかれーいため</t>
  </si>
  <si>
    <t>ちきんのとまとやき</t>
  </si>
  <si>
    <t>きゅうりとかにかまのまよあえ</t>
  </si>
  <si>
    <t>ちーずけーき</t>
  </si>
  <si>
    <t>いかふりったー</t>
  </si>
  <si>
    <t>えびふりったー</t>
  </si>
  <si>
    <t>ちきんのさくさくあげ</t>
  </si>
  <si>
    <t>にんじんこーんおにぎり</t>
  </si>
  <si>
    <t>さけのかれーまよねーずあえ</t>
  </si>
  <si>
    <t>みろぷりん</t>
  </si>
  <si>
    <t>かにくりーむころっけ</t>
  </si>
  <si>
    <t>ぶたのあまからからあげ</t>
  </si>
  <si>
    <t>はるのこーるすろーさらだ</t>
  </si>
  <si>
    <t>容器パンダパック</t>
  </si>
  <si>
    <t>えだまめころっけ</t>
  </si>
  <si>
    <t>たまごさんど</t>
  </si>
  <si>
    <t>あれるぎーだいがくいも</t>
  </si>
  <si>
    <t>ちきんのはーぶやき</t>
  </si>
  <si>
    <t>たいやき</t>
  </si>
  <si>
    <t>めろんぜりー</t>
  </si>
  <si>
    <t>まかろにのぐらたんふう</t>
  </si>
  <si>
    <t>ちきんとあすぱらのかれーいため</t>
  </si>
  <si>
    <t>はわいあんかんてん</t>
  </si>
  <si>
    <t>みかんかん</t>
  </si>
  <si>
    <t>なつやさいらたとぅいゆ</t>
  </si>
  <si>
    <t>こうはくすいしょう</t>
  </si>
  <si>
    <t>かりかりうめとなめしのおにぎり</t>
  </si>
  <si>
    <t>たなばたさらだ</t>
  </si>
  <si>
    <t>容器園児</t>
  </si>
  <si>
    <t>容器先生</t>
  </si>
  <si>
    <t>みにめろんぱん</t>
  </si>
  <si>
    <t>みにぜりー</t>
  </si>
  <si>
    <t>むしどりのれもんさらだ</t>
  </si>
  <si>
    <t>さつまいもとにんじんのかきあげ</t>
  </si>
  <si>
    <t>りんごとぱいん</t>
  </si>
  <si>
    <t>きゃべつとじゃこのあえもの</t>
  </si>
  <si>
    <t>てばもとのあまからからあげ</t>
  </si>
  <si>
    <t>にんじんしりしり</t>
  </si>
  <si>
    <t>かれーぼろねーぜ</t>
  </si>
  <si>
    <t>にんじんにあまに</t>
  </si>
  <si>
    <t>まっしゅぽてとさらだ</t>
  </si>
  <si>
    <t>でんがくみそあえ</t>
  </si>
  <si>
    <t>すぱいしーちきん</t>
  </si>
  <si>
    <t>さけのたつたあげ</t>
  </si>
  <si>
    <t>はくさいのみそしる</t>
  </si>
  <si>
    <t>ぺんねかるぼなーらふう</t>
  </si>
  <si>
    <t>てばなかのあまからからあげ</t>
  </si>
  <si>
    <t>わぎりうぃんなー</t>
  </si>
  <si>
    <t>ぺぺろんちーのふうびーふん</t>
  </si>
  <si>
    <t>えだまめとべーこんのぺぺろんちーの</t>
  </si>
  <si>
    <t>いもきんとん</t>
  </si>
  <si>
    <t>はながたごはん</t>
  </si>
  <si>
    <t>たらふらい</t>
  </si>
  <si>
    <t>けちゃっぷそーす</t>
  </si>
  <si>
    <t>あすぱらとべーこんのばたーいため</t>
  </si>
  <si>
    <t>ちーずそーす</t>
  </si>
  <si>
    <t>いろどりこごはん</t>
  </si>
  <si>
    <t>ほきのみそやき</t>
  </si>
  <si>
    <t>しらたきいため</t>
  </si>
  <si>
    <t>たらこごはん</t>
  </si>
  <si>
    <t>うぃんなーのけちゃっぷいため</t>
  </si>
  <si>
    <t>うぃんなーのけちゃまよいため</t>
  </si>
  <si>
    <t>きゃべつとたまごのさらだ</t>
  </si>
  <si>
    <t>あげだしどうふ</t>
  </si>
  <si>
    <t>ふるーつはくとう</t>
  </si>
  <si>
    <t>ふるーつあめりかんちぇりー</t>
  </si>
  <si>
    <t>かりかりゆかりごはん</t>
  </si>
  <si>
    <t>すいーとちりそーす</t>
  </si>
  <si>
    <t>しーずにんぐちきんばー</t>
  </si>
  <si>
    <t>さらだ</t>
  </si>
  <si>
    <t>あーもんどすらいす</t>
  </si>
  <si>
    <t>ひやしちゅうか</t>
  </si>
  <si>
    <t>しおこんぶさけおにぎり</t>
  </si>
  <si>
    <t>にくだんこのすーぷに</t>
  </si>
  <si>
    <t>はるさめのすーぷに</t>
  </si>
  <si>
    <t>あまずあん</t>
  </si>
  <si>
    <t>にんじんのすーぷに</t>
  </si>
  <si>
    <t>にんじんおにぎり</t>
  </si>
  <si>
    <t>りんごかんてんふるーつみっくすいり</t>
  </si>
  <si>
    <t>ぺんねのかれーいため</t>
  </si>
  <si>
    <t>たこうぃんなー</t>
  </si>
  <si>
    <t>みーとぼーるこんそめぼいる</t>
  </si>
  <si>
    <t>いとこんのあえもの</t>
  </si>
  <si>
    <t>ふぃっしゅばーがー</t>
  </si>
  <si>
    <t>きのこのぺぺろんちーのすぱげてぃ</t>
  </si>
  <si>
    <t>ぶろっこりーのさらだ</t>
  </si>
  <si>
    <t>おむれつ★</t>
  </si>
  <si>
    <t>しーざーさらだ</t>
  </si>
  <si>
    <t>いりたまごいりほうれんそうそてー</t>
  </si>
  <si>
    <t>ちりこんかん</t>
  </si>
  <si>
    <t>ちょこすぷれー</t>
  </si>
  <si>
    <t>あれるぎーとうにゅうのくりーむそーす</t>
  </si>
  <si>
    <t>あれるぎーぶろっこりー</t>
  </si>
  <si>
    <t>れんにゅういりいちごみるくかんてん</t>
  </si>
  <si>
    <t>さつまいもとちーずさらだ</t>
  </si>
  <si>
    <t>ぶろっこりのぽとふ</t>
  </si>
  <si>
    <t>しょくぱん</t>
  </si>
  <si>
    <t>あれるぎーどりんく</t>
  </si>
  <si>
    <t>こうやどうふのたまごとじ</t>
  </si>
  <si>
    <t>たかなごはん</t>
  </si>
  <si>
    <t>さといものおかかあえ</t>
  </si>
  <si>
    <t>とまとそーすふじっり</t>
  </si>
  <si>
    <t>まりねさあだ</t>
  </si>
  <si>
    <t>とんかつそーす</t>
  </si>
  <si>
    <t>とりのうまに</t>
  </si>
  <si>
    <t>ひじきのさらだ</t>
  </si>
  <si>
    <t>えびいりやきさつまあげ</t>
  </si>
  <si>
    <t>たくあんいため</t>
  </si>
  <si>
    <t>とりのからあげばたーしょうゆ</t>
  </si>
  <si>
    <t>かりかりうめゆかりおに</t>
  </si>
  <si>
    <t>ぶるーはわいかんてん</t>
  </si>
  <si>
    <t>てづくりかれーころっけ</t>
  </si>
  <si>
    <t>めろんそーだかんてん</t>
  </si>
  <si>
    <t>がーりっくぽてと</t>
  </si>
  <si>
    <t>いんげんとにんじんのかきあげ</t>
  </si>
  <si>
    <t>ちゅうのうそーす</t>
  </si>
  <si>
    <t>ぶたのかりかりあげ</t>
  </si>
  <si>
    <t>たらこすぱ</t>
  </si>
  <si>
    <t>いとこんとにんじんのいためもの</t>
  </si>
  <si>
    <t>いかいりさらだ</t>
  </si>
  <si>
    <t>ようなしかん</t>
  </si>
  <si>
    <t>てづくりちきんなげっと</t>
  </si>
  <si>
    <t>ついすとそてー</t>
  </si>
  <si>
    <t>ぎゅうそぼろ</t>
  </si>
  <si>
    <t>ちょこそーす</t>
  </si>
  <si>
    <t>ふるーつぶどう</t>
  </si>
  <si>
    <t>あれるぎーいちごそーす</t>
  </si>
  <si>
    <t>かにしゅーまい</t>
  </si>
  <si>
    <t>ほうれんそういりいりたまご</t>
  </si>
  <si>
    <t>ますたーどさらだ</t>
  </si>
  <si>
    <t>ごまどれさらだ</t>
  </si>
  <si>
    <t>かぼちゃぷりん</t>
  </si>
  <si>
    <t>きのこでみそーす</t>
  </si>
  <si>
    <t>とまとしちゅー</t>
  </si>
  <si>
    <t>うずらのせとりつくねのこってりに</t>
  </si>
  <si>
    <t>さうざんどれ゛さらだ</t>
  </si>
  <si>
    <t>ぱんぷきんしちゅー</t>
  </si>
  <si>
    <t>ちんげんさいとうぃんなーのけちゃっぷいため</t>
  </si>
  <si>
    <t>かにかまさらだ</t>
  </si>
  <si>
    <t>あれるぎーかぼちゃに</t>
  </si>
  <si>
    <t>はっしゅどびーふ</t>
  </si>
  <si>
    <t>えだまめさらだ</t>
  </si>
  <si>
    <t>かぼちゃばばろ</t>
  </si>
  <si>
    <t>きゃらめるぱんなこった</t>
  </si>
  <si>
    <t>ろーるけーき</t>
  </si>
  <si>
    <t>すぱにっしゅえっぐ</t>
  </si>
  <si>
    <t>あれるぎーじゃーまん</t>
  </si>
  <si>
    <t>ちゅうかふういりたまご</t>
  </si>
  <si>
    <t>いろどりじゃーまんぽてと</t>
  </si>
  <si>
    <t>かれーぱすた</t>
  </si>
  <si>
    <t>やさいころっけ</t>
  </si>
  <si>
    <t>かにかまとあすぱらのさらだ</t>
  </si>
  <si>
    <t>しらたきのいためもの</t>
  </si>
  <si>
    <t>てづくりみーとぼーる</t>
  </si>
  <si>
    <t>のり ながれぼし</t>
  </si>
  <si>
    <t>かれーかりふらわー</t>
  </si>
  <si>
    <t>みにくろわっさん</t>
  </si>
  <si>
    <t>おやつくりーむぱん</t>
  </si>
  <si>
    <t>ちーずとっぴんぐ</t>
  </si>
  <si>
    <t>ちょこばばろあ</t>
  </si>
  <si>
    <t>あれるぎーほきふらい</t>
  </si>
  <si>
    <t>びーふしちゅーようようき</t>
  </si>
  <si>
    <t>あれるぎーさつまあげ</t>
  </si>
  <si>
    <t>ふれんちさらだ</t>
  </si>
  <si>
    <t>きゅうりのつなまよさらだ</t>
  </si>
  <si>
    <t>ちゅうがくいも2こ</t>
  </si>
  <si>
    <t>まかろにのかるぼなーらふう</t>
  </si>
  <si>
    <t>かにかまいりたまごやき</t>
  </si>
  <si>
    <t>えびとっぴんぐ</t>
  </si>
  <si>
    <t>うぃんなーとぶろっこりーのたまごいため</t>
  </si>
  <si>
    <t>あれるぎーぶろっこりーそてー</t>
  </si>
  <si>
    <t>さつまいものくりーむに</t>
  </si>
  <si>
    <t>ちょこましゅまろ</t>
  </si>
  <si>
    <t>たきこみちらしおにぎり</t>
  </si>
  <si>
    <t>たぴおかいりふるーつみっくす</t>
  </si>
  <si>
    <t>ぺぺろんちーのすぱげてぃ</t>
  </si>
  <si>
    <t>ねこパック</t>
  </si>
  <si>
    <t>ねこぱっく</t>
  </si>
  <si>
    <t>あれるぎーてりやきみーとぼーる</t>
  </si>
  <si>
    <t>だいこのしおいため</t>
  </si>
  <si>
    <t>こまつなとつなのあえもの</t>
  </si>
  <si>
    <t>あれるぎーみーとぼーる</t>
  </si>
  <si>
    <t>かぼちゃどーなつ</t>
  </si>
  <si>
    <t>ちょこここあけーき</t>
  </si>
  <si>
    <t>しょくいくうどん</t>
  </si>
  <si>
    <t>とっぴんぐ</t>
  </si>
  <si>
    <t>わっふる</t>
  </si>
  <si>
    <t>みにちーずどっぐ</t>
  </si>
  <si>
    <t>あれるぎーそーす</t>
  </si>
  <si>
    <t>しろみさかなのかれーたつたあげ</t>
  </si>
  <si>
    <t>ぴぴぴちーず</t>
  </si>
  <si>
    <t>はるさめのれもんさらだ</t>
  </si>
  <si>
    <t>いちごそーだかんてん</t>
  </si>
  <si>
    <t>あれるぎーどれっしんぐ</t>
  </si>
  <si>
    <t>ぶたのぷるこぎふう</t>
  </si>
  <si>
    <t>まかろにのとまとあえ</t>
  </si>
  <si>
    <t>きゃべつとつなのさらだ</t>
  </si>
  <si>
    <t>ちょこどーなっつ</t>
  </si>
  <si>
    <t>ちゅうかふうやさいすーぷ</t>
  </si>
  <si>
    <t>みそしる</t>
  </si>
  <si>
    <t>てづくりすこーん</t>
  </si>
  <si>
    <t>とうにゅうくりーむかけ</t>
  </si>
  <si>
    <t>たらのてりやき</t>
  </si>
  <si>
    <t>きのこのわふうすーぷ</t>
  </si>
  <si>
    <t>だいずのかれーすーぷ</t>
  </si>
  <si>
    <t>かいせんえびだんご</t>
  </si>
  <si>
    <t>きゃらめるぷりん</t>
  </si>
  <si>
    <t>つなとまとそーすのぺんね</t>
  </si>
  <si>
    <t>やさいすーぷ</t>
  </si>
  <si>
    <t>さつまじる</t>
  </si>
  <si>
    <t>だいこんとにんじんのさらだ</t>
  </si>
  <si>
    <t>かぶとべーこんのすーぷ</t>
  </si>
  <si>
    <t>ぶたじる</t>
  </si>
  <si>
    <t>こーんちゃうだー</t>
  </si>
  <si>
    <t>みっくすびーんずとつなのさらだ</t>
  </si>
  <si>
    <t>とりつくねのてりやき</t>
  </si>
  <si>
    <t>わんたんすーぷ</t>
  </si>
  <si>
    <t>はくさいすーぷ</t>
  </si>
  <si>
    <t>かにすーぷ</t>
  </si>
  <si>
    <t>はるやさいとこーんのさらだ</t>
  </si>
  <si>
    <t>あすぱらとべーこんのいためもの</t>
  </si>
  <si>
    <t>じゃがいもとなすのかれーにこみ</t>
  </si>
  <si>
    <t>まんごーそーだかんてん</t>
  </si>
  <si>
    <t>あれるぎーかまぼこ</t>
  </si>
  <si>
    <t>きゃべつさらだ</t>
  </si>
  <si>
    <t>やさいのつなあえ</t>
  </si>
  <si>
    <t>かにくいりりんごかんてん</t>
  </si>
  <si>
    <t>きゅうりとかにかまのさらだ</t>
  </si>
  <si>
    <t>ひきにくさいころすてーき</t>
  </si>
  <si>
    <t>ささみなげっと</t>
  </si>
  <si>
    <t>しろみざかなのてりーぬ</t>
  </si>
  <si>
    <t>ごもくごはん</t>
  </si>
  <si>
    <t>じゃがいものにもの</t>
  </si>
  <si>
    <t>あまからごもくだんご</t>
  </si>
  <si>
    <t>さけとにんじんのおにぎり</t>
  </si>
  <si>
    <t>ころころさらだ</t>
  </si>
  <si>
    <t>ふるーつかくてる</t>
  </si>
  <si>
    <t>あれるぎーとうふ</t>
  </si>
  <si>
    <t>わかたけじる</t>
  </si>
  <si>
    <t>あれるぎーあげさつまいも</t>
  </si>
  <si>
    <t>ぺぺろんれんこん</t>
  </si>
  <si>
    <t>なすとぱぷりかのあまずいため</t>
  </si>
  <si>
    <t>ちゃんぽんふうやさいいため</t>
  </si>
  <si>
    <t>ごもくみそしる</t>
  </si>
  <si>
    <t>みねすとろーね</t>
  </si>
  <si>
    <t>べーこんすーぷ</t>
  </si>
  <si>
    <t>きゃべつとかにかまのさらだ</t>
  </si>
  <si>
    <t>なたでここいりふるーつみっくす</t>
  </si>
  <si>
    <t>かぼちゃとつなのさらだ</t>
  </si>
  <si>
    <t>こーんぽたーじゅぱんけーき</t>
  </si>
  <si>
    <t>ちきんすーぷ</t>
  </si>
  <si>
    <t>はむちーずぱんけーき</t>
  </si>
  <si>
    <t>つなこーんぱんけーき</t>
  </si>
  <si>
    <t>のりしおからあげ35ｇ</t>
  </si>
  <si>
    <t>れんこんのかれーいため</t>
  </si>
  <si>
    <t>ごぼうのぱんけーき</t>
  </si>
  <si>
    <t>ほうれんそうのぱんけーき</t>
  </si>
  <si>
    <t>ぶるーべりーちーずぱんけーき</t>
  </si>
  <si>
    <t>ぶろっこりーのすーぷ</t>
  </si>
  <si>
    <t>わかめのみそしる</t>
  </si>
  <si>
    <t>ぶたにくとごぼうのすーぷ</t>
  </si>
  <si>
    <t>たこみーと</t>
  </si>
  <si>
    <t>あれるぎーたるたる8ｇ</t>
  </si>
  <si>
    <t>あれるぎーおーろら</t>
  </si>
  <si>
    <t>とりにくとはくさいのすーぷ</t>
  </si>
  <si>
    <t>ぴーまんのぱんけーき</t>
  </si>
  <si>
    <t>とまととちーずのぱんけーき</t>
  </si>
  <si>
    <t>さーもんさらだ</t>
  </si>
  <si>
    <t>ぶろっこりーとしめじののばたーしょうゆいため</t>
  </si>
  <si>
    <t>だいこんとあつあげのにもの</t>
  </si>
  <si>
    <t>きのことべーこんぽてとのがーりっくしょうゆいため</t>
  </si>
  <si>
    <t>ぶたどん</t>
  </si>
  <si>
    <t>とりとさといものみそに</t>
  </si>
  <si>
    <t>あつあげのたかないため</t>
  </si>
  <si>
    <t>ちゅうかふうたきこみごはん</t>
  </si>
  <si>
    <t>あれるぎーちくわまよ</t>
  </si>
  <si>
    <t>にんじんのぱんけーき</t>
  </si>
  <si>
    <t>かぼちゃのぱんけーき</t>
  </si>
  <si>
    <t>みーとぼーるのけちゃっぷあえ</t>
  </si>
  <si>
    <t>あれるぎーたらふらい</t>
  </si>
  <si>
    <t>かりふらわーそてー</t>
  </si>
  <si>
    <t>えびいりぽてとさらだ</t>
  </si>
  <si>
    <t>たまごすーぷ</t>
  </si>
  <si>
    <t>くりーむすーぷすぱ</t>
  </si>
  <si>
    <t>のりとっぴんぐ</t>
  </si>
  <si>
    <t>ぱんなこった</t>
  </si>
  <si>
    <t>あれるぎーとうにゅうかんてん</t>
  </si>
  <si>
    <t>とりとぶろっこりーのみそまよいため</t>
  </si>
  <si>
    <t>きぬさやそてー</t>
  </si>
  <si>
    <t>きゃべつのかれーいため</t>
  </si>
  <si>
    <t>おふのらすく</t>
  </si>
  <si>
    <t>えだまめのぺぺろんぺんね</t>
  </si>
  <si>
    <t>びびんばどん</t>
  </si>
  <si>
    <t>あじさいふうかんてん</t>
  </si>
  <si>
    <t>なつやさいかれー</t>
  </si>
  <si>
    <t>たんざくさらだ</t>
  </si>
  <si>
    <t>なつやさいまりね</t>
  </si>
  <si>
    <t>ぶるーべりーじゃむけーき</t>
  </si>
  <si>
    <t>のりしおぽてと</t>
  </si>
  <si>
    <t>おふのみそしる</t>
  </si>
  <si>
    <t>さといものみそしる</t>
  </si>
  <si>
    <t>なすののみそしる</t>
  </si>
  <si>
    <t>きのこのみそしる</t>
  </si>
  <si>
    <t>さつまいものみそしる</t>
  </si>
  <si>
    <t>かぼちゃのみそしる</t>
  </si>
  <si>
    <t>こんさいのみそしる</t>
  </si>
  <si>
    <t>とりどん</t>
  </si>
  <si>
    <t>ねぎしおぶたどん</t>
  </si>
  <si>
    <t>あすぱらのみそしる</t>
  </si>
  <si>
    <t>たらのたつたあげ</t>
  </si>
  <si>
    <t>ぶたのてんぷら</t>
  </si>
  <si>
    <t>さばのにつけ</t>
  </si>
  <si>
    <t>ぶりてり</t>
  </si>
  <si>
    <t>ぶたのてりに</t>
  </si>
  <si>
    <t>さけのしおやき</t>
  </si>
  <si>
    <t>ちきんなんばん</t>
  </si>
  <si>
    <t>さつまいもに</t>
  </si>
  <si>
    <t>さつまいもてん</t>
  </si>
  <si>
    <t>さけそてー</t>
  </si>
  <si>
    <t>さばのしおやき</t>
  </si>
  <si>
    <t>やきさわら</t>
  </si>
  <si>
    <t>やきどうふに</t>
  </si>
  <si>
    <t>さわらのみりんに</t>
  </si>
  <si>
    <t>ぶたてん</t>
  </si>
  <si>
    <t>にんじんぽとふ</t>
  </si>
  <si>
    <t>さばのたつたあげ</t>
  </si>
  <si>
    <t>にんじんのこんそめに</t>
  </si>
  <si>
    <t>さばのかれーたつた</t>
  </si>
  <si>
    <t>さといもに</t>
  </si>
  <si>
    <t>さわらなんばん</t>
  </si>
  <si>
    <t>ちきんそてー</t>
  </si>
  <si>
    <t>ればーあまからに</t>
  </si>
  <si>
    <t>からあげかれー</t>
  </si>
  <si>
    <t>とりのてんぷら</t>
  </si>
  <si>
    <t>さばのてんぷら</t>
  </si>
  <si>
    <t>とりのあげまりね</t>
  </si>
  <si>
    <t>ごぼうてん</t>
  </si>
  <si>
    <t>たけのこてん</t>
  </si>
  <si>
    <t>あれるぎーちきんかつ</t>
  </si>
  <si>
    <t>さけとはくさいのにもの</t>
  </si>
  <si>
    <t>ぎゅうにゅう</t>
  </si>
  <si>
    <t>おくらに</t>
  </si>
  <si>
    <t>おくらのてんぷら</t>
  </si>
  <si>
    <t>ぶたじるようき</t>
  </si>
  <si>
    <t>わごむ</t>
  </si>
  <si>
    <t>ぴーまんとっぴんぐ</t>
  </si>
  <si>
    <t>ほうさい</t>
  </si>
  <si>
    <t>さわらのかれーたつた</t>
  </si>
  <si>
    <t>さばのてりやき</t>
  </si>
  <si>
    <t>あげどりのねぎそーすかけ</t>
  </si>
  <si>
    <t>だいこんとぶたにくのにもの</t>
  </si>
  <si>
    <t>じゃがいもすあげ</t>
  </si>
  <si>
    <t>とりのたつたあげ</t>
  </si>
  <si>
    <t>とりのくろずなんばん</t>
  </si>
  <si>
    <t>ふるーつとまと</t>
  </si>
  <si>
    <t>あんにんふうみるくかんてん</t>
  </si>
  <si>
    <t>やきちきんなんばん</t>
  </si>
  <si>
    <t>ぶたとかぼちゃのおいすたーいため</t>
  </si>
  <si>
    <t>ぶたのからあげ</t>
  </si>
  <si>
    <t>ふるーつみそちきん</t>
  </si>
  <si>
    <t>ぶりのにんにくしょうゆやき</t>
  </si>
  <si>
    <t>あれるぎーようちきん</t>
  </si>
  <si>
    <t>やさいあげに</t>
  </si>
  <si>
    <t>さといものからあげ</t>
  </si>
  <si>
    <t>さけのてりやき</t>
  </si>
  <si>
    <t>さわらのてりやき</t>
  </si>
  <si>
    <t>いかのにもの</t>
  </si>
  <si>
    <t>だいこんふらい</t>
  </si>
  <si>
    <t>さけのからあげ</t>
  </si>
  <si>
    <t>すぽんじけーき</t>
  </si>
  <si>
    <t>さけのみりんに</t>
  </si>
  <si>
    <t>くらっしゅぜりー</t>
  </si>
  <si>
    <t>はろうぃんのり</t>
  </si>
  <si>
    <t>はーとのりしょう</t>
  </si>
  <si>
    <t>容器 園児</t>
  </si>
  <si>
    <t>さわらふらい</t>
  </si>
  <si>
    <t>かっぷばたーけーき</t>
  </si>
  <si>
    <t>とりのあまからからあげ</t>
  </si>
  <si>
    <t>おやつめろんぱん</t>
  </si>
  <si>
    <t>おやつじゃむぱん</t>
  </si>
  <si>
    <t>あれるぎーからあげ</t>
  </si>
  <si>
    <t>あれるぎーじゃむ</t>
  </si>
  <si>
    <t>フローネ先生用パック</t>
  </si>
  <si>
    <t>とりのかれーからあげ</t>
  </si>
  <si>
    <t>さんしょくだんご</t>
  </si>
  <si>
    <t>まどれーぬ</t>
  </si>
  <si>
    <t>なすのからあげ</t>
  </si>
  <si>
    <t>おひなさまようき</t>
  </si>
  <si>
    <t>おやついちごまーぶる</t>
  </si>
  <si>
    <t>さわらのからあげ</t>
  </si>
  <si>
    <t>おやつあんぱん</t>
  </si>
  <si>
    <t>ID</t>
  </si>
  <si>
    <t>食材名</t>
  </si>
  <si>
    <t>S-1</t>
  </si>
  <si>
    <t>S-2</t>
  </si>
  <si>
    <t>S-3</t>
  </si>
  <si>
    <t>わかめ</t>
  </si>
  <si>
    <t>S-4</t>
  </si>
  <si>
    <t>S-5</t>
  </si>
  <si>
    <t>S-6</t>
  </si>
  <si>
    <t>S-7</t>
  </si>
  <si>
    <t>たけのこ</t>
  </si>
  <si>
    <t>S-8</t>
  </si>
  <si>
    <t>S-9</t>
  </si>
  <si>
    <t>S-10</t>
  </si>
  <si>
    <t>S-11</t>
  </si>
  <si>
    <t>S-12</t>
  </si>
  <si>
    <t>S-13</t>
  </si>
  <si>
    <t>S-14</t>
  </si>
  <si>
    <t>S-15</t>
  </si>
  <si>
    <t>S-16</t>
  </si>
  <si>
    <t>S-17</t>
  </si>
  <si>
    <t>S-18</t>
  </si>
  <si>
    <t>S-19</t>
  </si>
  <si>
    <t>白桃</t>
  </si>
  <si>
    <t>S-20</t>
  </si>
  <si>
    <t>黄桃</t>
  </si>
  <si>
    <t>S-21</t>
  </si>
  <si>
    <t>S-22</t>
  </si>
  <si>
    <t>S-23</t>
  </si>
  <si>
    <t>S-24</t>
  </si>
  <si>
    <t>S-25</t>
  </si>
  <si>
    <t>S-26</t>
  </si>
  <si>
    <t>S-27</t>
  </si>
  <si>
    <t>S-28</t>
  </si>
  <si>
    <t>S-29</t>
  </si>
  <si>
    <t>S-30</t>
  </si>
  <si>
    <t>S-31</t>
  </si>
  <si>
    <t>レーズン</t>
  </si>
  <si>
    <t>S-32</t>
  </si>
  <si>
    <t>S-33</t>
  </si>
  <si>
    <t>S-34</t>
  </si>
  <si>
    <t>もやし</t>
  </si>
  <si>
    <t>S-35</t>
  </si>
  <si>
    <t>味噌</t>
  </si>
  <si>
    <t>S-36</t>
  </si>
  <si>
    <t>S-37</t>
  </si>
  <si>
    <t>S-38</t>
  </si>
  <si>
    <t>S-39</t>
  </si>
  <si>
    <t>れんこん</t>
  </si>
  <si>
    <t>S-40</t>
  </si>
  <si>
    <t>S-41</t>
  </si>
  <si>
    <t>南瓜</t>
  </si>
  <si>
    <t>S-42</t>
  </si>
  <si>
    <t>豆腐</t>
  </si>
  <si>
    <t>S-43</t>
  </si>
  <si>
    <t>S-44</t>
  </si>
  <si>
    <t>S-45</t>
  </si>
  <si>
    <t>S-46</t>
  </si>
  <si>
    <t>S-47</t>
  </si>
  <si>
    <t>S-48</t>
  </si>
  <si>
    <t>S-49</t>
  </si>
  <si>
    <t>S-50</t>
  </si>
  <si>
    <t>S-51</t>
  </si>
  <si>
    <t>S-52</t>
  </si>
  <si>
    <t>チンゲン菜</t>
  </si>
  <si>
    <t>S-53</t>
  </si>
  <si>
    <t>S-54</t>
  </si>
  <si>
    <t>S-55</t>
  </si>
  <si>
    <t>S-56</t>
  </si>
  <si>
    <t>S-57</t>
  </si>
  <si>
    <t>S-58</t>
  </si>
  <si>
    <t>山菜</t>
  </si>
  <si>
    <t>S-59</t>
  </si>
  <si>
    <t>S-60</t>
  </si>
  <si>
    <t>S-61</t>
  </si>
  <si>
    <t>S-62</t>
  </si>
  <si>
    <t>S-63</t>
  </si>
  <si>
    <t>大豆</t>
  </si>
  <si>
    <t>S-64</t>
  </si>
  <si>
    <t>S-65</t>
  </si>
  <si>
    <t>S-66</t>
  </si>
  <si>
    <t>S-67</t>
  </si>
  <si>
    <t>S-68</t>
  </si>
  <si>
    <t>S-69</t>
  </si>
  <si>
    <t>S-70</t>
  </si>
  <si>
    <t>うずら卵</t>
  </si>
  <si>
    <t>S-71</t>
  </si>
  <si>
    <t>S-72</t>
  </si>
  <si>
    <t>S-73</t>
  </si>
  <si>
    <t>S-74</t>
  </si>
  <si>
    <t>S-75</t>
  </si>
  <si>
    <t>S-76</t>
  </si>
  <si>
    <t>S-77</t>
  </si>
  <si>
    <t>S-78</t>
  </si>
  <si>
    <t>S-79</t>
  </si>
  <si>
    <t>ワカメ</t>
  </si>
  <si>
    <t>S-80</t>
  </si>
  <si>
    <t>S-81</t>
  </si>
  <si>
    <t>S-82</t>
  </si>
  <si>
    <t>S-83</t>
  </si>
  <si>
    <t>S-84</t>
  </si>
  <si>
    <t>S-85</t>
  </si>
  <si>
    <t>S-86</t>
  </si>
  <si>
    <t>S-87</t>
  </si>
  <si>
    <t>山くらげ</t>
  </si>
  <si>
    <t>S-88</t>
  </si>
  <si>
    <t>S-89</t>
  </si>
  <si>
    <t>S-90</t>
  </si>
  <si>
    <t>S-91</t>
  </si>
  <si>
    <t>S-92</t>
  </si>
  <si>
    <t>S-93</t>
  </si>
  <si>
    <t>S-94</t>
  </si>
  <si>
    <t>S-95</t>
  </si>
  <si>
    <t>すり身</t>
  </si>
  <si>
    <t>S-96</t>
  </si>
  <si>
    <t>ゴボウ</t>
  </si>
  <si>
    <t>S-97</t>
  </si>
  <si>
    <t>S-98</t>
  </si>
  <si>
    <t>S-99</t>
  </si>
  <si>
    <t>マカロニ</t>
  </si>
  <si>
    <t>S-100</t>
  </si>
  <si>
    <t>S-101</t>
  </si>
  <si>
    <t>S-102</t>
  </si>
  <si>
    <t>パセリ</t>
  </si>
  <si>
    <t>S-103</t>
  </si>
  <si>
    <t>S-104</t>
  </si>
  <si>
    <t>S-105</t>
  </si>
  <si>
    <t>S-106</t>
  </si>
  <si>
    <t>S-107</t>
  </si>
  <si>
    <t>S-108</t>
  </si>
  <si>
    <t>インゲン</t>
  </si>
  <si>
    <t>S-109</t>
  </si>
  <si>
    <t>S-110</t>
  </si>
  <si>
    <t>S-111</t>
  </si>
  <si>
    <t>高菜</t>
  </si>
  <si>
    <t>S-112</t>
  </si>
  <si>
    <t>しらす</t>
  </si>
  <si>
    <t>S-113</t>
  </si>
  <si>
    <t>S-114</t>
  </si>
  <si>
    <t>魚肉</t>
  </si>
  <si>
    <t>S-115</t>
  </si>
  <si>
    <t>S-116</t>
  </si>
  <si>
    <t>S-117</t>
  </si>
  <si>
    <t>S-118</t>
  </si>
  <si>
    <t>S-119</t>
  </si>
  <si>
    <t>S-120</t>
  </si>
  <si>
    <t>S-121</t>
  </si>
  <si>
    <t>S-122</t>
  </si>
  <si>
    <t>S-123</t>
  </si>
  <si>
    <t>S-124</t>
  </si>
  <si>
    <t>S-125</t>
  </si>
  <si>
    <t>S-126</t>
  </si>
  <si>
    <t>S-127</t>
  </si>
  <si>
    <t>ちくわ</t>
  </si>
  <si>
    <t>S-128</t>
  </si>
  <si>
    <t>S-129</t>
  </si>
  <si>
    <t>S-130</t>
  </si>
  <si>
    <t>S-131</t>
  </si>
  <si>
    <t>S-132</t>
  </si>
  <si>
    <t>S-133</t>
  </si>
  <si>
    <t>S-134</t>
  </si>
  <si>
    <t>S-135</t>
  </si>
  <si>
    <t>S-136</t>
  </si>
  <si>
    <t>S-137</t>
  </si>
  <si>
    <t>S-138</t>
  </si>
  <si>
    <t>S-139</t>
  </si>
  <si>
    <t>春雨</t>
  </si>
  <si>
    <t>S-140</t>
  </si>
  <si>
    <t>S-141</t>
  </si>
  <si>
    <t>S-142</t>
  </si>
  <si>
    <t>S-143</t>
  </si>
  <si>
    <t>S-144</t>
  </si>
  <si>
    <t>S-145</t>
  </si>
  <si>
    <t>S-146</t>
  </si>
  <si>
    <t>S-147</t>
  </si>
  <si>
    <t>S-148</t>
  </si>
  <si>
    <t>S-149</t>
  </si>
  <si>
    <t>S-150</t>
  </si>
  <si>
    <t>S-151</t>
  </si>
  <si>
    <t>S-152</t>
  </si>
  <si>
    <t>S-153</t>
  </si>
  <si>
    <t>S-154</t>
  </si>
  <si>
    <t>S-155</t>
  </si>
  <si>
    <t>S-156</t>
  </si>
  <si>
    <t>エビ</t>
  </si>
  <si>
    <t>S-157</t>
  </si>
  <si>
    <t>S-158</t>
  </si>
  <si>
    <t>S-159</t>
  </si>
  <si>
    <t>春巻き</t>
  </si>
  <si>
    <t>S-160</t>
  </si>
  <si>
    <t>S-161</t>
  </si>
  <si>
    <t>S-162</t>
  </si>
  <si>
    <t>S-163</t>
  </si>
  <si>
    <t>S-164</t>
  </si>
  <si>
    <t>S-165</t>
  </si>
  <si>
    <t>S-166</t>
  </si>
  <si>
    <t>牛肉</t>
  </si>
  <si>
    <t>S-167</t>
  </si>
  <si>
    <t>S-168</t>
  </si>
  <si>
    <t>S-169</t>
  </si>
  <si>
    <t>S-170</t>
  </si>
  <si>
    <t>S-171</t>
  </si>
  <si>
    <t>S-172</t>
  </si>
  <si>
    <t>S-173</t>
  </si>
  <si>
    <t>S-174</t>
  </si>
  <si>
    <t>S-175</t>
  </si>
  <si>
    <t>S-176</t>
  </si>
  <si>
    <t>S-177</t>
  </si>
  <si>
    <t>S-178</t>
  </si>
  <si>
    <t>S-179</t>
  </si>
  <si>
    <t>S-180</t>
  </si>
  <si>
    <t>S-181</t>
  </si>
  <si>
    <t>S-182</t>
  </si>
  <si>
    <t>S-183</t>
  </si>
  <si>
    <t>S-184</t>
  </si>
  <si>
    <t>S-185</t>
  </si>
  <si>
    <t>S-186</t>
  </si>
  <si>
    <t>S-187</t>
  </si>
  <si>
    <t>S-188</t>
  </si>
  <si>
    <t>S-189</t>
  </si>
  <si>
    <t>S-190</t>
  </si>
  <si>
    <t>S-191</t>
  </si>
  <si>
    <t>鯖</t>
  </si>
  <si>
    <t>S-192</t>
  </si>
  <si>
    <t>S-193</t>
  </si>
  <si>
    <t>S-194</t>
  </si>
  <si>
    <t>S-195</t>
  </si>
  <si>
    <t>S-196</t>
  </si>
  <si>
    <t>S-197</t>
  </si>
  <si>
    <t>栗煮</t>
  </si>
  <si>
    <t>S-198</t>
  </si>
  <si>
    <t>S-199</t>
  </si>
  <si>
    <t>S-200</t>
  </si>
  <si>
    <t>S-201</t>
  </si>
  <si>
    <t>S-202</t>
  </si>
  <si>
    <t>S-203</t>
  </si>
  <si>
    <t>S-204</t>
  </si>
  <si>
    <t>S-205</t>
  </si>
  <si>
    <t>S-206</t>
  </si>
  <si>
    <t>S-207</t>
  </si>
  <si>
    <t>S-208</t>
  </si>
  <si>
    <t>S-209</t>
  </si>
  <si>
    <t>S-210</t>
  </si>
  <si>
    <t>S-211</t>
  </si>
  <si>
    <t>S-212</t>
  </si>
  <si>
    <t>S-213</t>
  </si>
  <si>
    <t>S-214</t>
  </si>
  <si>
    <t>S-215</t>
  </si>
  <si>
    <t>S-216</t>
  </si>
  <si>
    <t>S-217</t>
  </si>
  <si>
    <t>S-218</t>
  </si>
  <si>
    <t>S-219</t>
  </si>
  <si>
    <t>S-220</t>
  </si>
  <si>
    <t>S-221</t>
  </si>
  <si>
    <t>S-222</t>
  </si>
  <si>
    <t>S-223</t>
  </si>
  <si>
    <t>S-224</t>
  </si>
  <si>
    <t>S-225</t>
  </si>
  <si>
    <t>S-226</t>
  </si>
  <si>
    <t>S-227</t>
  </si>
  <si>
    <t>S-228</t>
  </si>
  <si>
    <t>S-229</t>
  </si>
  <si>
    <t>S-230</t>
  </si>
  <si>
    <t>S-231</t>
  </si>
  <si>
    <t>S-232</t>
  </si>
  <si>
    <t>S-233</t>
  </si>
  <si>
    <t>S-234</t>
  </si>
  <si>
    <t>S-235</t>
  </si>
  <si>
    <t>S-236</t>
  </si>
  <si>
    <t>S-237</t>
  </si>
  <si>
    <t>S-238</t>
  </si>
  <si>
    <t>S-239</t>
  </si>
  <si>
    <t>S-240</t>
  </si>
  <si>
    <t>S-241</t>
  </si>
  <si>
    <t>S-242</t>
  </si>
  <si>
    <t>S-243</t>
  </si>
  <si>
    <t>S-244</t>
  </si>
  <si>
    <t>S-245</t>
  </si>
  <si>
    <t>S-246</t>
  </si>
  <si>
    <t>S-247</t>
  </si>
  <si>
    <t>S-248</t>
  </si>
  <si>
    <t>S-249</t>
  </si>
  <si>
    <t>S-250</t>
  </si>
  <si>
    <t>S-251</t>
  </si>
  <si>
    <t>S-252</t>
  </si>
  <si>
    <t>梅</t>
  </si>
  <si>
    <t>S-253</t>
  </si>
  <si>
    <t>S-254</t>
  </si>
  <si>
    <t>S-255</t>
  </si>
  <si>
    <t>S-256</t>
  </si>
  <si>
    <t>S-257</t>
  </si>
  <si>
    <t>S-258</t>
  </si>
  <si>
    <t>こんにゃく</t>
  </si>
  <si>
    <t>S-259</t>
  </si>
  <si>
    <t>S-260</t>
  </si>
  <si>
    <t>S-261</t>
  </si>
  <si>
    <t>S-262</t>
  </si>
  <si>
    <t>S-263</t>
  </si>
  <si>
    <t>S-264</t>
  </si>
  <si>
    <t>S-265</t>
  </si>
  <si>
    <t>S-266</t>
  </si>
  <si>
    <t>S-267</t>
  </si>
  <si>
    <t>S-268</t>
  </si>
  <si>
    <t>S-269</t>
  </si>
  <si>
    <t>S-270</t>
  </si>
  <si>
    <t>S-271</t>
  </si>
  <si>
    <t>S-272</t>
  </si>
  <si>
    <t>S-273</t>
  </si>
  <si>
    <t>S-274</t>
  </si>
  <si>
    <t>S-275</t>
  </si>
  <si>
    <t>S-276</t>
  </si>
  <si>
    <t>S-277</t>
  </si>
  <si>
    <t>S-278</t>
  </si>
  <si>
    <t>S-279</t>
  </si>
  <si>
    <t>S-280</t>
  </si>
  <si>
    <t>S-281</t>
  </si>
  <si>
    <t>S-282</t>
  </si>
  <si>
    <t>S-283</t>
  </si>
  <si>
    <t>S-284</t>
  </si>
  <si>
    <t>S-285</t>
  </si>
  <si>
    <t>S-286</t>
  </si>
  <si>
    <t>S-287</t>
  </si>
  <si>
    <t>S-288</t>
  </si>
  <si>
    <t>S-289</t>
  </si>
  <si>
    <t>S-290</t>
  </si>
  <si>
    <t>S-291</t>
  </si>
  <si>
    <t>S-292</t>
  </si>
  <si>
    <t>S-293</t>
  </si>
  <si>
    <t>S-294</t>
  </si>
  <si>
    <t>S-295</t>
  </si>
  <si>
    <t>S-296</t>
  </si>
  <si>
    <t>S-297</t>
  </si>
  <si>
    <t>S-298</t>
  </si>
  <si>
    <t>S-299</t>
  </si>
  <si>
    <t>S-300</t>
  </si>
  <si>
    <t>S-301</t>
  </si>
  <si>
    <t>S-302</t>
  </si>
  <si>
    <t>S-303</t>
  </si>
  <si>
    <t>S-304</t>
  </si>
  <si>
    <t>S-305</t>
  </si>
  <si>
    <t>S-306</t>
  </si>
  <si>
    <t>S-307</t>
  </si>
  <si>
    <t>S-308</t>
  </si>
  <si>
    <t>S-309</t>
  </si>
  <si>
    <t>S-310</t>
  </si>
  <si>
    <t>S-311</t>
  </si>
  <si>
    <t>S-312</t>
  </si>
  <si>
    <t>S-313</t>
  </si>
  <si>
    <t>S-314</t>
  </si>
  <si>
    <t>S-315</t>
  </si>
  <si>
    <t>S-316</t>
  </si>
  <si>
    <t>麩</t>
  </si>
  <si>
    <t>S-317</t>
  </si>
  <si>
    <t>S-318</t>
  </si>
  <si>
    <t>S-319</t>
  </si>
  <si>
    <t>S-320</t>
  </si>
  <si>
    <t>S-321</t>
  </si>
  <si>
    <t>S-322</t>
  </si>
  <si>
    <t>S-323</t>
  </si>
  <si>
    <t>S-324</t>
  </si>
  <si>
    <t>S-325</t>
  </si>
  <si>
    <t>S-326</t>
  </si>
  <si>
    <t>S-327</t>
  </si>
  <si>
    <t>S-328</t>
  </si>
  <si>
    <t>S-329</t>
  </si>
  <si>
    <t>S-330</t>
  </si>
  <si>
    <t>S-331</t>
  </si>
  <si>
    <t>S-332</t>
  </si>
  <si>
    <t>S-333</t>
  </si>
  <si>
    <t>S-334</t>
  </si>
  <si>
    <t>S-335</t>
  </si>
  <si>
    <t>S-336</t>
  </si>
  <si>
    <t>S-337</t>
  </si>
  <si>
    <t>S-338</t>
  </si>
  <si>
    <t>S-339</t>
  </si>
  <si>
    <t>S-340</t>
  </si>
  <si>
    <t>S-341</t>
  </si>
  <si>
    <t>S-342</t>
  </si>
  <si>
    <t>S-343</t>
  </si>
  <si>
    <t>S-344</t>
  </si>
  <si>
    <t>S-345</t>
  </si>
  <si>
    <t>S-346</t>
  </si>
  <si>
    <t>S-347</t>
  </si>
  <si>
    <t>S-348</t>
  </si>
  <si>
    <t>S-349</t>
  </si>
  <si>
    <t>S-350</t>
  </si>
  <si>
    <t>S-351</t>
  </si>
  <si>
    <t>S-352</t>
  </si>
  <si>
    <t>S-353</t>
  </si>
  <si>
    <t>S-354</t>
  </si>
  <si>
    <t>S-355</t>
  </si>
  <si>
    <t>S-356</t>
  </si>
  <si>
    <t>S-357</t>
  </si>
  <si>
    <t>S-358</t>
  </si>
  <si>
    <t>S-359</t>
  </si>
  <si>
    <t>S-360</t>
  </si>
  <si>
    <t>S-361</t>
  </si>
  <si>
    <t>S-362</t>
  </si>
  <si>
    <t>S-363</t>
  </si>
  <si>
    <t>S-364</t>
  </si>
  <si>
    <t>S-365</t>
  </si>
  <si>
    <t>S-366</t>
  </si>
  <si>
    <t>S-367</t>
  </si>
  <si>
    <t>S-368</t>
  </si>
  <si>
    <t>寒天</t>
  </si>
  <si>
    <t>S-369</t>
  </si>
  <si>
    <t>S-370</t>
  </si>
  <si>
    <t>S-371</t>
  </si>
  <si>
    <t>S-372</t>
  </si>
  <si>
    <t>S-373</t>
  </si>
  <si>
    <t>S-374</t>
  </si>
  <si>
    <t>S-375</t>
  </si>
  <si>
    <t>S-376</t>
  </si>
  <si>
    <t>S-377</t>
  </si>
  <si>
    <t>S-378</t>
  </si>
  <si>
    <t>S-379</t>
  </si>
  <si>
    <t>S-380</t>
  </si>
  <si>
    <t>S-381</t>
  </si>
  <si>
    <t>S-382</t>
  </si>
  <si>
    <t>S-383</t>
  </si>
  <si>
    <t>S-384</t>
  </si>
  <si>
    <t>S-385</t>
  </si>
  <si>
    <t>S-386</t>
  </si>
  <si>
    <t>S-387</t>
  </si>
  <si>
    <t>S-388</t>
  </si>
  <si>
    <t>S-389</t>
  </si>
  <si>
    <t>S-390</t>
  </si>
  <si>
    <t>S-391</t>
  </si>
  <si>
    <t>S-392</t>
  </si>
  <si>
    <t>S-393</t>
  </si>
  <si>
    <t>S-394</t>
  </si>
  <si>
    <t>S-395</t>
  </si>
  <si>
    <t>S-396</t>
  </si>
  <si>
    <t>S-397</t>
  </si>
  <si>
    <t>S-398</t>
  </si>
  <si>
    <t>S-399</t>
  </si>
  <si>
    <t>S-400</t>
  </si>
  <si>
    <t>S-401</t>
  </si>
  <si>
    <t>S-402</t>
  </si>
  <si>
    <t>S-403</t>
  </si>
  <si>
    <t>S-404</t>
  </si>
  <si>
    <t>S-405</t>
  </si>
  <si>
    <t>S-406</t>
  </si>
  <si>
    <t>S-407</t>
  </si>
  <si>
    <t>S-408</t>
  </si>
  <si>
    <t>S-409</t>
  </si>
  <si>
    <t>S-410</t>
  </si>
  <si>
    <t>S-411</t>
  </si>
  <si>
    <t>S-412</t>
  </si>
  <si>
    <t>S-413</t>
  </si>
  <si>
    <t>S-414</t>
  </si>
  <si>
    <t>S-415</t>
  </si>
  <si>
    <t>S-416</t>
  </si>
  <si>
    <t>S-417</t>
  </si>
  <si>
    <t>S-418</t>
  </si>
  <si>
    <t>S-419</t>
  </si>
  <si>
    <t>S-420</t>
  </si>
  <si>
    <t>S-421</t>
  </si>
  <si>
    <t>S-422</t>
  </si>
  <si>
    <t>S-423</t>
  </si>
  <si>
    <t>S-424</t>
  </si>
  <si>
    <t>S-425</t>
  </si>
  <si>
    <t>S-426</t>
  </si>
  <si>
    <t>S-427</t>
  </si>
  <si>
    <t>S-428</t>
  </si>
  <si>
    <t>S-429</t>
  </si>
  <si>
    <t>S-430</t>
  </si>
  <si>
    <t>S-431</t>
  </si>
  <si>
    <t>S-432</t>
  </si>
  <si>
    <t>S-433</t>
  </si>
  <si>
    <t>S-434</t>
  </si>
  <si>
    <t>S-435</t>
  </si>
  <si>
    <t>S-436</t>
  </si>
  <si>
    <t>S-437</t>
  </si>
  <si>
    <t>S-438</t>
  </si>
  <si>
    <t>S-439</t>
  </si>
  <si>
    <t>S-440</t>
  </si>
  <si>
    <t>S-441</t>
  </si>
  <si>
    <t>S-442</t>
  </si>
  <si>
    <t>S-443</t>
  </si>
  <si>
    <t>S-444</t>
  </si>
  <si>
    <t>S-445</t>
  </si>
  <si>
    <t>S-446</t>
  </si>
  <si>
    <t>S-447</t>
  </si>
  <si>
    <t>S-448</t>
  </si>
  <si>
    <t>S-449</t>
  </si>
  <si>
    <t>S-450</t>
  </si>
  <si>
    <t>S-451</t>
  </si>
  <si>
    <t>S-452</t>
  </si>
  <si>
    <t>S-453</t>
  </si>
  <si>
    <t>S-454</t>
  </si>
  <si>
    <t>S-455</t>
  </si>
  <si>
    <t>S-456</t>
  </si>
  <si>
    <t>S-457</t>
  </si>
  <si>
    <t>S-458</t>
  </si>
  <si>
    <t>S-459</t>
  </si>
  <si>
    <t>S-460</t>
  </si>
  <si>
    <t>S-461</t>
  </si>
  <si>
    <t>S-462</t>
  </si>
  <si>
    <t>S-463</t>
  </si>
  <si>
    <t>S-464</t>
  </si>
  <si>
    <t>S-465</t>
  </si>
  <si>
    <t>S-466</t>
  </si>
  <si>
    <t>S-467</t>
  </si>
  <si>
    <t>S-468</t>
  </si>
  <si>
    <t>S-469</t>
  </si>
  <si>
    <t>S-470</t>
  </si>
  <si>
    <t>S-471</t>
  </si>
  <si>
    <t>S-472</t>
  </si>
  <si>
    <t>S-473</t>
  </si>
  <si>
    <t>S-474</t>
  </si>
  <si>
    <t>S-475</t>
  </si>
  <si>
    <t>S-476</t>
  </si>
  <si>
    <t>S-477</t>
  </si>
  <si>
    <t>S-478</t>
  </si>
  <si>
    <t>S-479</t>
  </si>
  <si>
    <t>S-480</t>
  </si>
  <si>
    <t>S-481</t>
  </si>
  <si>
    <t>S-482</t>
  </si>
  <si>
    <t>S-483</t>
  </si>
  <si>
    <t>S-484</t>
  </si>
  <si>
    <t>S-485</t>
  </si>
  <si>
    <t>S-486</t>
  </si>
  <si>
    <t>S-487</t>
  </si>
  <si>
    <t>S-488</t>
  </si>
  <si>
    <t>S-489</t>
  </si>
  <si>
    <t>S-490</t>
  </si>
  <si>
    <t>S-491</t>
  </si>
  <si>
    <t>S-492</t>
  </si>
  <si>
    <t>S-493</t>
  </si>
  <si>
    <t>S-494</t>
  </si>
  <si>
    <t>S-495</t>
  </si>
  <si>
    <t>S-496</t>
  </si>
  <si>
    <t>S-497</t>
  </si>
  <si>
    <t>S-498</t>
  </si>
  <si>
    <t>S-499</t>
  </si>
  <si>
    <t>S-500</t>
  </si>
  <si>
    <t>S-501</t>
  </si>
  <si>
    <t>S-502</t>
  </si>
  <si>
    <t>S-503</t>
  </si>
  <si>
    <t>S-504</t>
  </si>
  <si>
    <t>S-505</t>
  </si>
  <si>
    <t>S-506</t>
  </si>
  <si>
    <t>S-507</t>
  </si>
  <si>
    <t>S-508</t>
  </si>
  <si>
    <t>S-509</t>
  </si>
  <si>
    <t>S-510</t>
  </si>
  <si>
    <t>S-511</t>
  </si>
  <si>
    <t>S-512</t>
  </si>
  <si>
    <t>S-513</t>
  </si>
  <si>
    <t>S-514</t>
  </si>
  <si>
    <t>S-515</t>
  </si>
  <si>
    <t>S-516</t>
  </si>
  <si>
    <t>S-517</t>
  </si>
  <si>
    <t>S-518</t>
  </si>
  <si>
    <t>号ビニール</t>
  </si>
  <si>
    <t>S-519</t>
  </si>
  <si>
    <t>S-520</t>
  </si>
  <si>
    <t>S-521</t>
  </si>
  <si>
    <t>S-522</t>
  </si>
  <si>
    <t>S-523</t>
  </si>
  <si>
    <t>S-524</t>
  </si>
  <si>
    <t>S-526</t>
  </si>
  <si>
    <t>S-527</t>
  </si>
  <si>
    <t>S-528</t>
  </si>
  <si>
    <t>S-529</t>
  </si>
  <si>
    <t>S-530</t>
  </si>
  <si>
    <t>S-531</t>
  </si>
  <si>
    <t>S-532</t>
  </si>
  <si>
    <t>S-533</t>
  </si>
  <si>
    <t>S-534</t>
  </si>
  <si>
    <t>S-535</t>
  </si>
  <si>
    <t>S-536</t>
  </si>
  <si>
    <t>S-537</t>
  </si>
  <si>
    <t>S-538</t>
  </si>
  <si>
    <t>S-539</t>
  </si>
  <si>
    <t>S-540</t>
  </si>
  <si>
    <t>S-541</t>
  </si>
  <si>
    <t>S-542</t>
  </si>
  <si>
    <t>S-543</t>
  </si>
  <si>
    <t>S-544</t>
  </si>
  <si>
    <t>S-545</t>
  </si>
  <si>
    <t>S-546</t>
  </si>
  <si>
    <t>S-547</t>
  </si>
  <si>
    <t>S-548</t>
  </si>
  <si>
    <t>S-549</t>
  </si>
  <si>
    <t>S-550</t>
  </si>
  <si>
    <t>S-551</t>
  </si>
  <si>
    <t>S-552</t>
  </si>
  <si>
    <t>S-553</t>
  </si>
  <si>
    <t>S-554</t>
  </si>
  <si>
    <t>甘夏みかん</t>
  </si>
  <si>
    <t>S-555</t>
  </si>
  <si>
    <t>S-556</t>
  </si>
  <si>
    <t>S-557</t>
  </si>
  <si>
    <t>S-558</t>
  </si>
  <si>
    <t>S-559</t>
  </si>
  <si>
    <t>S-560</t>
  </si>
  <si>
    <t>S-561</t>
  </si>
  <si>
    <t>S-562</t>
  </si>
  <si>
    <t>S-563</t>
  </si>
  <si>
    <t>S-564</t>
  </si>
  <si>
    <t>S-565</t>
  </si>
  <si>
    <t>ふき</t>
  </si>
  <si>
    <t>S-566</t>
  </si>
  <si>
    <t>S-567</t>
  </si>
  <si>
    <t>S-568</t>
  </si>
  <si>
    <t>S-569</t>
  </si>
  <si>
    <t>S-570</t>
  </si>
  <si>
    <t>S-571</t>
  </si>
  <si>
    <t>S-572</t>
  </si>
  <si>
    <t>S-573</t>
  </si>
  <si>
    <t>S-574</t>
  </si>
  <si>
    <t>S-575</t>
  </si>
  <si>
    <t>S-576</t>
  </si>
  <si>
    <t>S-577</t>
  </si>
  <si>
    <t>S-578</t>
  </si>
  <si>
    <t>S-579</t>
  </si>
  <si>
    <t>S-580</t>
  </si>
  <si>
    <t>S-581</t>
  </si>
  <si>
    <t>S-582</t>
  </si>
  <si>
    <t>S-583</t>
  </si>
  <si>
    <t>S-584</t>
  </si>
  <si>
    <t>S-585</t>
  </si>
  <si>
    <t>S-586</t>
  </si>
  <si>
    <t>S-587</t>
  </si>
  <si>
    <t>S-588</t>
  </si>
  <si>
    <t>S-589</t>
  </si>
  <si>
    <t>S-590</t>
  </si>
  <si>
    <t>S-591</t>
  </si>
  <si>
    <t>S-592</t>
  </si>
  <si>
    <t>S-593</t>
  </si>
  <si>
    <t>S-594</t>
  </si>
  <si>
    <t>S-595</t>
  </si>
  <si>
    <t>S-596</t>
  </si>
  <si>
    <t>S-597</t>
  </si>
  <si>
    <t>S-598</t>
  </si>
  <si>
    <t>S-599</t>
  </si>
  <si>
    <t>S-600</t>
  </si>
  <si>
    <t>S-601</t>
  </si>
  <si>
    <t>S-602</t>
  </si>
  <si>
    <t>S-603</t>
  </si>
  <si>
    <t>S-604</t>
  </si>
  <si>
    <t>S-605</t>
  </si>
  <si>
    <t>S-606</t>
  </si>
  <si>
    <t>S-607</t>
  </si>
  <si>
    <t>S-608</t>
  </si>
  <si>
    <t>S-609</t>
  </si>
  <si>
    <t>S-610</t>
  </si>
  <si>
    <t>S-611</t>
  </si>
  <si>
    <t>S-612</t>
  </si>
  <si>
    <t>S-613</t>
  </si>
  <si>
    <t>S-614</t>
  </si>
  <si>
    <t>S-615</t>
  </si>
  <si>
    <t>S-616</t>
  </si>
  <si>
    <t>S-617</t>
  </si>
  <si>
    <t>S-618</t>
  </si>
  <si>
    <t>S-619</t>
  </si>
  <si>
    <t>S-620</t>
  </si>
  <si>
    <t>S-621</t>
  </si>
  <si>
    <t>S-622</t>
  </si>
  <si>
    <t>S-623</t>
  </si>
  <si>
    <t>S-624</t>
  </si>
  <si>
    <t>S-625</t>
  </si>
  <si>
    <t>S-626</t>
  </si>
  <si>
    <t>S-627</t>
  </si>
  <si>
    <t>S-628</t>
  </si>
  <si>
    <t>S-629</t>
  </si>
  <si>
    <t>S-630</t>
  </si>
  <si>
    <t>S-631</t>
  </si>
  <si>
    <t>S-632</t>
  </si>
  <si>
    <t>S-633</t>
  </si>
  <si>
    <t>S-634</t>
  </si>
  <si>
    <t>S-635</t>
  </si>
  <si>
    <t>S-636</t>
  </si>
  <si>
    <t>S-637</t>
  </si>
  <si>
    <t>S-638</t>
  </si>
  <si>
    <t>S-639</t>
  </si>
  <si>
    <t>S-640</t>
  </si>
  <si>
    <t>S-641</t>
  </si>
  <si>
    <t>S-642</t>
  </si>
  <si>
    <t>S-643</t>
  </si>
  <si>
    <t>S-644</t>
  </si>
  <si>
    <t>S-645</t>
  </si>
  <si>
    <t>S-646</t>
  </si>
  <si>
    <t>S-647</t>
  </si>
  <si>
    <t>S-648</t>
  </si>
  <si>
    <t>S-649</t>
  </si>
  <si>
    <t>S-650</t>
  </si>
  <si>
    <t>S-651</t>
  </si>
  <si>
    <t>S-652</t>
  </si>
  <si>
    <t>S-653</t>
  </si>
  <si>
    <t>S-654</t>
  </si>
  <si>
    <t>S-655</t>
  </si>
  <si>
    <t>S-656</t>
  </si>
  <si>
    <t>S-657</t>
  </si>
  <si>
    <t>S-658</t>
  </si>
  <si>
    <t>S-659</t>
  </si>
  <si>
    <t>S-660</t>
  </si>
  <si>
    <t>S-661</t>
  </si>
  <si>
    <t>S-662</t>
  </si>
  <si>
    <t>S-663</t>
  </si>
  <si>
    <t>S-664</t>
  </si>
  <si>
    <t>いか</t>
  </si>
  <si>
    <t>S-665</t>
  </si>
  <si>
    <t>S-666</t>
  </si>
  <si>
    <t>S-667</t>
  </si>
  <si>
    <t>S-668</t>
  </si>
  <si>
    <t>S-669</t>
  </si>
  <si>
    <t>S-670</t>
  </si>
  <si>
    <t>S-671</t>
  </si>
  <si>
    <t>S-672</t>
  </si>
  <si>
    <t>S-673</t>
  </si>
  <si>
    <t>S-674</t>
  </si>
  <si>
    <t>S-675</t>
  </si>
  <si>
    <t>S-676</t>
  </si>
  <si>
    <t>S-677</t>
  </si>
  <si>
    <t>S-678</t>
  </si>
  <si>
    <t>S-679</t>
  </si>
  <si>
    <t>S-680</t>
  </si>
  <si>
    <t>S-681</t>
  </si>
  <si>
    <t>S-682</t>
  </si>
  <si>
    <t>S-683</t>
  </si>
  <si>
    <t>S-684</t>
  </si>
  <si>
    <t>S-685</t>
  </si>
  <si>
    <t>S-686</t>
  </si>
  <si>
    <t>S-687</t>
  </si>
  <si>
    <t>S-688</t>
  </si>
  <si>
    <t>S-689</t>
  </si>
  <si>
    <t>S-690</t>
  </si>
  <si>
    <t>S-691</t>
  </si>
  <si>
    <t>S-692</t>
  </si>
  <si>
    <t>S-693</t>
  </si>
  <si>
    <t>S-694</t>
  </si>
  <si>
    <t>S-695</t>
  </si>
  <si>
    <t>S-696</t>
  </si>
  <si>
    <t>S-697</t>
  </si>
  <si>
    <t>S-698</t>
  </si>
  <si>
    <t>S-699</t>
  </si>
  <si>
    <t>S-700</t>
  </si>
  <si>
    <t>S-701</t>
  </si>
  <si>
    <t>S-702</t>
  </si>
  <si>
    <t>S-703</t>
  </si>
  <si>
    <t>S-704</t>
  </si>
  <si>
    <t>S-705</t>
  </si>
  <si>
    <t>S-706</t>
  </si>
  <si>
    <t>S-707</t>
  </si>
  <si>
    <t>S-708</t>
  </si>
  <si>
    <t>S-709</t>
  </si>
  <si>
    <t>S-710</t>
  </si>
  <si>
    <t>S-711</t>
  </si>
  <si>
    <t>S-712</t>
  </si>
  <si>
    <t>S-713</t>
  </si>
  <si>
    <t>S-714</t>
  </si>
  <si>
    <t>S-715</t>
  </si>
  <si>
    <t>S-716</t>
  </si>
  <si>
    <t>S-717</t>
  </si>
  <si>
    <t>S-718</t>
  </si>
  <si>
    <t>S-719</t>
  </si>
  <si>
    <t>ホワイトソース</t>
  </si>
  <si>
    <t>S-720</t>
  </si>
  <si>
    <t>S-721</t>
  </si>
  <si>
    <t>S-722</t>
  </si>
  <si>
    <t>S-723</t>
  </si>
  <si>
    <t>S-724</t>
  </si>
  <si>
    <t>S-725</t>
  </si>
  <si>
    <t>S-726</t>
  </si>
  <si>
    <t>S-727</t>
  </si>
  <si>
    <t>S-728</t>
  </si>
  <si>
    <t>S-729</t>
  </si>
  <si>
    <t>S-730</t>
  </si>
  <si>
    <t>S-731</t>
  </si>
  <si>
    <t>S-732</t>
  </si>
  <si>
    <t>S-733</t>
  </si>
  <si>
    <t>S-734</t>
  </si>
  <si>
    <t>S-735</t>
  </si>
  <si>
    <t>S-736</t>
  </si>
  <si>
    <t>S-737</t>
  </si>
  <si>
    <t>S-738</t>
  </si>
  <si>
    <t>S-739</t>
  </si>
  <si>
    <t>S-740</t>
  </si>
  <si>
    <t>S-741</t>
  </si>
  <si>
    <t>S-742</t>
  </si>
  <si>
    <t>S-743</t>
  </si>
  <si>
    <t>S-744</t>
  </si>
  <si>
    <t>S-745</t>
  </si>
  <si>
    <t>S-746</t>
  </si>
  <si>
    <t>S-747</t>
  </si>
  <si>
    <t>S-748</t>
  </si>
  <si>
    <t>S-749</t>
  </si>
  <si>
    <t>S-750</t>
  </si>
  <si>
    <t>S-751</t>
  </si>
  <si>
    <t>S-752</t>
  </si>
  <si>
    <t>S-753</t>
  </si>
  <si>
    <t>S-754</t>
  </si>
  <si>
    <t>S-755</t>
  </si>
  <si>
    <t>S-756</t>
  </si>
  <si>
    <t>S-757</t>
  </si>
  <si>
    <t>洋なし</t>
  </si>
  <si>
    <t>S-758</t>
  </si>
  <si>
    <t>S-759</t>
  </si>
  <si>
    <t>S-760</t>
  </si>
  <si>
    <t>S-761</t>
  </si>
  <si>
    <t>S-762</t>
  </si>
  <si>
    <t>S-763</t>
  </si>
  <si>
    <t>S-764</t>
  </si>
  <si>
    <t>S-765</t>
  </si>
  <si>
    <t>S-766</t>
  </si>
  <si>
    <t>S-767</t>
  </si>
  <si>
    <t>S-768</t>
  </si>
  <si>
    <t>S-769</t>
  </si>
  <si>
    <t>S-770</t>
  </si>
  <si>
    <t>S-771</t>
  </si>
  <si>
    <t>S-772</t>
  </si>
  <si>
    <t>S-773</t>
  </si>
  <si>
    <t>S-774</t>
  </si>
  <si>
    <t>S-775</t>
  </si>
  <si>
    <t>S-776</t>
  </si>
  <si>
    <t>S-777</t>
  </si>
  <si>
    <t>S-778</t>
  </si>
  <si>
    <t>S-779</t>
  </si>
  <si>
    <t>S-780</t>
  </si>
  <si>
    <t>S-781</t>
  </si>
  <si>
    <t>S-782</t>
  </si>
  <si>
    <t>S-783</t>
  </si>
  <si>
    <t>S-784</t>
  </si>
  <si>
    <t>S-785</t>
  </si>
  <si>
    <t>S-786</t>
  </si>
  <si>
    <t>S-787</t>
  </si>
  <si>
    <t>S-788</t>
  </si>
  <si>
    <t>S-789</t>
  </si>
  <si>
    <t>S-790</t>
  </si>
  <si>
    <t>S-791</t>
  </si>
  <si>
    <t>S-792</t>
  </si>
  <si>
    <t>S-793</t>
  </si>
  <si>
    <t>S-794</t>
  </si>
  <si>
    <t>S-795</t>
  </si>
  <si>
    <t>S-796</t>
  </si>
  <si>
    <t>S-797</t>
  </si>
  <si>
    <t>S-798</t>
  </si>
  <si>
    <t>S-799</t>
  </si>
  <si>
    <t>S-800</t>
  </si>
  <si>
    <t>S-801</t>
  </si>
  <si>
    <t>S-802</t>
  </si>
  <si>
    <t>S-803</t>
  </si>
  <si>
    <t>S-804</t>
  </si>
  <si>
    <t>S-805</t>
  </si>
  <si>
    <t>S-806</t>
  </si>
  <si>
    <t>S-807</t>
  </si>
  <si>
    <t>S-808</t>
  </si>
  <si>
    <t>S-809</t>
  </si>
  <si>
    <t>S-810</t>
  </si>
  <si>
    <t>S-811</t>
  </si>
  <si>
    <t>S-812</t>
  </si>
  <si>
    <t>S-813</t>
  </si>
  <si>
    <t>S-814</t>
  </si>
  <si>
    <t>S-815</t>
  </si>
  <si>
    <t>S-816</t>
  </si>
  <si>
    <t>S-817</t>
  </si>
  <si>
    <t>S-818</t>
  </si>
  <si>
    <t>S-819</t>
  </si>
  <si>
    <t>S-820</t>
  </si>
  <si>
    <t>S-821</t>
  </si>
  <si>
    <t>S-822</t>
  </si>
  <si>
    <t>S-823</t>
  </si>
  <si>
    <t>S-824</t>
  </si>
  <si>
    <t>S-825</t>
  </si>
  <si>
    <t>S-826</t>
  </si>
  <si>
    <t>S-827</t>
  </si>
  <si>
    <t>S-828</t>
  </si>
  <si>
    <t>S-829</t>
  </si>
  <si>
    <t>S-830</t>
  </si>
  <si>
    <t>S-831</t>
  </si>
  <si>
    <t>S-832</t>
  </si>
  <si>
    <t>S-833</t>
  </si>
  <si>
    <t>S-834</t>
  </si>
  <si>
    <t>S-835</t>
  </si>
  <si>
    <t>S-836</t>
  </si>
  <si>
    <t>S-837</t>
  </si>
  <si>
    <t>S-838</t>
  </si>
  <si>
    <t>S-839</t>
  </si>
  <si>
    <t>S-840</t>
  </si>
  <si>
    <t>S-841</t>
  </si>
  <si>
    <t>S-842</t>
  </si>
  <si>
    <t>S-844</t>
  </si>
  <si>
    <t>S-845</t>
  </si>
  <si>
    <t>S-846</t>
  </si>
  <si>
    <t>S-847</t>
  </si>
  <si>
    <t>S-848</t>
  </si>
  <si>
    <t>S-849</t>
  </si>
  <si>
    <t>S-850</t>
  </si>
  <si>
    <t>S-851</t>
  </si>
  <si>
    <t>S-852</t>
  </si>
  <si>
    <t>S-853</t>
  </si>
  <si>
    <t>S-854</t>
  </si>
  <si>
    <t>S-855</t>
  </si>
  <si>
    <t>S-856</t>
  </si>
  <si>
    <t>S-857</t>
  </si>
  <si>
    <t>S-858</t>
  </si>
  <si>
    <t>S-859</t>
  </si>
  <si>
    <t>S-861</t>
  </si>
  <si>
    <t>S-862</t>
  </si>
  <si>
    <t>S-863</t>
  </si>
  <si>
    <t>S-864</t>
  </si>
  <si>
    <t>S-865</t>
  </si>
  <si>
    <t>S-866</t>
  </si>
  <si>
    <t>S-867</t>
  </si>
  <si>
    <t>S-868</t>
  </si>
  <si>
    <t>S-869</t>
  </si>
  <si>
    <t>S-870</t>
  </si>
  <si>
    <t>S-871</t>
  </si>
  <si>
    <t>S-872</t>
  </si>
  <si>
    <t>S-873</t>
  </si>
  <si>
    <t>S-874</t>
  </si>
  <si>
    <t>S-875</t>
  </si>
  <si>
    <t>S-876</t>
  </si>
  <si>
    <t>S-877</t>
  </si>
  <si>
    <t>S-878</t>
  </si>
  <si>
    <t>S-879</t>
  </si>
  <si>
    <t>S-880</t>
  </si>
  <si>
    <t>S-881</t>
  </si>
  <si>
    <t>S-882</t>
  </si>
  <si>
    <t>S-884</t>
  </si>
  <si>
    <t>S-885</t>
  </si>
  <si>
    <t>S-886</t>
  </si>
  <si>
    <t>S-887</t>
  </si>
  <si>
    <t>S-888</t>
  </si>
  <si>
    <t>S-889</t>
  </si>
  <si>
    <t>S-890</t>
  </si>
  <si>
    <t>S-891</t>
  </si>
  <si>
    <t>S-892</t>
  </si>
  <si>
    <t>S-893</t>
  </si>
  <si>
    <t>S-894</t>
  </si>
  <si>
    <t>S-895</t>
  </si>
  <si>
    <t>S-896</t>
  </si>
  <si>
    <t>S-897</t>
  </si>
  <si>
    <t>S-898</t>
  </si>
  <si>
    <t>S-899</t>
  </si>
  <si>
    <t>S-900</t>
  </si>
  <si>
    <t>S-901</t>
  </si>
  <si>
    <t>S-902</t>
  </si>
  <si>
    <t>S-903</t>
  </si>
  <si>
    <t>S-904</t>
  </si>
  <si>
    <t>S-905</t>
  </si>
  <si>
    <t>S-906</t>
  </si>
  <si>
    <t>S-907</t>
  </si>
  <si>
    <t>S-908</t>
  </si>
  <si>
    <t>S-909</t>
  </si>
  <si>
    <t>S-910</t>
  </si>
  <si>
    <t>S-911</t>
  </si>
  <si>
    <t>S-912</t>
  </si>
  <si>
    <t>S-913</t>
  </si>
  <si>
    <t>S-914</t>
  </si>
  <si>
    <t>S-915</t>
  </si>
  <si>
    <t>S-916</t>
  </si>
  <si>
    <t>S-917</t>
  </si>
  <si>
    <t>S-918</t>
  </si>
  <si>
    <t>赤魚</t>
  </si>
  <si>
    <t>S-919</t>
  </si>
  <si>
    <t>S-920</t>
  </si>
  <si>
    <t>S-921</t>
  </si>
  <si>
    <t>S-922</t>
  </si>
  <si>
    <t>S-923</t>
  </si>
  <si>
    <t>S-924</t>
  </si>
  <si>
    <t>S-925</t>
  </si>
  <si>
    <t>穂先</t>
  </si>
  <si>
    <t>S-926</t>
  </si>
  <si>
    <t>S-927</t>
  </si>
  <si>
    <t>S-928</t>
  </si>
  <si>
    <t>S-929</t>
  </si>
  <si>
    <t>S-930</t>
  </si>
  <si>
    <t>S-931</t>
  </si>
  <si>
    <t>S-932</t>
  </si>
  <si>
    <t>S-933</t>
  </si>
  <si>
    <t>S-934</t>
  </si>
  <si>
    <t>S-935</t>
  </si>
  <si>
    <t>S-938</t>
  </si>
  <si>
    <t>S-939</t>
  </si>
  <si>
    <t>S-941</t>
  </si>
  <si>
    <t>S-942</t>
  </si>
  <si>
    <t>S-943</t>
  </si>
  <si>
    <t>S-944</t>
  </si>
  <si>
    <t>S-945</t>
  </si>
  <si>
    <t>S-946</t>
  </si>
  <si>
    <t>S-947</t>
  </si>
  <si>
    <t>S-948</t>
  </si>
  <si>
    <t>S-949</t>
  </si>
  <si>
    <t>S-950</t>
  </si>
  <si>
    <t>S-951</t>
  </si>
  <si>
    <t>S-952</t>
  </si>
  <si>
    <t>S-953</t>
  </si>
  <si>
    <t>S-954</t>
  </si>
  <si>
    <t>S-955</t>
  </si>
  <si>
    <t>S-956</t>
  </si>
  <si>
    <t>S-958</t>
  </si>
  <si>
    <t>S-959</t>
  </si>
  <si>
    <t>S-960</t>
  </si>
  <si>
    <t>S-961</t>
  </si>
  <si>
    <t>S-962</t>
  </si>
  <si>
    <t>S-963</t>
  </si>
  <si>
    <t>S-964</t>
  </si>
  <si>
    <t>S-965</t>
  </si>
  <si>
    <t>S-966</t>
  </si>
  <si>
    <t>S-967</t>
  </si>
  <si>
    <t>S-968</t>
  </si>
  <si>
    <t>S-969</t>
  </si>
  <si>
    <t>S-970</t>
  </si>
  <si>
    <t>S-971</t>
  </si>
  <si>
    <t>S-972</t>
  </si>
  <si>
    <t>S-973</t>
  </si>
  <si>
    <t>S-974</t>
  </si>
  <si>
    <t>S-975</t>
  </si>
  <si>
    <t>S-976</t>
  </si>
  <si>
    <t>S-977</t>
  </si>
  <si>
    <t>S-978</t>
  </si>
  <si>
    <t>S-979</t>
  </si>
  <si>
    <t>S-980</t>
  </si>
  <si>
    <t>S-981</t>
  </si>
  <si>
    <t>S-982</t>
  </si>
  <si>
    <t>S-983</t>
  </si>
  <si>
    <t>S-984</t>
  </si>
  <si>
    <t>S-985</t>
  </si>
  <si>
    <t>S-987</t>
  </si>
  <si>
    <t>S-988</t>
  </si>
  <si>
    <t>S-989</t>
  </si>
  <si>
    <t>S-990</t>
  </si>
  <si>
    <t>S-991</t>
  </si>
  <si>
    <t>S-992</t>
  </si>
  <si>
    <t>S-993</t>
  </si>
  <si>
    <t>S-995</t>
  </si>
  <si>
    <t>S-996</t>
  </si>
  <si>
    <t>S-997</t>
  </si>
  <si>
    <t>S-998</t>
  </si>
  <si>
    <t>S-999</t>
  </si>
  <si>
    <t>S-1000</t>
  </si>
  <si>
    <t>S-1001</t>
  </si>
  <si>
    <t>S-1002</t>
  </si>
  <si>
    <t>S-1003</t>
  </si>
  <si>
    <t>S-1004</t>
  </si>
  <si>
    <t>S-1005</t>
  </si>
  <si>
    <t>S-1006</t>
  </si>
  <si>
    <t>S-1007</t>
  </si>
  <si>
    <t>S-1008</t>
  </si>
  <si>
    <t>S-1009</t>
  </si>
  <si>
    <t>S-1010</t>
  </si>
  <si>
    <t>S-1011</t>
  </si>
  <si>
    <t>S-1012</t>
  </si>
  <si>
    <t>S-1013</t>
  </si>
  <si>
    <t>S-1014</t>
  </si>
  <si>
    <t>S-1017</t>
  </si>
  <si>
    <t>S-1018</t>
  </si>
  <si>
    <t>食材カテゴリ</t>
  </si>
  <si>
    <t>コメント欄</t>
  </si>
  <si>
    <t>文科省食材ID</t>
  </si>
  <si>
    <t>文科省食材名</t>
  </si>
  <si>
    <t>M-137</t>
  </si>
  <si>
    <t>こめ　［水稲軟めし］　精白米</t>
  </si>
  <si>
    <t>M-138</t>
  </si>
  <si>
    <t>八訂に一致データなし_白米に関連付け</t>
  </si>
  <si>
    <t>M-1144</t>
  </si>
  <si>
    <t>わかめ 原藻 生</t>
  </si>
  <si>
    <t>M-1263</t>
  </si>
  <si>
    <t>＜魚類＞　（かつお類）　缶詰　味付け　フレーク</t>
  </si>
  <si>
    <t>M-308</t>
  </si>
  <si>
    <t>あずき ゆで小豆缶詰</t>
  </si>
  <si>
    <t>M-126</t>
  </si>
  <si>
    <t>こめ ［水稲穀粒］ 黒米</t>
  </si>
  <si>
    <t>M-627</t>
  </si>
  <si>
    <t>たけのこ 若茎 生</t>
  </si>
  <si>
    <t>M-124</t>
  </si>
  <si>
    <t>こめ ［水稲穀粒］ 発芽玄米</t>
  </si>
  <si>
    <t>M-631</t>
  </si>
  <si>
    <t>（たまねぎ類）　たまねぎ　りん茎　生</t>
  </si>
  <si>
    <t>M-709</t>
  </si>
  <si>
    <t>（にんじん類）　にんじん　根　皮なし　生</t>
  </si>
  <si>
    <t>M-752</t>
  </si>
  <si>
    <t>（ピーマン類）　青ピーマン　果実　生</t>
  </si>
  <si>
    <t>M-1825</t>
  </si>
  <si>
    <t>＜畜肉類＞　ぶた　［ハム類］　ロースハム　ロースハム</t>
  </si>
  <si>
    <t>M-1932</t>
  </si>
  <si>
    <t>鶏卵 卵黄 生</t>
  </si>
  <si>
    <t>M-2318</t>
  </si>
  <si>
    <t>＜調味料類＞　（だし類）　鶏がらだし</t>
  </si>
  <si>
    <t>M-1988</t>
  </si>
  <si>
    <t>＜牛乳及び乳製品＞　（チーズ類）　プロセスチーズ</t>
  </si>
  <si>
    <t>M-908</t>
  </si>
  <si>
    <t>（かんきつ類）　オレンジ　バレンシア　米国産　砂じょう　生</t>
  </si>
  <si>
    <t>M-1042</t>
  </si>
  <si>
    <t>りんご 缶詰</t>
  </si>
  <si>
    <t>M-898</t>
  </si>
  <si>
    <t>（かんきつ類）　うんしゅうみかん　砂じょう　早生　生</t>
  </si>
  <si>
    <t>M-201</t>
  </si>
  <si>
    <t>ひえ 精白粒</t>
  </si>
  <si>
    <t>M-986</t>
  </si>
  <si>
    <t>パインアップル 生</t>
  </si>
  <si>
    <t>M-673</t>
  </si>
  <si>
    <t>（トマト類） ドライトマト</t>
  </si>
  <si>
    <t>M-972</t>
  </si>
  <si>
    <t>スターフルーツ 生</t>
  </si>
  <si>
    <t>M-989</t>
  </si>
  <si>
    <t>パインアップル 果実飲料 濃縮還元ジュース</t>
  </si>
  <si>
    <t>M-279</t>
  </si>
  <si>
    <t>（砂糖類） 車糖 上白糖</t>
  </si>
  <si>
    <t>なし</t>
  </si>
  <si>
    <t>カテゴリに含まれない</t>
  </si>
  <si>
    <t>M-1080</t>
  </si>
  <si>
    <t>なめこ 水煮缶詰</t>
  </si>
  <si>
    <t>M-952</t>
  </si>
  <si>
    <t>キウイフルーツ 黄肉種 生</t>
  </si>
  <si>
    <t>M-750</t>
  </si>
  <si>
    <t>ビーツ 根 生</t>
  </si>
  <si>
    <t>M-414</t>
  </si>
  <si>
    <t>アーモンド 乾</t>
  </si>
  <si>
    <t>M-1018</t>
  </si>
  <si>
    <t>マンゴー 生</t>
  </si>
  <si>
    <t>M-2195</t>
  </si>
  <si>
    <t>＜スナック類＞ 小麦粉あられ</t>
  </si>
  <si>
    <t>M-202</t>
  </si>
  <si>
    <t>もろこし 玄穀</t>
  </si>
  <si>
    <t>M-883</t>
  </si>
  <si>
    <t>うめ 梅漬 調味漬</t>
  </si>
  <si>
    <t>M-1020</t>
  </si>
  <si>
    <t>マンゴスチン 生</t>
  </si>
  <si>
    <t>M-2363</t>
  </si>
  <si>
    <t>＜調味料類＞ （トマト加工品類） トマトケチャップ</t>
  </si>
  <si>
    <t>M-2453</t>
  </si>
  <si>
    <t>洋風料理 素揚げ類 ミートボール</t>
  </si>
  <si>
    <t>M-846</t>
  </si>
  <si>
    <t>れんこん 根茎 生</t>
  </si>
  <si>
    <t>M-2311</t>
  </si>
  <si>
    <t>＜調味料類＞ （だし類） かつおだし 本枯れ節</t>
  </si>
  <si>
    <t>M-2443</t>
  </si>
  <si>
    <t>和風料理 その他 アジの南蛮漬け</t>
  </si>
  <si>
    <t>M-1939</t>
  </si>
  <si>
    <t>鶏卵 たまご豆腐</t>
  </si>
  <si>
    <t>M-434</t>
  </si>
  <si>
    <t>ごま むき</t>
  </si>
  <si>
    <t>M-1033</t>
  </si>
  <si>
    <t>ラズベリー 生</t>
  </si>
  <si>
    <t>M-787</t>
  </si>
  <si>
    <t>ほうれんそう 葉 冷凍</t>
  </si>
  <si>
    <t>M-1032</t>
  </si>
  <si>
    <t>ライチー 生</t>
  </si>
  <si>
    <t>M-529</t>
  </si>
  <si>
    <t>きく 菊のり</t>
  </si>
  <si>
    <t>M-1091</t>
  </si>
  <si>
    <t>まいたけ 油いため</t>
  </si>
  <si>
    <t>M-643</t>
  </si>
  <si>
    <t>チンゲンサイ 葉 生</t>
  </si>
  <si>
    <t>M-1928</t>
  </si>
  <si>
    <t>鶏卵 全卵 素揚げ</t>
  </si>
  <si>
    <t>M-240</t>
  </si>
  <si>
    <t>＜いも類＞ じゃがいも 塊茎 皮なし 生</t>
  </si>
  <si>
    <t>M-807</t>
  </si>
  <si>
    <t>めキャベツ 結球葉 生</t>
  </si>
  <si>
    <t>M-2475</t>
  </si>
  <si>
    <t>中国料理 菜類 酢豚</t>
  </si>
  <si>
    <t>M-1126</t>
  </si>
  <si>
    <t>てんぐさ 角寒天</t>
  </si>
  <si>
    <t>M-497</t>
  </si>
  <si>
    <t>おかひじき 茎葉 生</t>
  </si>
  <si>
    <t>M-1487</t>
  </si>
  <si>
    <t>＜貝類＞ あげまき 生</t>
  </si>
  <si>
    <t>M-772</t>
  </si>
  <si>
    <t>ブロッコリー 花序 生</t>
  </si>
  <si>
    <t>M-2008</t>
  </si>
  <si>
    <t>（植物油脂類） 大豆油</t>
  </si>
  <si>
    <t>M-856</t>
  </si>
  <si>
    <t>（その他） ミックスベジタブル 冷凍</t>
  </si>
  <si>
    <t>M-796</t>
  </si>
  <si>
    <t>みずな 塩漬</t>
  </si>
  <si>
    <t>M-432</t>
  </si>
  <si>
    <t>ごま 乾</t>
  </si>
  <si>
    <t>M-170</t>
  </si>
  <si>
    <t>こめ ［うるち米製品］ ビーフン</t>
  </si>
  <si>
    <t>M-1061</t>
  </si>
  <si>
    <t>しいたけ 生しいたけ 原木栽培 生</t>
  </si>
  <si>
    <t>M-1922</t>
  </si>
  <si>
    <t>うずら卵 水煮缶詰</t>
  </si>
  <si>
    <t>M-894</t>
  </si>
  <si>
    <t>かりん 生</t>
  </si>
  <si>
    <t>M-12</t>
  </si>
  <si>
    <t>キヌア 玄穀</t>
  </si>
  <si>
    <t>M-2218</t>
  </si>
  <si>
    <t>＜その他＞ しるこ つぶしあん</t>
  </si>
  <si>
    <t>M-325</t>
  </si>
  <si>
    <t>えんどう 塩豆</t>
  </si>
  <si>
    <t>M-996</t>
  </si>
  <si>
    <t>バナナ 生</t>
  </si>
  <si>
    <t>M-954</t>
  </si>
  <si>
    <t>キワノ 生</t>
  </si>
  <si>
    <t>M-1074</t>
  </si>
  <si>
    <t>（しめじ類） ほんしめじ 生</t>
  </si>
  <si>
    <t>M-2370</t>
  </si>
  <si>
    <t>＜調味料類＞ （ドレッシング類） 分離液状ドレッシング 和風ドレッシング 分離液状</t>
  </si>
  <si>
    <t>M-806</t>
  </si>
  <si>
    <t>むかご 肉芽 生</t>
  </si>
  <si>
    <t>M-466</t>
  </si>
  <si>
    <t>アスパラガス 若茎 生</t>
  </si>
  <si>
    <t>M-2423</t>
  </si>
  <si>
    <t>＜香辛料類＞ パプリカ 粉</t>
  </si>
  <si>
    <t>M-535</t>
  </si>
  <si>
    <t>きゅうり 果実 生</t>
  </si>
  <si>
    <t>M-2372</t>
  </si>
  <si>
    <t>＜調味料類＞ （ドレッシング類） 乳化液状ドレッシング ごまドレッシング</t>
  </si>
  <si>
    <t>M-1052</t>
  </si>
  <si>
    <t>（きくらげ類） きくらげ 乾</t>
  </si>
  <si>
    <t>M-1918</t>
  </si>
  <si>
    <t>＜その他＞ はち はちの子缶詰</t>
  </si>
  <si>
    <t>M-2273</t>
  </si>
  <si>
    <t>＜その他＞ 昆布茶</t>
  </si>
  <si>
    <t>M-1201</t>
  </si>
  <si>
    <t>＜魚類＞ いとよりだい すり身</t>
  </si>
  <si>
    <t>M-1605</t>
  </si>
  <si>
    <t>＜水産練り製品＞ はんぺん</t>
  </si>
  <si>
    <t>M-1017</t>
  </si>
  <si>
    <t>マルメロ 生</t>
  </si>
  <si>
    <t>M-1093</t>
  </si>
  <si>
    <t>マッシュルーム 生</t>
  </si>
  <si>
    <t>M-744</t>
  </si>
  <si>
    <t>パセリ 葉 生</t>
  </si>
  <si>
    <t>M-2139</t>
  </si>
  <si>
    <t>＜菓子パン類＞ クリームパン</t>
  </si>
  <si>
    <t>M-1479</t>
  </si>
  <si>
    <t>＜魚類＞ メルルーサ 生</t>
  </si>
  <si>
    <t>M-453</t>
  </si>
  <si>
    <t>まつ いり</t>
  </si>
  <si>
    <t>M-1369</t>
  </si>
  <si>
    <t>＜魚類＞ しいら 生</t>
  </si>
  <si>
    <t>M-1044</t>
  </si>
  <si>
    <t>えのきたけ 生</t>
  </si>
  <si>
    <t>M-1607</t>
  </si>
  <si>
    <t>＜水産練り製品＞ 魚肉ハム</t>
  </si>
  <si>
    <t>M-96</t>
  </si>
  <si>
    <t>こむぎ ［マカロニ・スパゲッティ類］ 生パスタ 生</t>
  </si>
  <si>
    <t>M-2356</t>
  </si>
  <si>
    <t>＜調味料類＞ （調味ソース類） 焼きそば粉末ソース</t>
  </si>
  <si>
    <t>M-438</t>
  </si>
  <si>
    <t>チアシード 乾</t>
  </si>
  <si>
    <t>M-1034</t>
  </si>
  <si>
    <t>りゅうがん 乾</t>
  </si>
  <si>
    <t>M-2463</t>
  </si>
  <si>
    <t>洋風料理 フライ類 メンチカツ</t>
  </si>
  <si>
    <t>M-680</t>
  </si>
  <si>
    <t>とんぶり ゆで</t>
  </si>
  <si>
    <t>M-689</t>
  </si>
  <si>
    <t>（なす類） 漬物 塩漬</t>
  </si>
  <si>
    <t>M-522</t>
  </si>
  <si>
    <t>カリフラワー 花序 生</t>
  </si>
  <si>
    <t>M-878</t>
  </si>
  <si>
    <t>いちじく 生</t>
  </si>
  <si>
    <t>M-6</t>
  </si>
  <si>
    <t>おおむぎ 押麦 乾</t>
  </si>
  <si>
    <t>M-1442</t>
  </si>
  <si>
    <t>＜魚類＞ ホキ 生</t>
  </si>
  <si>
    <t>M-2203</t>
  </si>
  <si>
    <t>＜キャンデー類＞ ドロップ</t>
  </si>
  <si>
    <t>M-437</t>
  </si>
  <si>
    <t>すいか いり 味付け</t>
  </si>
  <si>
    <t>M-2474</t>
  </si>
  <si>
    <t>中国料理 点心類 中華ちまき</t>
  </si>
  <si>
    <t>M-1107</t>
  </si>
  <si>
    <t>えごのり 素干し</t>
  </si>
  <si>
    <t>M-995</t>
  </si>
  <si>
    <t>パッションフルーツ 果汁 生</t>
  </si>
  <si>
    <t>M-109</t>
  </si>
  <si>
    <t>こむぎ ［その他］ 春巻きの皮 生</t>
  </si>
  <si>
    <t>M-1014</t>
  </si>
  <si>
    <t>ホワイトサポテ 生</t>
  </si>
  <si>
    <t>M-276</t>
  </si>
  <si>
    <t>（砂糖類） 黒砂糖</t>
  </si>
  <si>
    <t>M-527</t>
  </si>
  <si>
    <t>きく 花びら 生</t>
  </si>
  <si>
    <t>その他</t>
  </si>
  <si>
    <t>M-2015</t>
  </si>
  <si>
    <t>（植物油脂類） ひまわり油 ミッドオレイック</t>
  </si>
  <si>
    <t>M-2125</t>
  </si>
  <si>
    <t>＜和干菓子類＞ 松風</t>
  </si>
  <si>
    <t>M-503</t>
  </si>
  <si>
    <t>かぶ 根 皮つき 生</t>
  </si>
  <si>
    <t>M-2404</t>
  </si>
  <si>
    <t>＜香辛料類＞ カレー粉</t>
  </si>
  <si>
    <t>M-2472</t>
  </si>
  <si>
    <t>中国料理 点心類 ぎょうざ</t>
  </si>
  <si>
    <t>M-1606</t>
  </si>
  <si>
    <t>＜水産練り製品＞ さつま揚げ</t>
  </si>
  <si>
    <t>M-2462</t>
  </si>
  <si>
    <t>洋風料理 フライ類 白身フライ</t>
  </si>
  <si>
    <t>M-2445</t>
  </si>
  <si>
    <t>洋風料理 カレー類 チキンカレー</t>
  </si>
  <si>
    <t>M-2450</t>
  </si>
  <si>
    <t>洋風料理 コロッケ類 ポテトコロッケ</t>
  </si>
  <si>
    <t>M-2177</t>
  </si>
  <si>
    <t>＜デザート菓子類＞ 牛乳寒天</t>
  </si>
  <si>
    <t>M-452</t>
  </si>
  <si>
    <t>まつ 生</t>
  </si>
  <si>
    <t>M-488</t>
  </si>
  <si>
    <t>（えんどう類） グリンピース 生</t>
  </si>
  <si>
    <t>M-479</t>
  </si>
  <si>
    <t>えだまめ 冷凍</t>
  </si>
  <si>
    <t>M-1919</t>
  </si>
  <si>
    <t>あひる卵 ピータン</t>
  </si>
  <si>
    <t>M-2346</t>
  </si>
  <si>
    <t>＜調味料類＞ （調味ソース類） 中華風合わせ酢</t>
  </si>
  <si>
    <t>M-2452</t>
  </si>
  <si>
    <t>洋風料理 シチュー類 ビーフシチュー</t>
  </si>
  <si>
    <t>M-1999</t>
  </si>
  <si>
    <t>＜その他＞ 人乳</t>
  </si>
  <si>
    <t>M-994</t>
  </si>
  <si>
    <t>ハスカップ 生</t>
  </si>
  <si>
    <t>M-198</t>
  </si>
  <si>
    <t>とうもろこし ポップコーン</t>
  </si>
  <si>
    <t>M-1039</t>
  </si>
  <si>
    <t>りんご 果実飲料 濃縮還元ジュース</t>
  </si>
  <si>
    <t>M-735</t>
  </si>
  <si>
    <t>のざわな 漬物 塩漬</t>
  </si>
  <si>
    <t>M-436</t>
  </si>
  <si>
    <t>しい 生</t>
  </si>
  <si>
    <t>M-2415</t>
  </si>
  <si>
    <t>＜香辛料類＞ チリパウダー</t>
  </si>
  <si>
    <t>M-150</t>
  </si>
  <si>
    <t>こめ ［陸稲穀粒］ 玄米</t>
  </si>
  <si>
    <t>M-2207</t>
  </si>
  <si>
    <t>＜キャンデー類＞ ラムネ</t>
  </si>
  <si>
    <t>M-2272</t>
  </si>
  <si>
    <t>＜その他＞ 甘酒</t>
  </si>
  <si>
    <t>M-563</t>
  </si>
  <si>
    <t>しそ 葉 生</t>
  </si>
  <si>
    <t>M-1038</t>
  </si>
  <si>
    <t>りんご 果実飲料 ストレートジュース</t>
  </si>
  <si>
    <t>M-2031</t>
  </si>
  <si>
    <t>（マーガリン類） ファットスプレッド</t>
  </si>
  <si>
    <t>M-2179</t>
  </si>
  <si>
    <t>＜デザート菓子類＞ ゼリー オレンジ</t>
  </si>
  <si>
    <t>M-886</t>
  </si>
  <si>
    <t>うめ 梅びしお</t>
  </si>
  <si>
    <t>M-859</t>
  </si>
  <si>
    <t>（その他） 野菜ミックスジュース 通常タイプ</t>
  </si>
  <si>
    <t>M-280</t>
  </si>
  <si>
    <t>（砂糖類） 車糖 三温糖</t>
  </si>
  <si>
    <t>M-210</t>
  </si>
  <si>
    <t>＜いも類＞ こんにゃく 精粉</t>
  </si>
  <si>
    <t>M-204</t>
  </si>
  <si>
    <t>ライむぎ 全粒粉</t>
  </si>
  <si>
    <t>M-356</t>
  </si>
  <si>
    <t>だいず ［豆腐・油揚げ類］ 木綿豆腐</t>
  </si>
  <si>
    <t>M-910</t>
  </si>
  <si>
    <t>（かんきつ類） オレンジ バレンシア 果実飲料 濃縮還元ジュース</t>
  </si>
  <si>
    <t>M-2105</t>
  </si>
  <si>
    <t>＜和干菓子類＞ 芋かりんとう</t>
  </si>
  <si>
    <t>M-1128</t>
  </si>
  <si>
    <t>てんぐさ 粉寒天</t>
  </si>
  <si>
    <t>M-893</t>
  </si>
  <si>
    <t>かき 干しがき</t>
  </si>
  <si>
    <t>M-446</t>
  </si>
  <si>
    <t>ピスタチオ いり 味付け</t>
  </si>
  <si>
    <t>M-638</t>
  </si>
  <si>
    <t>たらのめ 若芽 生</t>
  </si>
  <si>
    <t>M-971</t>
  </si>
  <si>
    <t>（すぐり類） グーズベリー 生</t>
  </si>
  <si>
    <t>M-2303</t>
  </si>
  <si>
    <t>＜調味料類＞ （食酢類） 黒酢</t>
  </si>
  <si>
    <t>M-330</t>
  </si>
  <si>
    <t>そらまめ フライビーンズ</t>
  </si>
  <si>
    <t>M-2200</t>
  </si>
  <si>
    <t>＜キャンデー類＞ キャラメル</t>
  </si>
  <si>
    <t>M-962</t>
  </si>
  <si>
    <t>ココナッツ ココナッツミルク</t>
  </si>
  <si>
    <t>M-2142</t>
  </si>
  <si>
    <t>＜菓子パン類＞ チョココロネ</t>
  </si>
  <si>
    <t>M-2216</t>
  </si>
  <si>
    <t>＜その他＞ カスタードクリーム</t>
  </si>
  <si>
    <t>M-45</t>
  </si>
  <si>
    <t>こむぎ ［パン類］ クロワッサン リッチタイプ</t>
  </si>
  <si>
    <t>M-33</t>
  </si>
  <si>
    <t>こむぎ ［パン類］ 角形食パン 耳</t>
  </si>
  <si>
    <t>M-2206</t>
  </si>
  <si>
    <t>＜キャンデー類＞ マシュマロ</t>
  </si>
  <si>
    <t>M-304</t>
  </si>
  <si>
    <t>（その他） はちみつ</t>
  </si>
  <si>
    <t>M-2032</t>
  </si>
  <si>
    <t>（その他） ショートニング 家庭用</t>
  </si>
  <si>
    <t>M-199</t>
  </si>
  <si>
    <t>とうもろこし コーンフレーク</t>
  </si>
  <si>
    <t>M-2446</t>
  </si>
  <si>
    <t>洋風料理 カレー類 ビーフカレー</t>
  </si>
  <si>
    <t>M-978</t>
  </si>
  <si>
    <t>ドリアン 生</t>
  </si>
  <si>
    <t>M-770</t>
  </si>
  <si>
    <t>ふだんそう 葉 生</t>
  </si>
  <si>
    <t>M-874</t>
  </si>
  <si>
    <t>いちご 生</t>
  </si>
  <si>
    <t>M-1139</t>
  </si>
  <si>
    <t>ふのり 素干し</t>
  </si>
  <si>
    <t>M-793</t>
  </si>
  <si>
    <t>みずかけな 塩漬</t>
  </si>
  <si>
    <t>M-2428</t>
  </si>
  <si>
    <t>＜その他＞ ベーキングパウダー</t>
  </si>
  <si>
    <t>M-2304</t>
  </si>
  <si>
    <t>＜調味料類＞ （食酢類） 穀物酢</t>
  </si>
  <si>
    <t>M-1104</t>
  </si>
  <si>
    <t>あらめ 蒸し干し</t>
  </si>
  <si>
    <t>M-541</t>
  </si>
  <si>
    <t>ぎょうじゃにんにく 葉 生</t>
  </si>
  <si>
    <t>M-1089</t>
  </si>
  <si>
    <t>まいたけ 生</t>
  </si>
  <si>
    <t>M-889</t>
  </si>
  <si>
    <t>オリーブ 塩漬 ブラックオリーブ</t>
  </si>
  <si>
    <t>M-763</t>
  </si>
  <si>
    <t>ひろしまな 葉 生</t>
  </si>
  <si>
    <t>M-2324</t>
  </si>
  <si>
    <t>＜調味料類＞ （だし類） 顆粒和風だし</t>
  </si>
  <si>
    <t>M-125</t>
  </si>
  <si>
    <t>こめ ［水稲穀粒］ 赤米</t>
  </si>
  <si>
    <t>M-969</t>
  </si>
  <si>
    <t>すいか 黄肉種 生</t>
  </si>
  <si>
    <t>M-2205</t>
  </si>
  <si>
    <t>＜キャンデー類＞ ブリットル</t>
  </si>
  <si>
    <t>M-976</t>
  </si>
  <si>
    <t>チェリモヤ 生</t>
  </si>
  <si>
    <t>M-1095</t>
  </si>
  <si>
    <t>マッシュルーム 油いため</t>
  </si>
  <si>
    <t>M-2204</t>
  </si>
  <si>
    <t>＜キャンデー類＞ バタースコッチ</t>
  </si>
  <si>
    <t>M-450</t>
  </si>
  <si>
    <t>ペカン フライ 味付け</t>
  </si>
  <si>
    <t>M-183</t>
  </si>
  <si>
    <t>そば そば米</t>
  </si>
  <si>
    <t>M-246</t>
  </si>
  <si>
    <t>＜いも類＞ じゃがいも 乾燥マッシュポテト</t>
  </si>
  <si>
    <t>M-1940</t>
  </si>
  <si>
    <t>鶏卵 たまご焼 厚焼きたまご</t>
  </si>
  <si>
    <t>M-2284</t>
  </si>
  <si>
    <t>＜調味料類＞ （ウスターソース類） お好み焼きソース</t>
  </si>
  <si>
    <t>M-1127</t>
  </si>
  <si>
    <t>てんぐさ 寒天</t>
  </si>
  <si>
    <t>M-2181</t>
  </si>
  <si>
    <t>＜デザート菓子類＞ ゼリー ミルク</t>
  </si>
  <si>
    <t>M-1935</t>
  </si>
  <si>
    <t>鶏卵 卵黄 乾燥卵黄</t>
  </si>
  <si>
    <t>M-2439</t>
  </si>
  <si>
    <t>和風料理 煮物類 ぜんまいのいため煮</t>
  </si>
  <si>
    <t>M-556</t>
  </si>
  <si>
    <t>ザーサイ 漬物</t>
  </si>
  <si>
    <t>M-626</t>
  </si>
  <si>
    <t>たかな たかな漬</t>
  </si>
  <si>
    <t>M-731</t>
  </si>
  <si>
    <t>（ねぎ類） 葉ねぎ 葉 生</t>
  </si>
  <si>
    <t>M-649</t>
  </si>
  <si>
    <t>つるにんじん 根 生</t>
  </si>
  <si>
    <t>M-761</t>
  </si>
  <si>
    <t>ひのな 根・茎葉 生</t>
  </si>
  <si>
    <t>M-621</t>
  </si>
  <si>
    <t>（だいこん類） 漬物 福神漬</t>
  </si>
  <si>
    <t>M-1097</t>
  </si>
  <si>
    <t>まつたけ 生</t>
  </si>
  <si>
    <t>M-521</t>
  </si>
  <si>
    <t>からしな 塩漬</t>
  </si>
  <si>
    <t>M-693</t>
  </si>
  <si>
    <t>（なす類） 漬物 しば漬</t>
  </si>
  <si>
    <t>M-881</t>
  </si>
  <si>
    <t>うめ 生</t>
  </si>
  <si>
    <t>M-741</t>
  </si>
  <si>
    <t>はくさい 漬物 キムチ</t>
  </si>
  <si>
    <t>M-746</t>
  </si>
  <si>
    <t>はなっこりー 生</t>
  </si>
  <si>
    <t>M-1011</t>
  </si>
  <si>
    <t>ブルーベリー 生</t>
  </si>
  <si>
    <t>M-189</t>
  </si>
  <si>
    <t>とうもろこし 玄穀 黄色種</t>
  </si>
  <si>
    <t>M-742</t>
  </si>
  <si>
    <t>パクチョイ 葉 生</t>
  </si>
  <si>
    <t>M-160</t>
  </si>
  <si>
    <t>こめ ［うるち米製品］ おにぎり</t>
  </si>
  <si>
    <t>M-979</t>
  </si>
  <si>
    <t>（なし類） 日本なし 生</t>
  </si>
  <si>
    <t>M-743</t>
  </si>
  <si>
    <t>バジル 葉 生</t>
  </si>
  <si>
    <t>M-756</t>
  </si>
  <si>
    <t>（ピーマン類） オレンジピーマン 果実 生</t>
  </si>
  <si>
    <t>M-2146</t>
  </si>
  <si>
    <t>＜ケーキ・ペストリー類＞ シュークリーム</t>
  </si>
  <si>
    <t>M-1473</t>
  </si>
  <si>
    <t>＜魚類＞ みなみくろたち 生</t>
  </si>
  <si>
    <t>M-305</t>
  </si>
  <si>
    <t>（その他） メープルシロップ</t>
  </si>
  <si>
    <t>M-1019</t>
  </si>
  <si>
    <t>マンゴー ドライマンゴー</t>
  </si>
  <si>
    <t>M-454</t>
  </si>
  <si>
    <t>らっかせい 大粒種 乾</t>
  </si>
  <si>
    <t>M-3</t>
  </si>
  <si>
    <t>あわ あわもち</t>
  </si>
  <si>
    <t>M-2072</t>
  </si>
  <si>
    <t>＜和生菓子・和半生菓子類＞ 大福もち こしあん入り</t>
  </si>
  <si>
    <t>M-2194</t>
  </si>
  <si>
    <t>＜ビスケット類＞ ロシアケーキ</t>
  </si>
  <si>
    <t>M-2173</t>
  </si>
  <si>
    <t>＜ケーキ・ペストリー類＞ ホットケーキ</t>
  </si>
  <si>
    <t>M-459</t>
  </si>
  <si>
    <t>らっかせい ピーナッツバター</t>
  </si>
  <si>
    <t>M-2143</t>
  </si>
  <si>
    <t>＜菓子パン類＞ チョコパン 薄皮タイプ</t>
  </si>
  <si>
    <t>M-1110</t>
  </si>
  <si>
    <t>かわのり 素干し</t>
  </si>
  <si>
    <t>M-863</t>
  </si>
  <si>
    <t>アサイー 冷凍 無糖</t>
  </si>
  <si>
    <t>M-2358</t>
  </si>
  <si>
    <t>＜調味料類＞ （調味ソース類） 焼き肉のたれ</t>
  </si>
  <si>
    <t>M-2141</t>
  </si>
  <si>
    <t>＜菓子パン類＞ ジャムパン</t>
  </si>
  <si>
    <t>M-2441</t>
  </si>
  <si>
    <t>和風料理 煮物類 肉じゃが</t>
  </si>
  <si>
    <t>M-679</t>
  </si>
  <si>
    <t>トレビス 葉 生</t>
  </si>
  <si>
    <t>M-875</t>
  </si>
  <si>
    <t>いちご ジャム 高糖度</t>
  </si>
  <si>
    <t>M-2176</t>
  </si>
  <si>
    <t>＜デザート菓子類＞ カスタードプリン</t>
  </si>
  <si>
    <t>M-4</t>
  </si>
  <si>
    <t>えんばく オートミール</t>
  </si>
  <si>
    <t>M-2331</t>
  </si>
  <si>
    <t>＜調味料類＞ （調味ソース類） 甘酢</t>
  </si>
  <si>
    <t>M-24</t>
  </si>
  <si>
    <t>こむぎ ［小麦粉］ プレミックス粉 お好み焼き用</t>
  </si>
  <si>
    <t>M-2402</t>
  </si>
  <si>
    <t>＜香辛料類＞ からし 練りマスタード</t>
  </si>
  <si>
    <t>M-2392</t>
  </si>
  <si>
    <t>＜調味料類＞ （その他） キムチの素</t>
  </si>
  <si>
    <t>M-499</t>
  </si>
  <si>
    <t>オクラ 果実 生</t>
  </si>
  <si>
    <t>M-1009</t>
  </si>
  <si>
    <t>ぶどう 缶詰</t>
  </si>
  <si>
    <t>M-429</t>
  </si>
  <si>
    <t>くるみ いり</t>
  </si>
  <si>
    <t>M-177</t>
  </si>
  <si>
    <t>こめ ［もち米製品］ 道明寺粉</t>
  </si>
  <si>
    <t>M-2</t>
  </si>
  <si>
    <t>あわ 精白粒</t>
  </si>
  <si>
    <t>M-2459</t>
  </si>
  <si>
    <t>洋風料理 ハンバーグステーキ類 豆腐ハンバーグ</t>
  </si>
  <si>
    <t>M-2360</t>
  </si>
  <si>
    <t>＜調味料類＞ （調味ソース類） ゆずこしょう</t>
  </si>
  <si>
    <t>M-841</t>
  </si>
  <si>
    <t>（レタス類） サラダな 葉 生</t>
  </si>
  <si>
    <t>M-2172</t>
  </si>
  <si>
    <t>＜ケーキ・ペストリー類＞ バターケーキ</t>
  </si>
  <si>
    <t>M-2385</t>
  </si>
  <si>
    <t>＜調味料類＞ （みそ類） 辛子酢みそ</t>
  </si>
  <si>
    <t>M-451</t>
  </si>
  <si>
    <t>マカダミアナッツ いり 味付け</t>
  </si>
  <si>
    <t>M-152</t>
  </si>
  <si>
    <t>こめ ［陸稲穀粒］ 七分つき米</t>
  </si>
  <si>
    <t>M-39</t>
  </si>
  <si>
    <t>こむぎ ［パン類］ フランスパン</t>
  </si>
  <si>
    <t>M-1120</t>
  </si>
  <si>
    <t>（こんぶ類） 削り昆布</t>
  </si>
  <si>
    <t>M-2188</t>
  </si>
  <si>
    <t>＜ビスケット類＞ サブレ</t>
  </si>
  <si>
    <t>M-547</t>
  </si>
  <si>
    <t>ケール 葉 生</t>
  </si>
  <si>
    <t>M-107</t>
  </si>
  <si>
    <t>こむぎ ［その他］ ぎょうざの皮 生</t>
  </si>
  <si>
    <t>M-501</t>
  </si>
  <si>
    <t>かぶ 葉 生</t>
  </si>
  <si>
    <t>M-386</t>
  </si>
  <si>
    <t>だいず ［その他］ 豆乳 豆乳</t>
  </si>
  <si>
    <t>M-1103</t>
  </si>
  <si>
    <t>あまのり 味付けのり</t>
  </si>
  <si>
    <t>M-2333</t>
  </si>
  <si>
    <t>＜調味料類＞ （調味ソース類） オイスターソース</t>
  </si>
  <si>
    <t>M-734</t>
  </si>
  <si>
    <t>のざわな 葉 生</t>
  </si>
  <si>
    <t>M-2434</t>
  </si>
  <si>
    <t>和風料理 煮物類 卯の花いり</t>
  </si>
  <si>
    <t>M-2313</t>
  </si>
  <si>
    <t>＜調味料類＞ （だし類） 昆布だし 煮出し</t>
  </si>
  <si>
    <t>M-555</t>
  </si>
  <si>
    <t>コリアンダー 葉 生</t>
  </si>
  <si>
    <t>M-2417</t>
  </si>
  <si>
    <t>＜香辛料類＞ ナツメグ 粉</t>
  </si>
  <si>
    <t>M-1926</t>
  </si>
  <si>
    <t>鶏卵 全卵 目玉焼き</t>
  </si>
  <si>
    <t>M-542</t>
  </si>
  <si>
    <t>キンサイ 茎葉 生</t>
  </si>
  <si>
    <t>M-292</t>
  </si>
  <si>
    <t>（でん粉糖類） 還元水あめ</t>
  </si>
  <si>
    <t>M-290</t>
  </si>
  <si>
    <t>（砂糖類） 氷糖みつ</t>
  </si>
  <si>
    <t>M-1102</t>
  </si>
  <si>
    <t>あまのり 焼きのり</t>
  </si>
  <si>
    <t>M-332</t>
  </si>
  <si>
    <t>そらまめ ふき豆</t>
  </si>
  <si>
    <t>M-524</t>
  </si>
  <si>
    <t>かんぴょう 乾</t>
  </si>
  <si>
    <t>M-417</t>
  </si>
  <si>
    <t>あさ 乾</t>
  </si>
  <si>
    <t>M-2256</t>
  </si>
  <si>
    <t>＜茶類＞ （緑茶類） 抹茶 茶</t>
  </si>
  <si>
    <t>M-281</t>
  </si>
  <si>
    <t>（砂糖類） ざらめ糖 グラニュー糖</t>
  </si>
  <si>
    <t>M-2410</t>
  </si>
  <si>
    <t>＜香辛料類＞ シナモン 粉</t>
  </si>
  <si>
    <t>M-987</t>
  </si>
  <si>
    <t>パインアップル 焼き</t>
  </si>
  <si>
    <t>M-223</t>
  </si>
  <si>
    <t>＜いも類＞ （さつまいも類） さつまいも 蒸し切干</t>
  </si>
  <si>
    <t>M-2348</t>
  </si>
  <si>
    <t>＜調味料類＞ （調味ソース類） テンメンジャン</t>
  </si>
  <si>
    <t>M-967</t>
  </si>
  <si>
    <t>ざくろ 生</t>
  </si>
  <si>
    <t>M-2199</t>
  </si>
  <si>
    <t>＜キャンデー類＞ かわり玉</t>
  </si>
  <si>
    <t>M-591</t>
  </si>
  <si>
    <t>セロリ 葉柄 生</t>
  </si>
  <si>
    <t>M-544</t>
  </si>
  <si>
    <t>クレソン 茎葉 生</t>
  </si>
  <si>
    <t>M-1043</t>
  </si>
  <si>
    <t>りんご ジャム</t>
  </si>
  <si>
    <t>M-864</t>
  </si>
  <si>
    <t>アセロラ 酸味種 生</t>
  </si>
  <si>
    <t>M-1938</t>
  </si>
  <si>
    <t>鶏卵 卵白 乾燥卵白</t>
  </si>
  <si>
    <t>M-176</t>
  </si>
  <si>
    <t>こめ ［もち米製品］ 白玉粉</t>
  </si>
  <si>
    <t>M-2211</t>
  </si>
  <si>
    <t>＜チョコレート類＞ ミルクチョコレート</t>
  </si>
  <si>
    <t>M-758</t>
  </si>
  <si>
    <t>（ピーマン類） 黄ピーマン 果実 生</t>
  </si>
  <si>
    <t>M-646</t>
  </si>
  <si>
    <t>つくし 胞子茎 生</t>
  </si>
  <si>
    <t>M-824</t>
  </si>
  <si>
    <t>ようさい 茎葉 生</t>
  </si>
  <si>
    <t>M-913</t>
  </si>
  <si>
    <t>（かんきつ類） オレンジ バレンシア マーマレード 高糖度</t>
  </si>
  <si>
    <t>M-2192</t>
  </si>
  <si>
    <t>＜ビスケット類＞ プレッツェル</t>
  </si>
  <si>
    <t>M-1599</t>
  </si>
  <si>
    <t>＜水産練り製品＞ 蒸しかまぼこ</t>
  </si>
  <si>
    <t>M-927</t>
  </si>
  <si>
    <t>（かんきつ類） グレープフルーツ 缶詰</t>
  </si>
  <si>
    <t>M-2180</t>
  </si>
  <si>
    <t>＜デザート菓子類＞ ゼリー コーヒー</t>
  </si>
  <si>
    <t>M-1140</t>
  </si>
  <si>
    <t>まつも 素干し</t>
  </si>
  <si>
    <t>M-458</t>
  </si>
  <si>
    <t>らっかせい バターピーナッツ</t>
  </si>
  <si>
    <t>M-2178</t>
  </si>
  <si>
    <t>＜デザート菓子類＞ こんにゃくゼリー</t>
  </si>
  <si>
    <t>M-1100</t>
  </si>
  <si>
    <t>あおのり 素干し</t>
  </si>
  <si>
    <t>M-963</t>
  </si>
  <si>
    <t>ココナッツ ナタデココ</t>
  </si>
  <si>
    <t>M-1</t>
  </si>
  <si>
    <t>アマランサス 玄穀</t>
  </si>
  <si>
    <t>M-2460</t>
  </si>
  <si>
    <t>洋風料理 フライ類 いかフライ</t>
  </si>
  <si>
    <t>M-2319</t>
  </si>
  <si>
    <t>＜調味料類＞ （だし類） 中華だし</t>
  </si>
  <si>
    <t>M-977</t>
  </si>
  <si>
    <t>ドラゴンフルーツ 生</t>
  </si>
  <si>
    <t>M-1525</t>
  </si>
  <si>
    <t>＜貝類＞ ほたてがい 貝柱 焼き</t>
  </si>
  <si>
    <t>M-2202</t>
  </si>
  <si>
    <t>＜キャンデー類＞ ゼリービーンズ</t>
  </si>
  <si>
    <t>M-2437</t>
  </si>
  <si>
    <t>和風料理 煮物類 切り干し大根の煮物</t>
  </si>
  <si>
    <t>M-430</t>
  </si>
  <si>
    <t>けし 乾</t>
  </si>
  <si>
    <t>M-891</t>
  </si>
  <si>
    <t>かき 甘がき 生</t>
  </si>
  <si>
    <t>M-2433</t>
  </si>
  <si>
    <t>和風料理 酢の物類 紅白なます</t>
  </si>
  <si>
    <t>M-1119</t>
  </si>
  <si>
    <t>（こんぶ類） 刻み昆布</t>
  </si>
  <si>
    <t>M-431</t>
  </si>
  <si>
    <t>ココナッツ ココナッツパウダー</t>
  </si>
  <si>
    <t>M-415</t>
  </si>
  <si>
    <t>アーモンド フライ 味付け</t>
  </si>
  <si>
    <t>M-66</t>
  </si>
  <si>
    <t>こむぎ ［中華めん類］ 沖縄そば 生</t>
  </si>
  <si>
    <t>M-2349</t>
  </si>
  <si>
    <t>＜調味料類＞ （調味ソース類） 冷やし中華のたれ</t>
  </si>
  <si>
    <t>M-1006</t>
  </si>
  <si>
    <t>ぶどう 果実飲料 濃縮還元ジュース</t>
  </si>
  <si>
    <t>M-1031</t>
  </si>
  <si>
    <t>やまもも 生</t>
  </si>
  <si>
    <t>M-2186</t>
  </si>
  <si>
    <t>＜ビスケット類＞ クラッカー オイルスプレークラッカー</t>
  </si>
  <si>
    <t>M-1021</t>
  </si>
  <si>
    <t>メロン 温室メロン 生</t>
  </si>
  <si>
    <t>M-2276</t>
  </si>
  <si>
    <t>＜その他＞ （炭酸飲料類） コーラ</t>
  </si>
  <si>
    <t>M-2282</t>
  </si>
  <si>
    <t>＜調味料類＞ （ウスターソース類） 中濃ソース</t>
  </si>
  <si>
    <t>M-982</t>
  </si>
  <si>
    <t>（なし類） 西洋なし 生</t>
  </si>
  <si>
    <t>M-2219</t>
  </si>
  <si>
    <t>＜その他＞ チョコレートクリーム</t>
  </si>
  <si>
    <t>M-2403</t>
  </si>
  <si>
    <t>＜香辛料類＞ からし 粒入りマスタード</t>
  </si>
  <si>
    <t>M-318</t>
  </si>
  <si>
    <t>いんげんまめ こし生あん</t>
  </si>
  <si>
    <t>M-1925</t>
  </si>
  <si>
    <t>鶏卵 全卵 ポーチドエッグ</t>
  </si>
  <si>
    <t>M-1149</t>
  </si>
  <si>
    <t>わかめ カットわかめ 乾</t>
  </si>
  <si>
    <t>M-2196</t>
  </si>
  <si>
    <t>＜スナック類＞ コーンスナック</t>
  </si>
  <si>
    <t>M-2310</t>
  </si>
  <si>
    <t>＜調味料類＞ （だし類） かつおだし 荒節</t>
  </si>
  <si>
    <t>M-852</t>
  </si>
  <si>
    <t>わさび わさび漬</t>
  </si>
  <si>
    <t>M-2120</t>
  </si>
  <si>
    <t>＜和干菓子類＞ 米菓 甘辛せんべい</t>
  </si>
  <si>
    <t>M-551</t>
  </si>
  <si>
    <t>ごぼう 根 生</t>
  </si>
  <si>
    <t>M-1012</t>
  </si>
  <si>
    <t>ブルーベリー ジャム</t>
  </si>
  <si>
    <t>M-423</t>
  </si>
  <si>
    <t>ぎんなん 生</t>
  </si>
  <si>
    <t>M-2271</t>
  </si>
  <si>
    <t>＜その他＞ 青汁 ケール</t>
  </si>
  <si>
    <t>M-1598</t>
  </si>
  <si>
    <t>＜水産練り製品＞ す巻きかまぼこ</t>
  </si>
  <si>
    <t>M-1134</t>
  </si>
  <si>
    <t>ひじき ほしひじき 鉄釜 乾</t>
  </si>
  <si>
    <t>M-1360</t>
  </si>
  <si>
    <t>＜魚類＞ さわら 生</t>
  </si>
  <si>
    <t>M-985</t>
  </si>
  <si>
    <t>なつめやし 乾</t>
  </si>
  <si>
    <t>M-2411</t>
  </si>
  <si>
    <t>＜香辛料類＞ しょうが 粉</t>
  </si>
  <si>
    <t>M-658</t>
  </si>
  <si>
    <t>とうがん 果実 生</t>
  </si>
  <si>
    <t>M-418</t>
  </si>
  <si>
    <t>あまに いり</t>
  </si>
  <si>
    <t>M-41</t>
  </si>
  <si>
    <t>こむぎ ［パン類］ 全粒粉パン</t>
  </si>
  <si>
    <t>M-656</t>
  </si>
  <si>
    <t>とうがらし 果実 生</t>
  </si>
  <si>
    <t>M-1284</t>
  </si>
  <si>
    <t>＜魚類＞ キングクリップ 生</t>
  </si>
  <si>
    <t>M-439</t>
  </si>
  <si>
    <t>とち 蒸し</t>
  </si>
  <si>
    <t>M-955</t>
  </si>
  <si>
    <t>グァバ 赤肉種 生</t>
  </si>
  <si>
    <t>M-868</t>
  </si>
  <si>
    <t>アボカド 生</t>
  </si>
  <si>
    <t>M-618</t>
  </si>
  <si>
    <t>（だいこん類） 漬物 守口漬</t>
  </si>
  <si>
    <t>M-1177</t>
  </si>
  <si>
    <t>＜魚類＞ あなご 蒸し</t>
  </si>
  <si>
    <t>M-804</t>
  </si>
  <si>
    <t>（みょうが類） みょうが 花穂 生</t>
  </si>
  <si>
    <t>M-869</t>
  </si>
  <si>
    <t>あんず 生</t>
  </si>
  <si>
    <t>M-671</t>
  </si>
  <si>
    <t>（トマト類） 赤色ミニトマト 果実 生</t>
  </si>
  <si>
    <t>M-640</t>
  </si>
  <si>
    <t>チコリ 若芽 生</t>
  </si>
  <si>
    <t>M-2183</t>
  </si>
  <si>
    <t>＜デザート菓子類＞ ババロア</t>
  </si>
  <si>
    <t>M-974</t>
  </si>
  <si>
    <t>（すもも類） プルーン 生</t>
  </si>
  <si>
    <t>M-15</t>
  </si>
  <si>
    <t>こむぎ ［玄穀］ 輸入 軟質</t>
  </si>
  <si>
    <t>M-1434</t>
  </si>
  <si>
    <t>＜魚類＞ ふな 水煮</t>
  </si>
  <si>
    <t>M-1279</t>
  </si>
  <si>
    <t>＜魚類＞ きす 天ぷら</t>
  </si>
  <si>
    <t>M-964</t>
  </si>
  <si>
    <t>さくらんぼ 国産 生</t>
  </si>
  <si>
    <t>M-536</t>
  </si>
  <si>
    <t>きゅうり 漬物 塩漬</t>
  </si>
  <si>
    <t>M-1000</t>
  </si>
  <si>
    <t>びわ 生</t>
  </si>
  <si>
    <t>M-2003</t>
  </si>
  <si>
    <t>（植物油脂類） オリーブ油</t>
  </si>
  <si>
    <t>＜調味料類＞ （だし類） 鶏がらだし</t>
  </si>
  <si>
    <t>M-1285</t>
  </si>
  <si>
    <t>＜魚類＞ ぎんだら 生</t>
  </si>
  <si>
    <t>M-2345</t>
  </si>
  <si>
    <t>＜調味料類＞ （調味ソース類） すし酢 巻き寿司・箱寿司用</t>
  </si>
  <si>
    <t>M-2147</t>
  </si>
  <si>
    <t>＜ケーキ・ペストリー類＞ スポンジケーキ</t>
  </si>
  <si>
    <t>M-567</t>
  </si>
  <si>
    <t>しゅんぎく 葉 生</t>
  </si>
  <si>
    <t>M-2397</t>
  </si>
  <si>
    <t>＜調味料類＞ （その他） 料理酒</t>
  </si>
  <si>
    <t>M-2395</t>
  </si>
  <si>
    <t>＜調味料類＞ （その他） ふりかけ たまご</t>
  </si>
  <si>
    <t>M-2369</t>
  </si>
  <si>
    <t>＜調味料類＞ （ドレッシング類） 分離液状ドレッシング フレンチドレッシング 分離液状</t>
  </si>
  <si>
    <t>確認必要</t>
  </si>
  <si>
    <t>Cal(100gあたり)</t>
  </si>
  <si>
    <t>タンパク質(100gあたり)</t>
  </si>
  <si>
    <t>脂質(100gあたり)</t>
  </si>
  <si>
    <t>炭水化物 (100gあたり)</t>
  </si>
  <si>
    <t>Cal (1gあたり)</t>
  </si>
  <si>
    <t>タンパク質(1gあたり)</t>
  </si>
  <si>
    <t>脂質 (1gあたり)</t>
  </si>
  <si>
    <t>炭水化物 (1gあたり)</t>
  </si>
  <si>
    <t>アマランサス　玄穀</t>
  </si>
  <si>
    <t>あわ　精白粒</t>
  </si>
  <si>
    <t>あわ　あわもち</t>
  </si>
  <si>
    <t>えんばく　オートミール</t>
  </si>
  <si>
    <t>M-5</t>
  </si>
  <si>
    <t>おおむぎ　七分つき押麦</t>
  </si>
  <si>
    <t>おおむぎ　押麦　乾</t>
  </si>
  <si>
    <t>M-7</t>
  </si>
  <si>
    <t>おおむぎ　押麦　めし</t>
  </si>
  <si>
    <t>M-8</t>
  </si>
  <si>
    <t>おおむぎ　米粒麦</t>
  </si>
  <si>
    <t>M-9</t>
  </si>
  <si>
    <t>おおむぎ　大麦めん　乾</t>
  </si>
  <si>
    <t>M-10</t>
  </si>
  <si>
    <t>おおむぎ　大麦めん　ゆで</t>
  </si>
  <si>
    <t>M-11</t>
  </si>
  <si>
    <t>おおむぎ　麦こがし</t>
  </si>
  <si>
    <t>キヌア　玄穀</t>
  </si>
  <si>
    <t>M-13</t>
  </si>
  <si>
    <t>きび　精白粒</t>
  </si>
  <si>
    <t>M-14</t>
  </si>
  <si>
    <t>こむぎ　［玄穀］　国産　普通</t>
  </si>
  <si>
    <t>こむぎ　［玄穀］　輸入　軟質</t>
  </si>
  <si>
    <t>M-16</t>
  </si>
  <si>
    <t>こむぎ　［玄穀］　輸入　硬質</t>
  </si>
  <si>
    <t>M-17</t>
  </si>
  <si>
    <t>こむぎ　［小麦粉］　薄力粉　1等</t>
  </si>
  <si>
    <t>M-18</t>
  </si>
  <si>
    <t>こむぎ　［小麦粉］　薄力粉　2等</t>
  </si>
  <si>
    <t>M-19</t>
  </si>
  <si>
    <t>こむぎ　［小麦粉］　中力粉　1等</t>
  </si>
  <si>
    <t>M-20</t>
  </si>
  <si>
    <t>こむぎ　［小麦粉］　中力粉　2等</t>
  </si>
  <si>
    <t>M-21</t>
  </si>
  <si>
    <t>こむぎ　［小麦粉］　強力粉　1等</t>
  </si>
  <si>
    <t>M-22</t>
  </si>
  <si>
    <t>こむぎ　［小麦粉］　強力粉　2等</t>
  </si>
  <si>
    <t>M-23</t>
  </si>
  <si>
    <t>こむぎ　［小麦粉］　強力粉　全粒粉</t>
  </si>
  <si>
    <t>こむぎ　［小麦粉］　プレミックス粉　お好み焼き用</t>
  </si>
  <si>
    <t>M-25</t>
  </si>
  <si>
    <t>こむぎ　［小麦粉］　プレミックス粉　ホットケーキ用</t>
  </si>
  <si>
    <t>M-26</t>
  </si>
  <si>
    <t>こむぎ　［小麦粉］　プレミックス粉　から揚げ用</t>
  </si>
  <si>
    <t>M-27</t>
  </si>
  <si>
    <t>こむぎ　［小麦粉］　プレミックス粉　天ぷら用</t>
  </si>
  <si>
    <t>M-28</t>
  </si>
  <si>
    <t>こむぎ　［小麦粉］　プレミックス粉　天ぷら用　バッター</t>
  </si>
  <si>
    <t>M-29</t>
  </si>
  <si>
    <t>こむぎ　［小麦粉］　プレミックス粉　天ぷら用　バッター　揚げ</t>
  </si>
  <si>
    <t>M-30</t>
  </si>
  <si>
    <t>こむぎ　［パン類］　角形食パン　食パン</t>
  </si>
  <si>
    <t>M-31</t>
  </si>
  <si>
    <t>こむぎ　［パン類］　角形食パン　焼き</t>
  </si>
  <si>
    <t>M-32</t>
  </si>
  <si>
    <t>こむぎ　［パン類］　角形食パン　耳を除いたもの</t>
  </si>
  <si>
    <t>こむぎ　［パン類］　角形食パン　耳</t>
  </si>
  <si>
    <t>M-34</t>
  </si>
  <si>
    <t>こむぎ　［パン類］　食パン　リーンタイプ</t>
  </si>
  <si>
    <t>M-35</t>
  </si>
  <si>
    <t>こむぎ　［パン類］　食パン　リッチタイプ</t>
  </si>
  <si>
    <t>M-36</t>
  </si>
  <si>
    <t>こむぎ　［パン類］　山形食パン　食パン</t>
  </si>
  <si>
    <t>M-37</t>
  </si>
  <si>
    <t>こむぎ　［パン類］　コッペパン</t>
  </si>
  <si>
    <t>M-38</t>
  </si>
  <si>
    <t>こむぎ　［パン類］　乾パン</t>
  </si>
  <si>
    <t>こむぎ　［パン類］　フランスパン</t>
  </si>
  <si>
    <t>M-40</t>
  </si>
  <si>
    <t>こむぎ　［パン類］　ライ麦パン</t>
  </si>
  <si>
    <t>こむぎ　［パン類］　全粒粉パン</t>
  </si>
  <si>
    <t>M-42</t>
  </si>
  <si>
    <t>こむぎ　［パン類］　ぶどうパン</t>
  </si>
  <si>
    <t>M-43</t>
  </si>
  <si>
    <t>こむぎ　［パン類］　ロールパン</t>
  </si>
  <si>
    <t>M-44</t>
  </si>
  <si>
    <t>こむぎ　［パン類］　クロワッサン　レギュラータイプ</t>
  </si>
  <si>
    <t>こむぎ　［パン類］　クロワッサン　リッチタイプ</t>
  </si>
  <si>
    <t>M-46</t>
  </si>
  <si>
    <t>こむぎ　［パン類］　くるみパン</t>
  </si>
  <si>
    <t>M-47</t>
  </si>
  <si>
    <t>こむぎ　［パン類］　イングリッシュマフィン</t>
  </si>
  <si>
    <t>M-48</t>
  </si>
  <si>
    <t>こむぎ　［パン類］　ナン</t>
  </si>
  <si>
    <t>M-49</t>
  </si>
  <si>
    <t>こむぎ　［パン類］　ベーグル</t>
  </si>
  <si>
    <t>M-50</t>
  </si>
  <si>
    <t>こむぎ　［うどん・そうめん類］　うどん　生</t>
  </si>
  <si>
    <t>M-51</t>
  </si>
  <si>
    <t>こむぎ　［うどん・そうめん類］　うどん　ゆで</t>
  </si>
  <si>
    <t>M-52</t>
  </si>
  <si>
    <t>こむぎ　［うどん・そうめん類］　うどん　半生うどん</t>
  </si>
  <si>
    <t>M-53</t>
  </si>
  <si>
    <t>こむぎ　［うどん・そうめん類］　干しうどん　乾</t>
  </si>
  <si>
    <t>M-54</t>
  </si>
  <si>
    <t>こむぎ　［うどん・そうめん類］　干しうどん　ゆで</t>
  </si>
  <si>
    <t>M-55</t>
  </si>
  <si>
    <t>こむぎ　［うどん・そうめん類］　そうめん・ひやむぎ　乾</t>
  </si>
  <si>
    <t>M-56</t>
  </si>
  <si>
    <t>こむぎ　［うどん・そうめん類］　そうめん・ひやむぎ　ゆで</t>
  </si>
  <si>
    <t>M-57</t>
  </si>
  <si>
    <t>こむぎ　［うどん・そうめん類］　手延そうめん・手延ひやむぎ　乾</t>
  </si>
  <si>
    <t>M-58</t>
  </si>
  <si>
    <t>こむぎ　［うどん・そうめん類］　手延そうめん・手延ひやむぎ　ゆで</t>
  </si>
  <si>
    <t>M-59</t>
  </si>
  <si>
    <t>こむぎ　［中華めん類］　中華めん　生</t>
  </si>
  <si>
    <t>M-60</t>
  </si>
  <si>
    <t>こむぎ　［中華めん類］　中華めん　ゆで</t>
  </si>
  <si>
    <t>M-61</t>
  </si>
  <si>
    <t xml:space="preserve">こむぎ　［中華めん類］　半生中華めん　</t>
  </si>
  <si>
    <t>M-62</t>
  </si>
  <si>
    <t>こむぎ　［中華めん類］　蒸し中華めん　蒸し中華めん</t>
  </si>
  <si>
    <t>M-63</t>
  </si>
  <si>
    <t>こむぎ　［中華めん類］　蒸し中華めん  ソテー</t>
  </si>
  <si>
    <t>M-64</t>
  </si>
  <si>
    <t>こむぎ　［中華めん類］　干し中華めん　乾</t>
  </si>
  <si>
    <t>M-65</t>
  </si>
  <si>
    <t>こむぎ　［中華めん類］　干し中華めん　ゆで</t>
  </si>
  <si>
    <t>こむぎ　［中華めん類］　沖縄そば　生</t>
  </si>
  <si>
    <t>M-67</t>
  </si>
  <si>
    <t>こむぎ　［中華めん類］　沖縄そば　ゆで</t>
  </si>
  <si>
    <t>M-68</t>
  </si>
  <si>
    <t>こむぎ　［中華めん類］　干し沖縄そば　乾</t>
  </si>
  <si>
    <t>M-69</t>
  </si>
  <si>
    <t>こむぎ　［中華めん類］　干し沖縄そば　ゆで</t>
  </si>
  <si>
    <t>M-70</t>
  </si>
  <si>
    <t>こむぎ　［即席めん類］　即席中華めん　油揚げ味付け</t>
  </si>
  <si>
    <t>M-71</t>
  </si>
  <si>
    <t>こむぎ　［即席めん類］　即席中華めん　油揚げ　乾　（添付調味料等を含むもの）</t>
  </si>
  <si>
    <t>M-72</t>
  </si>
  <si>
    <t>こむぎ　［即席めん類］　即席中華めん　油揚げ　調理後全体　（添付調味料等を含むもの）</t>
  </si>
  <si>
    <t>M-73</t>
  </si>
  <si>
    <t>こむぎ　［即席めん類］　即席中華めん　油揚げ　ゆで　（添付調味料等を含まないもの）</t>
  </si>
  <si>
    <t>M-74</t>
  </si>
  <si>
    <t>こむぎ　［即席めん類］　即席中華めん　油揚げ　乾　（添付調味料等を含まないもの）</t>
  </si>
  <si>
    <t>M-75</t>
  </si>
  <si>
    <t>こむぎ　［即席めん類］　即席中華めん　非油揚げ　乾　（添付調味料等を含むもの）</t>
  </si>
  <si>
    <t>M-76</t>
  </si>
  <si>
    <t>こむぎ　［即席めん類］　即席中華めん　非油揚げ　調理後全体　（添付調味料等を含むもの）</t>
  </si>
  <si>
    <t>M-77</t>
  </si>
  <si>
    <t>こむぎ　［即席めん類］　即席中華めん　非油揚げ　ゆで　（添付調味料等を含まないもの）</t>
  </si>
  <si>
    <t>M-78</t>
  </si>
  <si>
    <t>こむぎ　［即席めん類］　即席中華めん　非油揚げ　乾　（添付調味料等を含まないもの）</t>
  </si>
  <si>
    <t>M-79</t>
  </si>
  <si>
    <t>こむぎ　［即席めん類］　中華スタイル即席カップめん　油揚げ　塩味　乾　（添付調味料等を含むもの）</t>
  </si>
  <si>
    <t>M-80</t>
  </si>
  <si>
    <t>こむぎ　［即席めん類］　中華スタイル即席カップめん　油揚げ　塩味　調理後全体　（添付調味料等を含むもの）</t>
  </si>
  <si>
    <t>M-81</t>
  </si>
  <si>
    <t>こむぎ　［即席めん類］　中華スタイル即席カップめん　油揚げ　塩味　調理後のめん　（スープを残したもの）</t>
  </si>
  <si>
    <t>M-82</t>
  </si>
  <si>
    <t>こむぎ　［即席めん類］　中華スタイル即席カップめん　油揚げ　しょうゆ味　乾　（添付調味料等を含むもの）</t>
  </si>
  <si>
    <t>M-83</t>
  </si>
  <si>
    <t>こむぎ　［即席めん類］　中華スタイル即席カップめん　油揚げ　しょうゆ味　調理後全体　（添付調味料等を含むもの）</t>
  </si>
  <si>
    <t>M-84</t>
  </si>
  <si>
    <t>こむぎ　［即席めん類］　中華スタイル即席カップめん　油揚げ　しょうゆ味　調理後のめん　（スープを残したもの）</t>
  </si>
  <si>
    <t>M-85</t>
  </si>
  <si>
    <t>こむぎ　［即席めん類］　中華スタイル即席カップめん　油揚げ　焼きそば　乾　（添付調味料等を含むもの）</t>
  </si>
  <si>
    <t>M-86</t>
  </si>
  <si>
    <t>こむぎ　［即席めん類］　中華スタイル即席カップめん　油揚げ　焼きそば　調理後全体　（添付調味料等を含むもの）</t>
  </si>
  <si>
    <t>M-87</t>
  </si>
  <si>
    <t>こむぎ　［即席めん類］　中華スタイル即席カップめん　非油揚げ　乾　（添付調味料等を含むもの）</t>
  </si>
  <si>
    <t>M-88</t>
  </si>
  <si>
    <t>こむぎ　［即席めん類］　中華スタイル即席カップめん　非油揚げ　調理後全体　（添付調味料等を含むもの）</t>
  </si>
  <si>
    <t>M-89</t>
  </si>
  <si>
    <t>こむぎ　［即席めん類］　中華スタイル即席カップめん　非油揚げ　調理後のめん　（スープを残したもの）</t>
  </si>
  <si>
    <t>M-90</t>
  </si>
  <si>
    <t>こむぎ　［即席めん類］　和風スタイル即席カップめん　油揚げ　乾　（添付調味料等を含むもの）</t>
  </si>
  <si>
    <t>M-91</t>
  </si>
  <si>
    <t>こむぎ　［即席めん類］　和風スタイル即席カップめん　油揚げ　調理後全体　（添付調味料等を含むもの）</t>
  </si>
  <si>
    <t>M-92</t>
  </si>
  <si>
    <t>こむぎ　［即席めん類］　和風スタイル即席カップめん　油揚げ　調理後のめん　（スープを残したもの）</t>
  </si>
  <si>
    <t>M-93</t>
  </si>
  <si>
    <t>こむぎ　［マカロニ・スパゲッティ類］　マカロニ・スパゲッティ　乾</t>
  </si>
  <si>
    <t>M-94</t>
  </si>
  <si>
    <t>こむぎ　［マカロニ・スパゲッティ類］　マカロニ・スパゲッティ　ゆで</t>
  </si>
  <si>
    <t>M-95</t>
  </si>
  <si>
    <t>こむぎ　［マカロニ・スパゲッティ類］　マカロニ・スパゲッティ　ソテー</t>
  </si>
  <si>
    <t>こむぎ　［マカロニ・スパゲッティ類］　生パスタ　生</t>
  </si>
  <si>
    <t>M-97</t>
  </si>
  <si>
    <t>こむぎ　［ふ類］　生ふ</t>
  </si>
  <si>
    <t>M-98</t>
  </si>
  <si>
    <t>こむぎ　［ふ類］　焼きふ　釜焼きふ</t>
  </si>
  <si>
    <t>M-99</t>
  </si>
  <si>
    <t>こむぎ　［ふ類］　焼きふ　板ふ</t>
  </si>
  <si>
    <t>M-100</t>
  </si>
  <si>
    <t>こむぎ　［ふ類］　焼きふ　車ふ</t>
  </si>
  <si>
    <t>M-101</t>
  </si>
  <si>
    <t>こむぎ　［ふ類］　油ふ</t>
  </si>
  <si>
    <t>M-102</t>
  </si>
  <si>
    <t>こむぎ　［その他］　小麦はいが</t>
  </si>
  <si>
    <t>M-103</t>
  </si>
  <si>
    <t>こむぎ　［その他］　小麦たんぱく　粉末状</t>
  </si>
  <si>
    <t>M-104</t>
  </si>
  <si>
    <t>こむぎ　［その他］　小麦たんぱく　粒状</t>
  </si>
  <si>
    <t>M-105</t>
  </si>
  <si>
    <t>こむぎ　［その他］　小麦たんぱく　ペースト状</t>
  </si>
  <si>
    <t>M-106</t>
  </si>
  <si>
    <t>こむぎ　［その他］　かやきせんべい</t>
  </si>
  <si>
    <t>こむぎ　［その他］　ぎょうざの皮　生</t>
  </si>
  <si>
    <t>M-108</t>
  </si>
  <si>
    <t>こむぎ　［その他］　しゅうまいの皮　生</t>
  </si>
  <si>
    <t>こむぎ　［その他］　春巻きの皮　生</t>
  </si>
  <si>
    <t>M-110</t>
  </si>
  <si>
    <t>こむぎ　［その他］　春巻きの皮　揚げ</t>
  </si>
  <si>
    <t>M-111</t>
  </si>
  <si>
    <t>こむぎ　［その他］　ピザ生地</t>
  </si>
  <si>
    <t>M-112</t>
  </si>
  <si>
    <t>こむぎ　［その他］　ちくわぶ</t>
  </si>
  <si>
    <t>M-113</t>
  </si>
  <si>
    <t>こむぎ　［その他］　パン粉　生</t>
  </si>
  <si>
    <t>M-114</t>
  </si>
  <si>
    <t>こむぎ　［その他］　パン粉　半生</t>
  </si>
  <si>
    <t>M-115</t>
  </si>
  <si>
    <t>こむぎ　［その他］　パン粉　乾燥</t>
  </si>
  <si>
    <t>M-116</t>
  </si>
  <si>
    <t>こむぎ　［その他］　冷めん　生</t>
  </si>
  <si>
    <t>M-117</t>
  </si>
  <si>
    <t>こめ　［水稲穀粒］　玄米</t>
  </si>
  <si>
    <t>M-118</t>
  </si>
  <si>
    <t>こめ　［水稲穀粒］　半つき米</t>
  </si>
  <si>
    <t>M-119</t>
  </si>
  <si>
    <t>こめ　［水稲穀粒］　七分つき米</t>
  </si>
  <si>
    <t>M-120</t>
  </si>
  <si>
    <t>こめ　［水稲穀粒］　精白米　うるち米</t>
  </si>
  <si>
    <t>M-121</t>
  </si>
  <si>
    <t>こめ　［水稲穀粒］　精白米　もち米</t>
  </si>
  <si>
    <t>M-122</t>
  </si>
  <si>
    <t>こめ　［水稲穀粒］　精白米　インディカ米</t>
  </si>
  <si>
    <t>M-123</t>
  </si>
  <si>
    <t>こめ　［水稲穀粒］　はいが精米</t>
  </si>
  <si>
    <t>こめ　［水稲穀粒］　発芽玄米</t>
  </si>
  <si>
    <t>こめ　［水稲穀粒］　赤米</t>
  </si>
  <si>
    <t>こめ　［水稲穀粒］　黒米</t>
  </si>
  <si>
    <t>M-127</t>
  </si>
  <si>
    <t>こめ　［水稲めし］　玄米</t>
  </si>
  <si>
    <t>M-128</t>
  </si>
  <si>
    <t>こめ　［水稲めし］　半つき米</t>
  </si>
  <si>
    <t>M-129</t>
  </si>
  <si>
    <t>こめ　［水稲めし］　七分つき米</t>
  </si>
  <si>
    <t>M-130</t>
  </si>
  <si>
    <t>こめ　［水稲めし］　精白米　インディカ米</t>
  </si>
  <si>
    <t>M-131</t>
  </si>
  <si>
    <t>こめ　［水稲めし］　精白米　うるち米</t>
  </si>
  <si>
    <t>M-132</t>
  </si>
  <si>
    <t>こめ　［水稲めし］　精白米　もち米</t>
  </si>
  <si>
    <t>M-133</t>
  </si>
  <si>
    <t>こめ　［水稲めし］　はいが精米</t>
  </si>
  <si>
    <t>M-134</t>
  </si>
  <si>
    <t>こめ　［水稲めし］　発芽玄米</t>
  </si>
  <si>
    <t>M-135</t>
  </si>
  <si>
    <t>こめ　［水稲めし］　赤米</t>
  </si>
  <si>
    <t>M-136</t>
  </si>
  <si>
    <t>こめ　［水稲めし］　黒米</t>
  </si>
  <si>
    <t>こめ　［水稲全かゆ］　玄米</t>
  </si>
  <si>
    <t>M-139</t>
  </si>
  <si>
    <t>こめ　［水稲全かゆ］　半つき米</t>
  </si>
  <si>
    <t>M-140</t>
  </si>
  <si>
    <t>こめ　［水稲全かゆ］　七分つき米</t>
  </si>
  <si>
    <t>M-141</t>
  </si>
  <si>
    <t>こめ　［水稲全かゆ］　精白米</t>
  </si>
  <si>
    <t>M-142</t>
  </si>
  <si>
    <t>こめ　［水稲五分かゆ］　玄米</t>
  </si>
  <si>
    <t>M-143</t>
  </si>
  <si>
    <t>こめ　［水稲五分かゆ］　半つき米</t>
  </si>
  <si>
    <t>M-144</t>
  </si>
  <si>
    <t>こめ　［水稲五分かゆ］　七分つき米</t>
  </si>
  <si>
    <t>M-145</t>
  </si>
  <si>
    <t>こめ　［水稲五分かゆ］　精白米</t>
  </si>
  <si>
    <t>M-146</t>
  </si>
  <si>
    <t>こめ　［水稲おもゆ］　玄米</t>
  </si>
  <si>
    <t>M-147</t>
  </si>
  <si>
    <t>こめ　［水稲おもゆ］　半つき米</t>
  </si>
  <si>
    <t>M-148</t>
  </si>
  <si>
    <t>こめ　［水稲おもゆ］　七分つき米</t>
  </si>
  <si>
    <t>M-149</t>
  </si>
  <si>
    <t>こめ　［水稲おもゆ］　精白米</t>
  </si>
  <si>
    <t>こめ　［陸稲穀粒］　玄米</t>
  </si>
  <si>
    <t>M-151</t>
  </si>
  <si>
    <t>こめ　［陸稲穀粒］　半つき米</t>
  </si>
  <si>
    <t>こめ　［陸稲穀粒］　七分つき米</t>
  </si>
  <si>
    <t>M-153</t>
  </si>
  <si>
    <t>こめ　［陸稲穀粒］　精白米</t>
  </si>
  <si>
    <t>M-154</t>
  </si>
  <si>
    <t>こめ　［陸稲めし］　玄米</t>
  </si>
  <si>
    <t>M-155</t>
  </si>
  <si>
    <t>こめ　［陸稲めし］　半つき米</t>
  </si>
  <si>
    <t>M-156</t>
  </si>
  <si>
    <t>こめ　［陸稲めし］　七分つき米</t>
  </si>
  <si>
    <t>M-157</t>
  </si>
  <si>
    <t>こめ　［陸稲めし］　精白米</t>
  </si>
  <si>
    <t>M-158</t>
  </si>
  <si>
    <t>こめ　［うるち米製品］　アルファ化米　一般用</t>
  </si>
  <si>
    <t>M-159</t>
  </si>
  <si>
    <t>こめ　［うるち米製品］　アルファ化米　学校給食用強化品</t>
  </si>
  <si>
    <t>こめ　［うるち米製品］　おにぎり</t>
  </si>
  <si>
    <t>M-161</t>
  </si>
  <si>
    <t>こめ　［うるち米製品］　焼きおにぎり</t>
  </si>
  <si>
    <t>M-162</t>
  </si>
  <si>
    <t>こめ　［うるち米製品］　きりたんぽ</t>
  </si>
  <si>
    <t>M-163</t>
  </si>
  <si>
    <t>こめ　［うるち米製品］　上新粉</t>
  </si>
  <si>
    <t>M-164</t>
  </si>
  <si>
    <t>こめ　［うるち米製品］　玄米粉</t>
  </si>
  <si>
    <t>M-165</t>
  </si>
  <si>
    <t>こめ　［うるち米製品］　米粉</t>
  </si>
  <si>
    <t>M-166</t>
  </si>
  <si>
    <t>こめ　［うるち米製品］　米粉パン　食パン</t>
  </si>
  <si>
    <t>M-167</t>
  </si>
  <si>
    <t>こめ　［うるち米製品］　米粉パン　ロールパン</t>
  </si>
  <si>
    <t>M-168</t>
  </si>
  <si>
    <t>こめ　［うるち米製品］　米粉パン　小麦グルテン不使用のもの</t>
  </si>
  <si>
    <t>M-169</t>
  </si>
  <si>
    <t>こめ　［うるち米製品］　米粉めん</t>
  </si>
  <si>
    <t>こめ　［うるち米製品］　ビーフン</t>
  </si>
  <si>
    <t>M-171</t>
  </si>
  <si>
    <t>こめ　［うるち米製品］　ライスペーパー</t>
  </si>
  <si>
    <t>M-172</t>
  </si>
  <si>
    <t>こめ　［うるち米製品］　米こうじ</t>
  </si>
  <si>
    <t>M-173</t>
  </si>
  <si>
    <t>こめ　［もち米製品］　もち</t>
  </si>
  <si>
    <t>M-174</t>
  </si>
  <si>
    <t>こめ　［もち米製品］　赤飯</t>
  </si>
  <si>
    <t>M-175</t>
  </si>
  <si>
    <t>こめ　［もち米製品］　あくまき</t>
  </si>
  <si>
    <t>こめ　［もち米製品］　白玉粉</t>
  </si>
  <si>
    <t>こめ　［もち米製品］　道明寺粉</t>
  </si>
  <si>
    <t>M-178</t>
  </si>
  <si>
    <t>こめ　［その他］　米ぬか</t>
  </si>
  <si>
    <t>M-179</t>
  </si>
  <si>
    <t>そば　そば粉　全層粉</t>
  </si>
  <si>
    <t>M-180</t>
  </si>
  <si>
    <t>そば　そば粉　内層粉</t>
  </si>
  <si>
    <t>M-181</t>
  </si>
  <si>
    <t>そば　そば粉　中層粉</t>
  </si>
  <si>
    <t>M-182</t>
  </si>
  <si>
    <t>そば　そば粉　表層粉</t>
  </si>
  <si>
    <t>そば　そば米</t>
  </si>
  <si>
    <t>M-184</t>
  </si>
  <si>
    <t>そば　そば　生</t>
  </si>
  <si>
    <t>M-185</t>
  </si>
  <si>
    <t>そば　そば　ゆで</t>
  </si>
  <si>
    <t>M-186</t>
  </si>
  <si>
    <t>そば　そば　半生そば</t>
  </si>
  <si>
    <t>M-187</t>
  </si>
  <si>
    <t>そば　干しそば　乾</t>
  </si>
  <si>
    <t>M-188</t>
  </si>
  <si>
    <t>そば　干しそば　ゆで</t>
  </si>
  <si>
    <t>とうもろこし　玄穀　黄色種</t>
  </si>
  <si>
    <t>M-190</t>
  </si>
  <si>
    <t>とうもろこし　玄穀　白色種</t>
  </si>
  <si>
    <t>M-191</t>
  </si>
  <si>
    <t>とうもろこし　コーンミール　黄色種</t>
  </si>
  <si>
    <t>M-192</t>
  </si>
  <si>
    <t>とうもろこし　コーンミール　白色種</t>
  </si>
  <si>
    <t>M-193</t>
  </si>
  <si>
    <t>とうもろこし　コーングリッツ　黄色種</t>
  </si>
  <si>
    <t>M-194</t>
  </si>
  <si>
    <t>とうもろこし　コーングリッツ　白色種</t>
  </si>
  <si>
    <t>M-195</t>
  </si>
  <si>
    <t>とうもろこし　コーンフラワー　黄色種</t>
  </si>
  <si>
    <t>M-196</t>
  </si>
  <si>
    <t>とうもろこし　コーンフラワー　白色種</t>
  </si>
  <si>
    <t>M-197</t>
  </si>
  <si>
    <t>とうもろこし　ジャイアントコーン　フライ　味付け</t>
  </si>
  <si>
    <t>とうもろこし　ポップコーン</t>
  </si>
  <si>
    <t>とうもろこし　コーンフレーク</t>
  </si>
  <si>
    <t>M-200</t>
  </si>
  <si>
    <t>はとむぎ　精白粒</t>
  </si>
  <si>
    <t>ひえ　精白粒</t>
  </si>
  <si>
    <t>もろこし　玄穀</t>
  </si>
  <si>
    <t>M-203</t>
  </si>
  <si>
    <t>もろこし　精白粒</t>
  </si>
  <si>
    <t>ライむぎ　全粒粉</t>
  </si>
  <si>
    <t>M-205</t>
  </si>
  <si>
    <t>ライむぎ　ライ麦粉</t>
  </si>
  <si>
    <t>M-206</t>
  </si>
  <si>
    <t>＜いも類＞　アメリカほどいも　塊根　生</t>
  </si>
  <si>
    <t>M-207</t>
  </si>
  <si>
    <t>＜いも類＞　アメリカほどいも　塊根　ゆで</t>
  </si>
  <si>
    <t>M-208</t>
  </si>
  <si>
    <t>＜いも類＞　きくいも　塊茎　生</t>
  </si>
  <si>
    <t>M-209</t>
  </si>
  <si>
    <t>＜いも類＞　きくいも　塊茎　水煮</t>
  </si>
  <si>
    <t>＜いも類＞　こんにゃく　精粉</t>
  </si>
  <si>
    <t>M-211</t>
  </si>
  <si>
    <t>＜いも類＞　こんにゃく　板こんにゃく　精粉こんにゃく</t>
  </si>
  <si>
    <t>M-212</t>
  </si>
  <si>
    <t>＜いも類＞　こんにゃく　板こんにゃく　生いもこんにゃく</t>
  </si>
  <si>
    <t>M-213</t>
  </si>
  <si>
    <t>＜いも類＞　こんにゃく　赤こんにゃく</t>
  </si>
  <si>
    <t>M-214</t>
  </si>
  <si>
    <t>＜いも類＞　こんにゃく　凍みこんにゃく　乾</t>
  </si>
  <si>
    <t>M-215</t>
  </si>
  <si>
    <t>＜いも類＞　こんにゃく　凍みこんにゃく　ゆで</t>
  </si>
  <si>
    <t>M-216</t>
  </si>
  <si>
    <t>＜いも類＞　こんにゃく　しらたき</t>
  </si>
  <si>
    <t>M-217</t>
  </si>
  <si>
    <t>＜いも類＞　（さつまいも類）　さつまいも　塊根　皮つき　生</t>
  </si>
  <si>
    <t>M-218</t>
  </si>
  <si>
    <t>＜いも類＞　（さつまいも類）　さつまいも　塊根　皮つき　蒸し</t>
  </si>
  <si>
    <t>M-219</t>
  </si>
  <si>
    <t>＜いも類＞　（さつまいも類）　さつまいも　塊根　皮つき　天ぷら</t>
  </si>
  <si>
    <t>M-220</t>
  </si>
  <si>
    <t>＜いも類＞　（さつまいも類）　さつまいも　塊根　皮なし　生</t>
  </si>
  <si>
    <t>M-221</t>
  </si>
  <si>
    <t>＜いも類＞　（さつまいも類）　さつまいも　塊根　皮なし　蒸し</t>
  </si>
  <si>
    <t>M-222</t>
  </si>
  <si>
    <t>＜いも類＞　（さつまいも類）　さつまいも　塊根　皮なし　焼き</t>
  </si>
  <si>
    <t>＜いも類＞　（さつまいも類）　さつまいも　蒸し切干</t>
  </si>
  <si>
    <t>M-224</t>
  </si>
  <si>
    <t>＜いも類＞　（さつまいも類）　むらさきいも　塊根　皮なし　生</t>
  </si>
  <si>
    <t>M-225</t>
  </si>
  <si>
    <t>＜いも類＞　（さつまいも類）　むらさきいも　塊根　皮なし　蒸し</t>
  </si>
  <si>
    <t>M-226</t>
  </si>
  <si>
    <t>＜いも類＞　（さといも類）　さといも　球茎　生</t>
  </si>
  <si>
    <t>M-227</t>
  </si>
  <si>
    <t>＜いも類＞　（さといも類）　さといも　球茎　水煮</t>
  </si>
  <si>
    <t>M-228</t>
  </si>
  <si>
    <t>＜いも類＞　（さといも類）　さといも　球茎　冷凍</t>
  </si>
  <si>
    <t>M-229</t>
  </si>
  <si>
    <t>＜いも類＞　（さといも類）　セレベス　球茎　生</t>
  </si>
  <si>
    <t>M-230</t>
  </si>
  <si>
    <t>＜いも類＞　（さといも類）　セレベス　球茎　水煮</t>
  </si>
  <si>
    <t>M-231</t>
  </si>
  <si>
    <t>＜いも類＞　（さといも類）　たけのこいも　球茎　生</t>
  </si>
  <si>
    <t>M-232</t>
  </si>
  <si>
    <t>＜いも類＞　（さといも類）　たけのこいも　球茎　水煮</t>
  </si>
  <si>
    <t>M-233</t>
  </si>
  <si>
    <t>＜いも類＞　（さといも類）　みずいも　球茎　生</t>
  </si>
  <si>
    <t>M-234</t>
  </si>
  <si>
    <t>＜いも類＞　（さといも類）　みずいも　球茎　水煮</t>
  </si>
  <si>
    <t>M-235</t>
  </si>
  <si>
    <t>＜いも類＞　（さといも類）　やつがしら　球茎　生</t>
  </si>
  <si>
    <t>M-236</t>
  </si>
  <si>
    <t>＜いも類＞　（さといも類）　やつがしら　球茎　水煮</t>
  </si>
  <si>
    <t>M-237</t>
  </si>
  <si>
    <t>＜いも類＞　じゃがいも　塊茎　皮つき　生</t>
  </si>
  <si>
    <t>M-238</t>
  </si>
  <si>
    <t>＜いも類＞　じゃがいも　塊茎　皮つき　電子レンジ調理</t>
  </si>
  <si>
    <t>M-239</t>
  </si>
  <si>
    <t>＜いも類＞　じゃがいも　塊茎　皮つき　フライドポテト　（生を揚げたもの）</t>
  </si>
  <si>
    <t>＜いも類＞　じゃがいも　塊茎　皮なし　生</t>
  </si>
  <si>
    <t>M-241</t>
  </si>
  <si>
    <t>＜いも類＞　じゃがいも　塊茎　皮なし　水煮</t>
  </si>
  <si>
    <t>M-242</t>
  </si>
  <si>
    <t>＜いも類＞　じゃがいも　塊茎　皮なし　蒸し</t>
  </si>
  <si>
    <t>M-243</t>
  </si>
  <si>
    <t>＜いも類＞　じゃがいも　塊茎　皮なし　電子レンジ調理</t>
  </si>
  <si>
    <t>M-244</t>
  </si>
  <si>
    <t>＜いも類＞　じゃがいも　塊茎　皮なし　フライドポテト　（生を揚げたもの）</t>
  </si>
  <si>
    <t>M-245</t>
  </si>
  <si>
    <t>＜いも類＞　じゃがいも　塊茎　皮なし　フライドポテト　（市販冷凍食品を揚げたもの）</t>
  </si>
  <si>
    <t>＜いも類＞　じゃがいも　乾燥マッシュポテト</t>
  </si>
  <si>
    <t>M-247</t>
  </si>
  <si>
    <t>＜いも類＞　ヤーコン　塊根　生</t>
  </si>
  <si>
    <t>M-248</t>
  </si>
  <si>
    <t>＜いも類＞　ヤーコン　塊根　水煮</t>
  </si>
  <si>
    <t>M-249</t>
  </si>
  <si>
    <t>＜いも類＞　（やまのいも類）　ながいも　いちょういも　塊根　生</t>
  </si>
  <si>
    <t>M-250</t>
  </si>
  <si>
    <t>＜いも類＞　（やまのいも類）　ながいも　ながいも　塊根　生</t>
  </si>
  <si>
    <t>M-251</t>
  </si>
  <si>
    <t>＜いも類＞　（やまのいも類）　ながいも　ながいも　塊根　水煮</t>
  </si>
  <si>
    <t>M-252</t>
  </si>
  <si>
    <t>＜いも類＞　（やまのいも類）　ながいも　やまといも　塊根　生</t>
  </si>
  <si>
    <t>M-253</t>
  </si>
  <si>
    <t>＜いも類＞　（やまのいも類）　じねんじょ　塊根　生</t>
  </si>
  <si>
    <t>M-254</t>
  </si>
  <si>
    <t>＜いも類＞　（やまのいも類）　だいじょ　塊根　生</t>
  </si>
  <si>
    <t>M-255</t>
  </si>
  <si>
    <t>＜でん粉・でん粉製品＞　（でん粉類）　おおうばゆりでん粉</t>
  </si>
  <si>
    <t>M-256</t>
  </si>
  <si>
    <t>＜でん粉・でん粉製品＞　（でん粉類）　キャッサバでん粉</t>
  </si>
  <si>
    <t>M-257</t>
  </si>
  <si>
    <t>＜でん粉・でん粉製品＞　（でん粉類）　くずでん粉</t>
  </si>
  <si>
    <t>M-258</t>
  </si>
  <si>
    <t>＜でん粉・でん粉製品＞　（でん粉類）　米でん粉</t>
  </si>
  <si>
    <t>M-259</t>
  </si>
  <si>
    <t>＜でん粉・でん粉製品＞　（でん粉類）　小麦でん粉</t>
  </si>
  <si>
    <t>M-260</t>
  </si>
  <si>
    <t>＜でん粉・でん粉製品＞　（でん粉類）　サゴでん粉</t>
  </si>
  <si>
    <t>M-261</t>
  </si>
  <si>
    <t>＜でん粉・でん粉製品＞　（でん粉類）　さつまいもでん粉</t>
  </si>
  <si>
    <t>M-262</t>
  </si>
  <si>
    <t>＜でん粉・でん粉製品＞　（でん粉類）　じゃがいもでん粉</t>
  </si>
  <si>
    <t>M-263</t>
  </si>
  <si>
    <t>＜でん粉・でん粉製品＞　（でん粉類）　とうもろこしでん粉</t>
  </si>
  <si>
    <t>M-264</t>
  </si>
  <si>
    <t>＜でん粉・でん粉製品＞　（でん粉製品）　くずきり　乾</t>
  </si>
  <si>
    <t>M-265</t>
  </si>
  <si>
    <t>＜でん粉・でん粉製品＞　（でん粉製品）　くずきり　ゆで</t>
  </si>
  <si>
    <t>M-266</t>
  </si>
  <si>
    <t>＜でん粉・でん粉製品＞　（でん粉製品）　ごま豆腐</t>
  </si>
  <si>
    <t>M-267</t>
  </si>
  <si>
    <t>＜でん粉・でん粉製品＞　（でん粉製品）　タピオカパール　乾</t>
  </si>
  <si>
    <t>M-268</t>
  </si>
  <si>
    <t>＜でん粉・でん粉製品＞　（でん粉製品）　タピオカパール　ゆで</t>
  </si>
  <si>
    <t>M-269</t>
  </si>
  <si>
    <t>＜でん粉・でん粉製品＞　（でん粉製品）　でん粉めん　生</t>
  </si>
  <si>
    <t>M-270</t>
  </si>
  <si>
    <t>＜でん粉・でん粉製品＞　（でん粉製品）　でん粉めん　乾</t>
  </si>
  <si>
    <t>M-271</t>
  </si>
  <si>
    <t>＜でん粉・でん粉製品＞　（でん粉製品）　でん粉めん　乾　ゆで</t>
  </si>
  <si>
    <t>M-272</t>
  </si>
  <si>
    <t>＜でん粉・でん粉製品＞　（でん粉製品）　はるさめ　緑豆はるさめ　乾</t>
  </si>
  <si>
    <t>M-273</t>
  </si>
  <si>
    <t>＜でん粉・でん粉製品＞　（でん粉製品）　はるさめ　緑豆はるさめ　ゆで</t>
  </si>
  <si>
    <t>M-274</t>
  </si>
  <si>
    <t>＜でん粉・でん粉製品＞　（でん粉製品）　はるさめ　普通はるさめ　乾</t>
  </si>
  <si>
    <t>M-275</t>
  </si>
  <si>
    <t>＜でん粉・でん粉製品＞　（でん粉製品）　はるさめ　普通はるさめ　ゆで</t>
  </si>
  <si>
    <t>（砂糖類）　黒砂糖</t>
  </si>
  <si>
    <t>M-277</t>
  </si>
  <si>
    <t>（砂糖類）　てんさい含蜜糖</t>
  </si>
  <si>
    <t>M-278</t>
  </si>
  <si>
    <t>（砂糖類）　和三盆糖</t>
  </si>
  <si>
    <t>（砂糖類）　車糖　上白糖</t>
  </si>
  <si>
    <t>（砂糖類）　車糖　三温糖</t>
  </si>
  <si>
    <t>（砂糖類）　ざらめ糖　グラニュー糖</t>
  </si>
  <si>
    <t>M-282</t>
  </si>
  <si>
    <t>（砂糖類）　ざらめ糖　白ざら糖</t>
  </si>
  <si>
    <t>M-283</t>
  </si>
  <si>
    <t>（砂糖類）　ざらめ糖　中ざら糖</t>
  </si>
  <si>
    <t>M-284</t>
  </si>
  <si>
    <t>（砂糖類）　加工糖　角砂糖</t>
  </si>
  <si>
    <t>M-285</t>
  </si>
  <si>
    <t>（砂糖類）　加工糖　氷砂糖</t>
  </si>
  <si>
    <t>M-286</t>
  </si>
  <si>
    <t>（砂糖類）　加工糖　コーヒーシュガー</t>
  </si>
  <si>
    <t>M-287</t>
  </si>
  <si>
    <t>（砂糖類）　加工糖　粉糖</t>
  </si>
  <si>
    <t>M-288</t>
  </si>
  <si>
    <t>（砂糖類）　液糖　しょ糖型液糖</t>
  </si>
  <si>
    <t>M-289</t>
  </si>
  <si>
    <t>（砂糖類）　液糖　転化型液糖</t>
  </si>
  <si>
    <t>（砂糖類）　氷糖みつ</t>
  </si>
  <si>
    <t>M-291</t>
  </si>
  <si>
    <t>（でん粉糖類）　還元麦芽糖</t>
  </si>
  <si>
    <t>（でん粉糖類）　還元水あめ</t>
  </si>
  <si>
    <t>M-293</t>
  </si>
  <si>
    <t>（でん粉糖類）　粉あめ</t>
  </si>
  <si>
    <t>M-294</t>
  </si>
  <si>
    <t>（でん粉糖類）　水あめ　酵素糖化</t>
  </si>
  <si>
    <t>M-295</t>
  </si>
  <si>
    <t>（でん粉糖類）　水あめ　酸糖化</t>
  </si>
  <si>
    <t>M-296</t>
  </si>
  <si>
    <t>（でん粉糖類）　ぶどう糖　全糖</t>
  </si>
  <si>
    <t>M-297</t>
  </si>
  <si>
    <t>（でん粉糖類）　ぶどう糖　含水結晶</t>
  </si>
  <si>
    <t>M-298</t>
  </si>
  <si>
    <t>（でん粉糖類）　ぶどう糖　無水結晶</t>
  </si>
  <si>
    <t>M-299</t>
  </si>
  <si>
    <t>（でん粉糖類）　果糖</t>
  </si>
  <si>
    <t>M-300</t>
  </si>
  <si>
    <t>（でん粉糖類）　異性化液糖　ぶどう糖果糖液糖</t>
  </si>
  <si>
    <t>M-301</t>
  </si>
  <si>
    <t>（でん粉糖類）　異性化液糖　果糖ぶどう糖液糖</t>
  </si>
  <si>
    <t>M-302</t>
  </si>
  <si>
    <t>（でん粉糖類）　異性化液糖　高果糖液糖</t>
  </si>
  <si>
    <t>M-303</t>
  </si>
  <si>
    <t>（その他）　黒蜜</t>
  </si>
  <si>
    <t>（その他）　はちみつ</t>
  </si>
  <si>
    <t>（その他）　メープルシロップ</t>
  </si>
  <si>
    <t>M-306</t>
  </si>
  <si>
    <t>あずき　全粒　乾</t>
  </si>
  <si>
    <t>M-307</t>
  </si>
  <si>
    <t>あずき　全粒　ゆで</t>
  </si>
  <si>
    <t>あずき　ゆで小豆缶詰</t>
  </si>
  <si>
    <t>M-309</t>
  </si>
  <si>
    <t>あずき　あん　こし生あん</t>
  </si>
  <si>
    <t>M-310</t>
  </si>
  <si>
    <t>あずき　あん　さらしあん　（乾燥あん）</t>
  </si>
  <si>
    <t>M-311</t>
  </si>
  <si>
    <t>あずき　あん　こし練りあん　（並あん）</t>
  </si>
  <si>
    <t>M-312</t>
  </si>
  <si>
    <t>あずき　あん　こし練りあん　（中割りあん）</t>
  </si>
  <si>
    <t>M-313</t>
  </si>
  <si>
    <t>あずき　あん　こし練りあん　（もなかあん）</t>
  </si>
  <si>
    <t>M-314</t>
  </si>
  <si>
    <t>あずき　あん　つぶし練りあん</t>
  </si>
  <si>
    <t>M-315</t>
  </si>
  <si>
    <t>いんげんまめ　全粒　乾</t>
  </si>
  <si>
    <t>M-316</t>
  </si>
  <si>
    <t>いんげんまめ　全粒　ゆで</t>
  </si>
  <si>
    <t>M-317</t>
  </si>
  <si>
    <t>いんげんまめ　うずら豆</t>
  </si>
  <si>
    <t>いんげんまめ　こし生あん</t>
  </si>
  <si>
    <t>M-319</t>
  </si>
  <si>
    <t>いんげんまめ　豆きんとん</t>
  </si>
  <si>
    <t>M-320</t>
  </si>
  <si>
    <t>えんどう　全粒　青えんどう　乾</t>
  </si>
  <si>
    <t>M-321</t>
  </si>
  <si>
    <t>えんどう　全粒　青えんどう　ゆで</t>
  </si>
  <si>
    <t>M-322</t>
  </si>
  <si>
    <t>えんどう　全粒　赤えんどう　乾</t>
  </si>
  <si>
    <t>M-323</t>
  </si>
  <si>
    <t>えんどう　全粒　赤えんどう　ゆで</t>
  </si>
  <si>
    <t>M-324</t>
  </si>
  <si>
    <t>えんどう　グリンピース（揚げ豆）</t>
  </si>
  <si>
    <t>えんどう　塩豆</t>
  </si>
  <si>
    <t>M-326</t>
  </si>
  <si>
    <t>えんどう　うぐいす豆</t>
  </si>
  <si>
    <t>M-327</t>
  </si>
  <si>
    <t>ささげ　全粒　乾</t>
  </si>
  <si>
    <t>M-328</t>
  </si>
  <si>
    <t>ささげ　全粒　ゆで</t>
  </si>
  <si>
    <t>M-329</t>
  </si>
  <si>
    <t>そらまめ　全粒　乾</t>
  </si>
  <si>
    <t>そらまめ　フライビーンズ</t>
  </si>
  <si>
    <t>M-331</t>
  </si>
  <si>
    <t>そらまめ　おたふく豆</t>
  </si>
  <si>
    <t>そらまめ　ふき豆</t>
  </si>
  <si>
    <t>M-333</t>
  </si>
  <si>
    <t>そらまめ　しょうゆ豆</t>
  </si>
  <si>
    <t>M-334</t>
  </si>
  <si>
    <t>だいず　［全粒・全粒製品］　全粒　青大豆　国産　乾</t>
  </si>
  <si>
    <t>M-335</t>
  </si>
  <si>
    <t>だいず　［全粒・全粒製品］　全粒　青大豆　国産　ゆで</t>
  </si>
  <si>
    <t>M-336</t>
  </si>
  <si>
    <t>だいず　［全粒・全粒製品］　全粒　黄大豆　国産　乾</t>
  </si>
  <si>
    <t>M-337</t>
  </si>
  <si>
    <t>だいず　［全粒・全粒製品］　全粒　黄大豆　国産　ゆで</t>
  </si>
  <si>
    <t>M-338</t>
  </si>
  <si>
    <t>だいず　［全粒・全粒製品］　全粒　黄大豆　米国産　乾</t>
  </si>
  <si>
    <t>M-339</t>
  </si>
  <si>
    <t>だいず　［全粒・全粒製品］　全粒　黄大豆　中国産　乾</t>
  </si>
  <si>
    <t>M-340</t>
  </si>
  <si>
    <t>だいず　［全粒・全粒製品］　全粒　黄大豆　ブラジル産　乾</t>
  </si>
  <si>
    <t>M-341</t>
  </si>
  <si>
    <t>だいず　［全粒・全粒製品］　全粒　黒大豆　国産　乾</t>
  </si>
  <si>
    <t>M-342</t>
  </si>
  <si>
    <t>だいず　［全粒・全粒製品］　全粒　黒大豆　国産　ゆで</t>
  </si>
  <si>
    <t>M-343</t>
  </si>
  <si>
    <t>だいず　［全粒・全粒製品］　いり大豆　青大豆</t>
  </si>
  <si>
    <t>M-344</t>
  </si>
  <si>
    <t>だいず　［全粒・全粒製品］　いり大豆　黄大豆</t>
  </si>
  <si>
    <t>M-345</t>
  </si>
  <si>
    <t>だいず　［全粒・全粒製品］　いり大豆　黒大豆</t>
  </si>
  <si>
    <t>M-346</t>
  </si>
  <si>
    <t>だいず　［全粒・全粒製品］　水煮缶詰　黄大豆</t>
  </si>
  <si>
    <t>M-347</t>
  </si>
  <si>
    <t>だいず　［全粒・全粒製品］　蒸し大豆　黄大豆</t>
  </si>
  <si>
    <t>M-348</t>
  </si>
  <si>
    <t>だいず　［全粒・全粒製品］　きな粉　青大豆　全粒大豆</t>
  </si>
  <si>
    <t>M-349</t>
  </si>
  <si>
    <t>だいず　［全粒・全粒製品］　きな粉　青大豆　脱皮大豆</t>
  </si>
  <si>
    <t>M-350</t>
  </si>
  <si>
    <t>だいず　［全粒・全粒製品］　きな粉　黄大豆　全粒大豆</t>
  </si>
  <si>
    <t>M-351</t>
  </si>
  <si>
    <t>だいず　［全粒・全粒製品］　きな粉　黄大豆　脱皮大豆</t>
  </si>
  <si>
    <t>M-352</t>
  </si>
  <si>
    <t>だいず　［全粒・全粒製品］　きな粉（砂糖入り）　青きな粉</t>
  </si>
  <si>
    <t>M-353</t>
  </si>
  <si>
    <t>だいず　［全粒・全粒製品］　きな粉（砂糖入り）　きな粉</t>
  </si>
  <si>
    <t>M-354</t>
  </si>
  <si>
    <t>だいず　［全粒・全粒製品］　大豆はいが</t>
  </si>
  <si>
    <t>M-355</t>
  </si>
  <si>
    <t>だいず　［全粒・全粒製品］　ぶどう豆</t>
  </si>
  <si>
    <t>だいず　［豆腐・油揚げ類］　木綿豆腐</t>
  </si>
  <si>
    <t>M-357</t>
  </si>
  <si>
    <t>だいず　［豆腐・油揚げ類］　木綿豆腐　（凝固剤：塩化マグネシウム）</t>
  </si>
  <si>
    <t>M-358</t>
  </si>
  <si>
    <t>だいず　［豆腐・油揚げ類］　木綿豆腐　（凝固剤：硫酸カルシウム）</t>
  </si>
  <si>
    <t>M-359</t>
  </si>
  <si>
    <t>だいず　［豆腐・油揚げ類］　絹ごし豆腐</t>
  </si>
  <si>
    <t>M-360</t>
  </si>
  <si>
    <t>だいず　［豆腐・油揚げ類］　絹ごし豆腐　（凝固剤：塩化マグネシウム）</t>
  </si>
  <si>
    <t>M-361</t>
  </si>
  <si>
    <t>だいず　［豆腐・油揚げ類］　絹ごし豆腐　（凝固剤：硫酸カルシウム）</t>
  </si>
  <si>
    <t>M-362</t>
  </si>
  <si>
    <t>だいず　［豆腐・油揚げ類］　ソフト豆腐</t>
  </si>
  <si>
    <t>M-363</t>
  </si>
  <si>
    <t>だいず　［豆腐・油揚げ類］　充てん豆腐</t>
  </si>
  <si>
    <t>M-364</t>
  </si>
  <si>
    <t>だいず　［豆腐・油揚げ類］　沖縄豆腐</t>
  </si>
  <si>
    <t>M-365</t>
  </si>
  <si>
    <t>だいず　［豆腐・油揚げ類］　ゆし豆腐</t>
  </si>
  <si>
    <t>M-366</t>
  </si>
  <si>
    <t>だいず　［豆腐・油揚げ類］　焼き豆腐</t>
  </si>
  <si>
    <t>M-367</t>
  </si>
  <si>
    <t>だいず　［豆腐・油揚げ類］　生揚げ</t>
  </si>
  <si>
    <t>M-368</t>
  </si>
  <si>
    <t>だいず　［豆腐・油揚げ類］　油揚げ　生</t>
  </si>
  <si>
    <t>M-369</t>
  </si>
  <si>
    <t>だいず　［豆腐・油揚げ類］　油揚げ　油抜き　生</t>
  </si>
  <si>
    <t>M-370</t>
  </si>
  <si>
    <t>だいず　［豆腐・油揚げ類］　油揚げ　油抜き　ゆで</t>
  </si>
  <si>
    <t>M-371</t>
  </si>
  <si>
    <t>だいず　［豆腐・油揚げ類］　油揚げ　油抜き　焼き</t>
  </si>
  <si>
    <t>M-372</t>
  </si>
  <si>
    <t>だいず　［豆腐・油揚げ類］　油揚げ　甘煮</t>
  </si>
  <si>
    <t>M-373</t>
  </si>
  <si>
    <t>だいず　［豆腐・油揚げ類］　がんもどき</t>
  </si>
  <si>
    <t>M-374</t>
  </si>
  <si>
    <t>だいず　［豆腐・油揚げ類］　凍り豆腐　乾</t>
  </si>
  <si>
    <t>M-375</t>
  </si>
  <si>
    <t>だいず　［豆腐・油揚げ類］　凍り豆腐　水煮</t>
  </si>
  <si>
    <t>M-376</t>
  </si>
  <si>
    <t>だいず　［豆腐・油揚げ類］　豆腐よう</t>
  </si>
  <si>
    <t>M-377</t>
  </si>
  <si>
    <t>だいず　［豆腐・油揚げ類］　豆腐竹輪　蒸し</t>
  </si>
  <si>
    <t>M-378</t>
  </si>
  <si>
    <t>だいず　［豆腐・油揚げ類］　豆腐竹輪　焼き</t>
  </si>
  <si>
    <t>M-379</t>
  </si>
  <si>
    <t>だいず　［豆腐・油揚げ類］　ろくじょう豆腐</t>
  </si>
  <si>
    <t>M-380</t>
  </si>
  <si>
    <t>だいず　［納豆類］　糸引き納豆</t>
  </si>
  <si>
    <t>M-381</t>
  </si>
  <si>
    <t>だいず　［納豆類］　挽きわり納豆</t>
  </si>
  <si>
    <t>M-382</t>
  </si>
  <si>
    <t>だいず　［納豆類］　五斗納豆</t>
  </si>
  <si>
    <t>M-383</t>
  </si>
  <si>
    <t>だいず　［納豆類］　寺納豆</t>
  </si>
  <si>
    <t>M-384</t>
  </si>
  <si>
    <t>だいず　［その他］　おから　生</t>
  </si>
  <si>
    <t>M-385</t>
  </si>
  <si>
    <t>だいず　［その他］　おから　乾燥</t>
  </si>
  <si>
    <t>だいず　［その他］　豆乳　豆乳</t>
  </si>
  <si>
    <t>M-387</t>
  </si>
  <si>
    <t>だいず　［その他］　豆乳　調製豆乳</t>
  </si>
  <si>
    <t>M-388</t>
  </si>
  <si>
    <t>だいず　［その他］　豆乳　豆乳飲料・麦芽コーヒー</t>
  </si>
  <si>
    <t>M-389</t>
  </si>
  <si>
    <t>だいず　［その他］　大豆たんぱく　粒状大豆たんぱく</t>
  </si>
  <si>
    <t>M-390</t>
  </si>
  <si>
    <t>だいず　［その他］　大豆たんぱく　濃縮大豆たんぱく</t>
  </si>
  <si>
    <t>M-391</t>
  </si>
  <si>
    <t>だいず　［その他］　大豆たんぱく　分離大豆たんぱく　塩分無調整タイプ</t>
  </si>
  <si>
    <t>M-392</t>
  </si>
  <si>
    <t>だいず　［その他］　大豆たんぱく　分離大豆たんぱく　塩分調整タイプ</t>
  </si>
  <si>
    <t>M-393</t>
  </si>
  <si>
    <t>だいず　［その他］　大豆たんぱく　繊維状大豆たんぱく</t>
  </si>
  <si>
    <t>M-394</t>
  </si>
  <si>
    <t>だいず　［その他］　湯葉　生</t>
  </si>
  <si>
    <t>M-395</t>
  </si>
  <si>
    <t>だいず　［その他］　湯葉　干し　乾</t>
  </si>
  <si>
    <t>M-396</t>
  </si>
  <si>
    <t>だいず　［その他］　湯葉　干し　湯戻し</t>
  </si>
  <si>
    <t>M-397</t>
  </si>
  <si>
    <t>だいず　［その他］　金山寺みそ</t>
  </si>
  <si>
    <t>M-398</t>
  </si>
  <si>
    <t>だいず　［その他］　ひしおみそ</t>
  </si>
  <si>
    <t>M-399</t>
  </si>
  <si>
    <t>だいず　［その他］　テンペ</t>
  </si>
  <si>
    <t>M-400</t>
  </si>
  <si>
    <t>つるあずき　全粒　乾</t>
  </si>
  <si>
    <t>M-401</t>
  </si>
  <si>
    <t>つるあずき　全粒　ゆで</t>
  </si>
  <si>
    <t>M-402</t>
  </si>
  <si>
    <t>ひよこまめ　全粒　乾</t>
  </si>
  <si>
    <t>M-403</t>
  </si>
  <si>
    <t>ひよこまめ　全粒　ゆで</t>
  </si>
  <si>
    <t>M-404</t>
  </si>
  <si>
    <t>ひよこまめ　全粒　フライ　味付け</t>
  </si>
  <si>
    <t>M-405</t>
  </si>
  <si>
    <t>べにばないんげん　全粒　乾</t>
  </si>
  <si>
    <t>M-406</t>
  </si>
  <si>
    <t>べにばないんげん　全粒　ゆで</t>
  </si>
  <si>
    <t>M-407</t>
  </si>
  <si>
    <t>やぶまめ　乾</t>
  </si>
  <si>
    <t>M-408</t>
  </si>
  <si>
    <t>らいまめ　全粒　乾</t>
  </si>
  <si>
    <t>M-409</t>
  </si>
  <si>
    <t>らいまめ　全粒　ゆで</t>
  </si>
  <si>
    <t>M-410</t>
  </si>
  <si>
    <t>りょくとう　全粒　乾</t>
  </si>
  <si>
    <t>M-411</t>
  </si>
  <si>
    <t>りょくとう　全粒　ゆで</t>
  </si>
  <si>
    <t>M-412</t>
  </si>
  <si>
    <t>レンズまめ　全粒　乾</t>
  </si>
  <si>
    <t>M-413</t>
  </si>
  <si>
    <t>レンズまめ　全粒　ゆで</t>
  </si>
  <si>
    <t>アーモンド　乾</t>
  </si>
  <si>
    <t>アーモンド　フライ　味付け</t>
  </si>
  <si>
    <t>M-416</t>
  </si>
  <si>
    <t>アーモンド　いり　無塩</t>
  </si>
  <si>
    <t>あさ　乾</t>
  </si>
  <si>
    <t>あまに　いり</t>
  </si>
  <si>
    <t>M-419</t>
  </si>
  <si>
    <t>えごま　乾</t>
  </si>
  <si>
    <t>M-420</t>
  </si>
  <si>
    <t>カシューナッツ　フライ　味付け</t>
  </si>
  <si>
    <t>M-421</t>
  </si>
  <si>
    <t>かぼちゃ　いり　味付け</t>
  </si>
  <si>
    <t>M-422</t>
  </si>
  <si>
    <t>かや　いり</t>
  </si>
  <si>
    <t>ぎんなん　生</t>
  </si>
  <si>
    <t>M-424</t>
  </si>
  <si>
    <t>ぎんなん　ゆで</t>
  </si>
  <si>
    <t>M-425</t>
  </si>
  <si>
    <t>（くり類）　日本ぐり　生</t>
  </si>
  <si>
    <t>M-426</t>
  </si>
  <si>
    <t>（くり類）　日本ぐり　ゆで</t>
  </si>
  <si>
    <t>M-427</t>
  </si>
  <si>
    <t>（くり類）　日本ぐり　甘露煮</t>
  </si>
  <si>
    <t>M-428</t>
  </si>
  <si>
    <t>（くり類）　中国ぐり　甘ぐり</t>
  </si>
  <si>
    <t>くるみ　いり</t>
  </si>
  <si>
    <t>けし　乾</t>
  </si>
  <si>
    <t>ココナッツ　ココナッツパウダー</t>
  </si>
  <si>
    <t>ごま　乾</t>
  </si>
  <si>
    <t>M-433</t>
  </si>
  <si>
    <t>ごま　いり</t>
  </si>
  <si>
    <t>ごま　むき</t>
  </si>
  <si>
    <t>M-435</t>
  </si>
  <si>
    <t>ごま　ねり</t>
  </si>
  <si>
    <t>しい　生</t>
  </si>
  <si>
    <t>すいか　いり　味付け</t>
  </si>
  <si>
    <t>チアシード　乾</t>
  </si>
  <si>
    <t>とち　蒸し</t>
  </si>
  <si>
    <t>M-440</t>
  </si>
  <si>
    <t>はす　未熟　生</t>
  </si>
  <si>
    <t>M-441</t>
  </si>
  <si>
    <t>はす　成熟　乾</t>
  </si>
  <si>
    <t>M-442</t>
  </si>
  <si>
    <t>はす　成熟　ゆで</t>
  </si>
  <si>
    <t>M-443</t>
  </si>
  <si>
    <t>（ひし類）　ひし　生</t>
  </si>
  <si>
    <t>M-444</t>
  </si>
  <si>
    <t>（ひし類）　とうびし　生</t>
  </si>
  <si>
    <t>M-445</t>
  </si>
  <si>
    <t>（ひし類）　とうびし　ゆで</t>
  </si>
  <si>
    <t>ピスタチオ　いり　味付け</t>
  </si>
  <si>
    <t>M-447</t>
  </si>
  <si>
    <t>ひまわり　フライ　味付け</t>
  </si>
  <si>
    <t>M-448</t>
  </si>
  <si>
    <t>ブラジルナッツ　フライ　味付け</t>
  </si>
  <si>
    <t>M-449</t>
  </si>
  <si>
    <t>ヘーゼルナッツ　フライ　味付け</t>
  </si>
  <si>
    <t>ペカン　フライ　味付け</t>
  </si>
  <si>
    <t>マカダミアナッツ　いり　味付け</t>
  </si>
  <si>
    <t>まつ　生</t>
  </si>
  <si>
    <t>まつ　いり</t>
  </si>
  <si>
    <t>らっかせい　大粒種　乾</t>
  </si>
  <si>
    <t>M-455</t>
  </si>
  <si>
    <t>らっかせい　大粒種　いり</t>
  </si>
  <si>
    <t>M-456</t>
  </si>
  <si>
    <t>らっかせい　小粒種　乾</t>
  </si>
  <si>
    <t>M-457</t>
  </si>
  <si>
    <t>らっかせい　小粒種　いり</t>
  </si>
  <si>
    <t>らっかせい　バターピーナッツ</t>
  </si>
  <si>
    <t>らっかせい　ピーナッツバター</t>
  </si>
  <si>
    <t>M-460</t>
  </si>
  <si>
    <t>アーティチョーク　花らい　生</t>
  </si>
  <si>
    <t>M-461</t>
  </si>
  <si>
    <t>アーティチョーク　花らい　ゆで</t>
  </si>
  <si>
    <t>M-462</t>
  </si>
  <si>
    <t>あさつき　葉　生</t>
  </si>
  <si>
    <t>M-463</t>
  </si>
  <si>
    <t>あさつき　葉　ゆで</t>
  </si>
  <si>
    <t>M-464</t>
  </si>
  <si>
    <t>あしたば　茎葉　生</t>
  </si>
  <si>
    <t>M-465</t>
  </si>
  <si>
    <t>あしたば　茎葉　ゆで</t>
  </si>
  <si>
    <t>アスパラガス　若茎　生</t>
  </si>
  <si>
    <t>M-467</t>
  </si>
  <si>
    <t>アスパラガス　若茎　ゆで</t>
  </si>
  <si>
    <t>M-468</t>
  </si>
  <si>
    <t>アスパラガス　若茎　油いため</t>
  </si>
  <si>
    <t>M-469</t>
  </si>
  <si>
    <t>アスパラガス　水煮缶詰</t>
  </si>
  <si>
    <t>M-470</t>
  </si>
  <si>
    <t>アロエ　葉　生</t>
  </si>
  <si>
    <t>M-471</t>
  </si>
  <si>
    <t>いんげんまめ　さやいんげん　若ざや　生</t>
  </si>
  <si>
    <t>M-472</t>
  </si>
  <si>
    <t>いんげんまめ　さやいんげん　若ざや　ゆで</t>
  </si>
  <si>
    <t>M-473</t>
  </si>
  <si>
    <t>（うど類）　うど　茎　生</t>
  </si>
  <si>
    <t>M-474</t>
  </si>
  <si>
    <t>（うど類）　うど　茎　水さらし</t>
  </si>
  <si>
    <t>M-475</t>
  </si>
  <si>
    <t>（うど類）　やまうど　茎　生</t>
  </si>
  <si>
    <t>M-476</t>
  </si>
  <si>
    <t>うるい　葉　生</t>
  </si>
  <si>
    <t>M-477</t>
  </si>
  <si>
    <t>えだまめ　生</t>
  </si>
  <si>
    <t>M-478</t>
  </si>
  <si>
    <t>えだまめ　ゆで</t>
  </si>
  <si>
    <t>えだまめ　冷凍</t>
  </si>
  <si>
    <t>M-480</t>
  </si>
  <si>
    <t>エンダイブ　葉　生</t>
  </si>
  <si>
    <t>M-481</t>
  </si>
  <si>
    <t>（えんどう類）　トウミョウ　茎葉　生</t>
  </si>
  <si>
    <t>M-482</t>
  </si>
  <si>
    <t>（えんどう類）　トウミョウ　芽ばえ　生</t>
  </si>
  <si>
    <t>M-483</t>
  </si>
  <si>
    <t>（えんどう類）　トウミョウ　芽ばえ　ゆで</t>
  </si>
  <si>
    <t>M-484</t>
  </si>
  <si>
    <t>（えんどう類）　トウミョウ　芽ばえ　油いため</t>
  </si>
  <si>
    <t>M-485</t>
  </si>
  <si>
    <t>（えんどう類）　さやえんどう　若ざや　生</t>
  </si>
  <si>
    <t>M-486</t>
  </si>
  <si>
    <t>（えんどう類）　さやえんどう　若ざや　ゆで</t>
  </si>
  <si>
    <t>M-487</t>
  </si>
  <si>
    <t>（えんどう類）　スナップえんどう　若ざや　生</t>
  </si>
  <si>
    <t>（えんどう類）　グリンピース　生</t>
  </si>
  <si>
    <t>M-489</t>
  </si>
  <si>
    <t>（えんどう類）　グリンピース　ゆで</t>
  </si>
  <si>
    <t>M-490</t>
  </si>
  <si>
    <t>（えんどう類）　グリンピース　冷凍</t>
  </si>
  <si>
    <t>M-491</t>
  </si>
  <si>
    <t>（えんどう類）　グリンピース　冷凍　ゆで</t>
  </si>
  <si>
    <t>M-492</t>
  </si>
  <si>
    <t>（えんどう類）　グリンピース　冷凍　油いため</t>
  </si>
  <si>
    <t>M-493</t>
  </si>
  <si>
    <t>（えんどう類）　グリンピース　水煮缶詰</t>
  </si>
  <si>
    <t>M-494</t>
  </si>
  <si>
    <t>おおさかしろな　葉　生</t>
  </si>
  <si>
    <t>M-495</t>
  </si>
  <si>
    <t>おおさかしろな　葉　ゆで</t>
  </si>
  <si>
    <t>M-496</t>
  </si>
  <si>
    <t>おおさかしろな　塩漬</t>
  </si>
  <si>
    <t>おかひじき　茎葉　生</t>
  </si>
  <si>
    <t>M-498</t>
  </si>
  <si>
    <t>おかひじき　茎葉　ゆで</t>
  </si>
  <si>
    <t>オクラ　果実　生</t>
  </si>
  <si>
    <t>M-500</t>
  </si>
  <si>
    <t>オクラ　果実　ゆで</t>
  </si>
  <si>
    <t>かぶ　葉　生</t>
  </si>
  <si>
    <t>M-502</t>
  </si>
  <si>
    <t>かぶ　葉　ゆで</t>
  </si>
  <si>
    <t>かぶ　根　皮つき　生</t>
  </si>
  <si>
    <t>M-504</t>
  </si>
  <si>
    <t>かぶ　根　皮つき　ゆで</t>
  </si>
  <si>
    <t>M-505</t>
  </si>
  <si>
    <t>かぶ　根　皮なし　生</t>
  </si>
  <si>
    <t>M-506</t>
  </si>
  <si>
    <t>かぶ　根　皮なし　ゆで</t>
  </si>
  <si>
    <t>M-507</t>
  </si>
  <si>
    <t>かぶ　漬物　塩漬　葉</t>
  </si>
  <si>
    <t>M-508</t>
  </si>
  <si>
    <t>かぶ　漬物　塩漬　根　皮つき</t>
  </si>
  <si>
    <t>M-509</t>
  </si>
  <si>
    <t>かぶ　漬物　塩漬　根　皮なし</t>
  </si>
  <si>
    <t>M-510</t>
  </si>
  <si>
    <t>かぶ　漬物　ぬかみそ漬　葉</t>
  </si>
  <si>
    <t>M-511</t>
  </si>
  <si>
    <t>かぶ　漬物　ぬかみそ漬　根　皮つき</t>
  </si>
  <si>
    <t>M-512</t>
  </si>
  <si>
    <t>かぶ　漬物　ぬかみそ漬　根　皮なし</t>
  </si>
  <si>
    <t>M-513</t>
  </si>
  <si>
    <t>（かぼちゃ類）　日本かぼちゃ　果実　生</t>
  </si>
  <si>
    <t>M-514</t>
  </si>
  <si>
    <t>（かぼちゃ類）　日本かぼちゃ　果実　ゆで</t>
  </si>
  <si>
    <t>M-515</t>
  </si>
  <si>
    <t>（かぼちゃ類）　西洋かぼちゃ　果実　生</t>
  </si>
  <si>
    <t>M-516</t>
  </si>
  <si>
    <t>（かぼちゃ類）　西洋かぼちゃ　果実　ゆで</t>
  </si>
  <si>
    <t>M-517</t>
  </si>
  <si>
    <t>（かぼちゃ類）　西洋かぼちゃ　果実　焼き</t>
  </si>
  <si>
    <t>M-518</t>
  </si>
  <si>
    <t>（かぼちゃ類）　西洋かぼちゃ　果実　冷凍</t>
  </si>
  <si>
    <t>M-519</t>
  </si>
  <si>
    <t>（かぼちゃ類）　そうめんかぼちゃ　果実　生</t>
  </si>
  <si>
    <t>M-520</t>
  </si>
  <si>
    <t>からしな　葉　生</t>
  </si>
  <si>
    <t>からしな　塩漬</t>
  </si>
  <si>
    <t>カリフラワー　花序　生</t>
  </si>
  <si>
    <t>M-523</t>
  </si>
  <si>
    <t>カリフラワー　花序　ゆで</t>
  </si>
  <si>
    <t>かんぴょう　乾</t>
  </si>
  <si>
    <t>M-525</t>
  </si>
  <si>
    <t>かんぴょう　ゆで</t>
  </si>
  <si>
    <t>M-526</t>
  </si>
  <si>
    <t>かんぴょう　甘煮</t>
  </si>
  <si>
    <t>きく　花びら　生</t>
  </si>
  <si>
    <t>M-528</t>
  </si>
  <si>
    <t>きく　花びら　ゆで</t>
  </si>
  <si>
    <t>きく　菊のり</t>
  </si>
  <si>
    <t>M-530</t>
  </si>
  <si>
    <t>（キャベツ類）　キャベツ　結球葉　生</t>
  </si>
  <si>
    <t>M-531</t>
  </si>
  <si>
    <t>（キャベツ類）　キャベツ　結球葉　ゆで</t>
  </si>
  <si>
    <t>M-532</t>
  </si>
  <si>
    <t>（キャベツ類）　キャベツ　結球葉　油いため</t>
  </si>
  <si>
    <t>M-533</t>
  </si>
  <si>
    <t>（キャベツ類）　グリーンボール　結球葉　生</t>
  </si>
  <si>
    <t>M-534</t>
  </si>
  <si>
    <t>（キャベツ類）　レッドキャベツ　結球葉　生</t>
  </si>
  <si>
    <t>きゅうり　果実　生</t>
  </si>
  <si>
    <t>きゅうり　漬物　塩漬</t>
  </si>
  <si>
    <t>M-537</t>
  </si>
  <si>
    <t>きゅうり　漬物　しょうゆ漬</t>
  </si>
  <si>
    <t>M-538</t>
  </si>
  <si>
    <t>きゅうり　漬物　ぬかみそ漬</t>
  </si>
  <si>
    <t>M-539</t>
  </si>
  <si>
    <t>きゅうり　漬物　ピクルス　スイート型</t>
  </si>
  <si>
    <t>M-540</t>
  </si>
  <si>
    <t>きゅうり　漬物　ピクルス　サワー型</t>
  </si>
  <si>
    <t>ぎょうじゃにんにく　葉　生</t>
  </si>
  <si>
    <t>キンサイ　茎葉　生</t>
  </si>
  <si>
    <t>M-543</t>
  </si>
  <si>
    <t>キンサイ　茎葉　ゆで</t>
  </si>
  <si>
    <t>クレソン　茎葉　生</t>
  </si>
  <si>
    <t>M-545</t>
  </si>
  <si>
    <t>くわい　塊茎　生</t>
  </si>
  <si>
    <t>M-546</t>
  </si>
  <si>
    <t>くわい　塊茎　ゆで</t>
  </si>
  <si>
    <t>ケール　葉　生</t>
  </si>
  <si>
    <t>M-548</t>
  </si>
  <si>
    <t>コールラビ　球茎　生</t>
  </si>
  <si>
    <t>M-549</t>
  </si>
  <si>
    <t>コールラビ　球茎　ゆで</t>
  </si>
  <si>
    <t>M-550</t>
  </si>
  <si>
    <t>こごみ　若芽　生</t>
  </si>
  <si>
    <t>ごぼう　根　生</t>
  </si>
  <si>
    <t>M-552</t>
  </si>
  <si>
    <t>ごぼう　根　ゆで</t>
  </si>
  <si>
    <t>M-553</t>
  </si>
  <si>
    <t>こまつな　葉　生</t>
  </si>
  <si>
    <t>M-554</t>
  </si>
  <si>
    <t>こまつな　葉　ゆで</t>
  </si>
  <si>
    <t>コリアンダー　葉　生</t>
  </si>
  <si>
    <t>ザーサイ　漬物</t>
  </si>
  <si>
    <t>M-557</t>
  </si>
  <si>
    <t>さんとうさい　葉　生</t>
  </si>
  <si>
    <t>M-558</t>
  </si>
  <si>
    <t>さんとうさい　葉　ゆで</t>
  </si>
  <si>
    <t>M-559</t>
  </si>
  <si>
    <t>さんとうさい　塩漬</t>
  </si>
  <si>
    <t>M-560</t>
  </si>
  <si>
    <t>しかくまめ　若ざや　生</t>
  </si>
  <si>
    <t>M-561</t>
  </si>
  <si>
    <t>ししとう　果実　生</t>
  </si>
  <si>
    <t>M-562</t>
  </si>
  <si>
    <t>ししとう　果実　油いため</t>
  </si>
  <si>
    <t>しそ　葉　生</t>
  </si>
  <si>
    <t>M-564</t>
  </si>
  <si>
    <t>しそ　実　生</t>
  </si>
  <si>
    <t>M-565</t>
  </si>
  <si>
    <t>じゅうろくささげ　若ざや　生</t>
  </si>
  <si>
    <t>M-566</t>
  </si>
  <si>
    <t>じゅうろくささげ　若ざや　ゆで</t>
  </si>
  <si>
    <t>しゅんぎく　葉　生</t>
  </si>
  <si>
    <t>M-568</t>
  </si>
  <si>
    <t>しゅんぎく　葉　ゆで</t>
  </si>
  <si>
    <t>M-569</t>
  </si>
  <si>
    <t>じゅんさい　若葉　水煮びん詰</t>
  </si>
  <si>
    <t>M-570</t>
  </si>
  <si>
    <t>（しょうが類）　葉しょうが　根茎　生</t>
  </si>
  <si>
    <t>M-571</t>
  </si>
  <si>
    <t>（しょうが類）　しょうが　根茎　皮なし　生</t>
  </si>
  <si>
    <t>M-572</t>
  </si>
  <si>
    <t>（しょうが類）　しょうが　根茎　皮なし　生　おろし</t>
  </si>
  <si>
    <t>M-573</t>
  </si>
  <si>
    <t>（しょうが類）　しょうが　根茎　皮なし　生　おろし汁</t>
  </si>
  <si>
    <t>M-574</t>
  </si>
  <si>
    <t>（しょうが類）　しょうが　漬物　酢漬</t>
  </si>
  <si>
    <t>M-575</t>
  </si>
  <si>
    <t>（しょうが類）　しょうが　漬物　甘酢漬</t>
  </si>
  <si>
    <t>M-576</t>
  </si>
  <si>
    <t>（しょうが類）　新しょうが　根茎　生</t>
  </si>
  <si>
    <t>M-577</t>
  </si>
  <si>
    <t>しろうり　果実　生</t>
  </si>
  <si>
    <t>M-578</t>
  </si>
  <si>
    <t>しろうり　漬物　塩漬</t>
  </si>
  <si>
    <t>M-579</t>
  </si>
  <si>
    <t>しろうり　漬物　奈良漬</t>
  </si>
  <si>
    <t>M-580</t>
  </si>
  <si>
    <t>ずいき　生ずいき　生</t>
  </si>
  <si>
    <t>M-581</t>
  </si>
  <si>
    <t>ずいき　生ずいき　ゆで</t>
  </si>
  <si>
    <t>M-582</t>
  </si>
  <si>
    <t>ずいき　干しずいき　乾</t>
  </si>
  <si>
    <t>M-583</t>
  </si>
  <si>
    <t>ずいき　干しずいき　ゆで</t>
  </si>
  <si>
    <t>M-584</t>
  </si>
  <si>
    <t>すいぜんじな　葉　生</t>
  </si>
  <si>
    <t>M-585</t>
  </si>
  <si>
    <t>すぐきな　葉　生</t>
  </si>
  <si>
    <t>M-586</t>
  </si>
  <si>
    <t>すぐきな　根　生</t>
  </si>
  <si>
    <t>M-587</t>
  </si>
  <si>
    <t>すぐきな　すぐき漬</t>
  </si>
  <si>
    <t>M-588</t>
  </si>
  <si>
    <t>ズッキーニ　果実　生</t>
  </si>
  <si>
    <t>M-589</t>
  </si>
  <si>
    <t>せり　茎葉　生</t>
  </si>
  <si>
    <t>M-590</t>
  </si>
  <si>
    <t>せり　茎葉　ゆで</t>
  </si>
  <si>
    <t>セロリ　葉柄　生</t>
  </si>
  <si>
    <t>M-592</t>
  </si>
  <si>
    <t>ぜんまい　生ぜんまい　若芽　生</t>
  </si>
  <si>
    <t>M-593</t>
  </si>
  <si>
    <t>ぜんまい　生ぜんまい　若芽　ゆで</t>
  </si>
  <si>
    <t>M-594</t>
  </si>
  <si>
    <t>ぜんまい　干しぜんまい　干し若芽　乾</t>
  </si>
  <si>
    <t>M-595</t>
  </si>
  <si>
    <t>ぜんまい　干しぜんまい　干し若芽　ゆで</t>
  </si>
  <si>
    <t>M-596</t>
  </si>
  <si>
    <t>そらまめ　未熟豆　生</t>
  </si>
  <si>
    <t>M-597</t>
  </si>
  <si>
    <t>そらまめ　未熟豆　ゆで</t>
  </si>
  <si>
    <t>M-598</t>
  </si>
  <si>
    <t>タアサイ　葉　生</t>
  </si>
  <si>
    <t>M-599</t>
  </si>
  <si>
    <t>タアサイ　葉　ゆで</t>
  </si>
  <si>
    <t>M-600</t>
  </si>
  <si>
    <t>（だいこん類）　かいわれだいこん　芽ばえ　生</t>
  </si>
  <si>
    <t>M-601</t>
  </si>
  <si>
    <t>（だいこん類）　葉だいこん　葉　生</t>
  </si>
  <si>
    <t>M-602</t>
  </si>
  <si>
    <t>（だいこん類）　だいこん　葉　生</t>
  </si>
  <si>
    <t>M-603</t>
  </si>
  <si>
    <t>（だいこん類）　だいこん　葉　ゆで</t>
  </si>
  <si>
    <t>M-604</t>
  </si>
  <si>
    <t>（だいこん類）　だいこん　根　皮つき　生</t>
  </si>
  <si>
    <t>M-605</t>
  </si>
  <si>
    <t>（だいこん類）　だいこん　根　皮つき　ゆで</t>
  </si>
  <si>
    <t>M-606</t>
  </si>
  <si>
    <t>（だいこん類）　だいこん　根　皮なし　生</t>
  </si>
  <si>
    <t>M-607</t>
  </si>
  <si>
    <t>（だいこん類）　だいこん　根　皮なし　生　おろし</t>
  </si>
  <si>
    <t>M-608</t>
  </si>
  <si>
    <t>（だいこん類）　だいこん　根　皮なし　生　おろし汁</t>
  </si>
  <si>
    <t>M-609</t>
  </si>
  <si>
    <t>（だいこん類）　だいこん　根　皮なし　生　おろし水洗い</t>
  </si>
  <si>
    <t>M-610</t>
  </si>
  <si>
    <t>（だいこん類）　だいこん　根　皮なし　ゆで</t>
  </si>
  <si>
    <t>M-611</t>
  </si>
  <si>
    <t>（だいこん類）　切干しだいこん　乾</t>
  </si>
  <si>
    <t>M-612</t>
  </si>
  <si>
    <t>（だいこん類）　切干しだいこん　ゆで</t>
  </si>
  <si>
    <t>M-613</t>
  </si>
  <si>
    <t>（だいこん類）　切干しだいこん　油いため</t>
  </si>
  <si>
    <t>M-614</t>
  </si>
  <si>
    <t>（だいこん類）　漬物　いぶりがっこ</t>
  </si>
  <si>
    <t>M-615</t>
  </si>
  <si>
    <t>（だいこん類）　漬物　ぬかみそ漬</t>
  </si>
  <si>
    <t>M-616</t>
  </si>
  <si>
    <t>（だいこん類）　漬物　たくあん漬　塩押しだいこん漬</t>
  </si>
  <si>
    <t>M-617</t>
  </si>
  <si>
    <t>（だいこん類）　漬物　たくあん漬　干しだいこん漬</t>
  </si>
  <si>
    <t>（だいこん類）　漬物　守口漬</t>
  </si>
  <si>
    <t>M-619</t>
  </si>
  <si>
    <t>（だいこん類）　漬物　べったら漬</t>
  </si>
  <si>
    <t>M-620</t>
  </si>
  <si>
    <t>（だいこん類）　漬物　みそ漬</t>
  </si>
  <si>
    <t>（だいこん類）　漬物　福神漬</t>
  </si>
  <si>
    <t>M-622</t>
  </si>
  <si>
    <t>（たいさい類）　つまみな　葉　生</t>
  </si>
  <si>
    <t>M-623</t>
  </si>
  <si>
    <t>（たいさい類）　たいさい　葉　生</t>
  </si>
  <si>
    <t>M-624</t>
  </si>
  <si>
    <t>（たいさい類）　たいさい　塩漬</t>
  </si>
  <si>
    <t>M-625</t>
  </si>
  <si>
    <t>たかな　葉　生</t>
  </si>
  <si>
    <t>たかな　たかな漬</t>
  </si>
  <si>
    <t>たけのこ　若茎　生</t>
  </si>
  <si>
    <t>M-628</t>
  </si>
  <si>
    <t>たけのこ　若茎　ゆで</t>
  </si>
  <si>
    <t>M-629</t>
  </si>
  <si>
    <t>たけのこ　水煮缶詰</t>
  </si>
  <si>
    <t>M-630</t>
  </si>
  <si>
    <t>たけのこ　めんま　塩蔵　塩抜き</t>
  </si>
  <si>
    <t>M-632</t>
  </si>
  <si>
    <t>（たまねぎ類）　たまねぎ　りん茎　水さらし</t>
  </si>
  <si>
    <t>M-633</t>
  </si>
  <si>
    <t>（たまねぎ類）　たまねぎ　りん茎　ゆで</t>
  </si>
  <si>
    <t>M-634</t>
  </si>
  <si>
    <t>（たまねぎ類）　たまねぎ　りん茎　油いため</t>
  </si>
  <si>
    <t>M-635</t>
  </si>
  <si>
    <t>（たまねぎ類）　たまねぎ　りん茎　油いため　（あめ色たまねぎ）</t>
  </si>
  <si>
    <t>M-636</t>
  </si>
  <si>
    <t>（たまねぎ類）　赤たまねぎ　りん茎　生</t>
  </si>
  <si>
    <t>M-637</t>
  </si>
  <si>
    <t>（たまねぎ類）　葉たまねぎ　りん茎及び葉　生</t>
  </si>
  <si>
    <t>たらのめ　若芽　生</t>
  </si>
  <si>
    <t>M-639</t>
  </si>
  <si>
    <t>たらのめ　若芽　ゆで</t>
  </si>
  <si>
    <t>チコリ　若芽　生</t>
  </si>
  <si>
    <t>M-641</t>
  </si>
  <si>
    <t>ちぢみゆきな　葉　生</t>
  </si>
  <si>
    <t>M-642</t>
  </si>
  <si>
    <t>ちぢみゆきな　葉　ゆで</t>
  </si>
  <si>
    <t>チンゲンサイ　葉　生</t>
  </si>
  <si>
    <t>M-644</t>
  </si>
  <si>
    <t>チンゲンサイ　葉　ゆで</t>
  </si>
  <si>
    <t>M-645</t>
  </si>
  <si>
    <t>チンゲンサイ　葉　油いため</t>
  </si>
  <si>
    <t>つくし　胞子茎　生</t>
  </si>
  <si>
    <t>M-647</t>
  </si>
  <si>
    <t>つくし　胞子茎　ゆで</t>
  </si>
  <si>
    <t>M-648</t>
  </si>
  <si>
    <t>つるな　茎葉　生</t>
  </si>
  <si>
    <t>つるにんじん　根　生</t>
  </si>
  <si>
    <t>M-650</t>
  </si>
  <si>
    <t>つるむらさき　茎葉　生</t>
  </si>
  <si>
    <t>M-651</t>
  </si>
  <si>
    <t>つるむらさき　茎葉　ゆで</t>
  </si>
  <si>
    <t>M-652</t>
  </si>
  <si>
    <t>つわぶき　葉柄　生</t>
  </si>
  <si>
    <t>M-653</t>
  </si>
  <si>
    <t>つわぶき　葉柄　ゆで</t>
  </si>
  <si>
    <t>M-654</t>
  </si>
  <si>
    <t>とうがらし　葉･果実　生</t>
  </si>
  <si>
    <t>M-655</t>
  </si>
  <si>
    <t>とうがらし　葉･果実　油いため</t>
  </si>
  <si>
    <t>とうがらし　果実　生</t>
  </si>
  <si>
    <t>M-657</t>
  </si>
  <si>
    <t>とうがらし　果実　乾</t>
  </si>
  <si>
    <t>とうがん　果実　生</t>
  </si>
  <si>
    <t>M-659</t>
  </si>
  <si>
    <t>とうがん　果実　ゆで</t>
  </si>
  <si>
    <t>M-660</t>
  </si>
  <si>
    <t>（とうもろこし類）　スイートコーン　未熟種子　生</t>
  </si>
  <si>
    <t>M-661</t>
  </si>
  <si>
    <t>（とうもろこし類）　スイートコーン　未熟種子　ゆで</t>
  </si>
  <si>
    <t>M-662</t>
  </si>
  <si>
    <t>（とうもろこし類）　スイートコーン　未熟種子　電子レンジ調理</t>
  </si>
  <si>
    <t>M-663</t>
  </si>
  <si>
    <t>（とうもろこし類）　スイートコーン　未熟種子　穂軸つき　冷凍</t>
  </si>
  <si>
    <t>M-664</t>
  </si>
  <si>
    <t>（とうもろこし類）　スイートコーン　未熟種子　カーネル　冷凍</t>
  </si>
  <si>
    <t>M-665</t>
  </si>
  <si>
    <t>（とうもろこし類）　スイートコーン　未熟種子　カーネル　冷凍　ゆで</t>
  </si>
  <si>
    <t>M-666</t>
  </si>
  <si>
    <t>（とうもろこし類）　スイートコーン　未熟種子　カーネル　冷凍　油いため</t>
  </si>
  <si>
    <t>M-667</t>
  </si>
  <si>
    <t>（とうもろこし類）　スイートコーン　缶詰　クリームスタイル</t>
  </si>
  <si>
    <t>M-668</t>
  </si>
  <si>
    <t>（とうもろこし類）　スイートコーン　缶詰　ホールカーネルスタイル</t>
  </si>
  <si>
    <t>M-669</t>
  </si>
  <si>
    <t>（とうもろこし類）　ヤングコーン　幼雌穂　生</t>
  </si>
  <si>
    <t>M-670</t>
  </si>
  <si>
    <t>（トマト類）　赤色トマト　果実　生</t>
  </si>
  <si>
    <t>（トマト類）　赤色ミニトマト　果実　生</t>
  </si>
  <si>
    <t>M-672</t>
  </si>
  <si>
    <t>（トマト類）　黄色トマト　果実　生</t>
  </si>
  <si>
    <t>（トマト類）　ドライトマト</t>
  </si>
  <si>
    <t>M-674</t>
  </si>
  <si>
    <t>（トマト類）　加工品　ホール　食塩無添加</t>
  </si>
  <si>
    <t>M-675</t>
  </si>
  <si>
    <t>（トマト類）　加工品　トマトジュース　食塩添加</t>
  </si>
  <si>
    <t>M-676</t>
  </si>
  <si>
    <t>（トマト類）　加工品　トマトジュース　食塩無添加</t>
  </si>
  <si>
    <t>M-677</t>
  </si>
  <si>
    <t>（トマト類）　加工品　ミックスジュース　食塩添加</t>
  </si>
  <si>
    <t>M-678</t>
  </si>
  <si>
    <t>（トマト類）　加工品　ミックスジュース　食塩無添加</t>
  </si>
  <si>
    <t>トレビス　葉　生</t>
  </si>
  <si>
    <t>とんぶり　ゆで</t>
  </si>
  <si>
    <t>M-681</t>
  </si>
  <si>
    <t>ながさきはくさい　葉　生</t>
  </si>
  <si>
    <t>M-682</t>
  </si>
  <si>
    <t>ながさきはくさい　葉　ゆで</t>
  </si>
  <si>
    <t>M-683</t>
  </si>
  <si>
    <t>（なす類）　なす　果実　生</t>
  </si>
  <si>
    <t>M-684</t>
  </si>
  <si>
    <t>（なす類）　なす　果実　ゆで</t>
  </si>
  <si>
    <t>M-685</t>
  </si>
  <si>
    <t>（なす類）　なす　果実　油いため</t>
  </si>
  <si>
    <t>M-686</t>
  </si>
  <si>
    <t>（なす類）　なす　果実　天ぷら</t>
  </si>
  <si>
    <t>M-687</t>
  </si>
  <si>
    <t>（なす類）　べいなす　果実　生</t>
  </si>
  <si>
    <t>M-688</t>
  </si>
  <si>
    <t>（なす類）　べいなす　果実　素揚げ</t>
  </si>
  <si>
    <t>（なす類）　漬物　塩漬</t>
  </si>
  <si>
    <t>M-690</t>
  </si>
  <si>
    <t>（なす類）　漬物　ぬかみそ漬</t>
  </si>
  <si>
    <t>M-691</t>
  </si>
  <si>
    <t>（なす類）　漬物　こうじ漬</t>
  </si>
  <si>
    <t>M-692</t>
  </si>
  <si>
    <t>（なす類）　漬物　からし漬</t>
  </si>
  <si>
    <t>（なす類）　漬物　しば漬</t>
  </si>
  <si>
    <t>M-694</t>
  </si>
  <si>
    <t>なずな　葉　生</t>
  </si>
  <si>
    <t>M-695</t>
  </si>
  <si>
    <t>（なばな類）　和種なばな　花らい・茎　生</t>
  </si>
  <si>
    <t>M-696</t>
  </si>
  <si>
    <t>（なばな類）　和種なばな　花らい・茎　ゆで</t>
  </si>
  <si>
    <t>M-697</t>
  </si>
  <si>
    <t>（なばな類）　洋種なばな　茎葉　生</t>
  </si>
  <si>
    <t>M-698</t>
  </si>
  <si>
    <t>（なばな類）　洋種なばな　茎葉　ゆで</t>
  </si>
  <si>
    <t>M-699</t>
  </si>
  <si>
    <t>にがうり　果実　生</t>
  </si>
  <si>
    <t>M-700</t>
  </si>
  <si>
    <t>にがうり　果実　油いため</t>
  </si>
  <si>
    <t>M-701</t>
  </si>
  <si>
    <t>（にら類）　にら　葉　生</t>
  </si>
  <si>
    <t>M-702</t>
  </si>
  <si>
    <t>（にら類）　にら　葉　ゆで</t>
  </si>
  <si>
    <t>M-703</t>
  </si>
  <si>
    <t>（にら類）　にら　葉　油いため</t>
  </si>
  <si>
    <t>M-704</t>
  </si>
  <si>
    <t>（にら類）　花にら　花茎・花らい　生</t>
  </si>
  <si>
    <t>M-705</t>
  </si>
  <si>
    <t>（にら類）　黄にら　葉　生</t>
  </si>
  <si>
    <t>M-706</t>
  </si>
  <si>
    <t>（にんじん類）　葉にんじん　葉　生</t>
  </si>
  <si>
    <t>M-707</t>
  </si>
  <si>
    <t>（にんじん類）　にんじん　根　皮つき　生</t>
  </si>
  <si>
    <t>M-708</t>
  </si>
  <si>
    <t>（にんじん類）　にんじん　根　皮つき　ゆで</t>
  </si>
  <si>
    <t>M-710</t>
  </si>
  <si>
    <t>（にんじん類）　にんじん　根　皮なし　ゆで</t>
  </si>
  <si>
    <t>M-711</t>
  </si>
  <si>
    <t>（にんじん類）　にんじん　根　皮なし　油いため</t>
  </si>
  <si>
    <t>M-712</t>
  </si>
  <si>
    <t>（にんじん類）　にんじん　根　皮なし　素揚げ</t>
  </si>
  <si>
    <t>M-713</t>
  </si>
  <si>
    <t>（にんじん類）　にんじん　根　皮　生</t>
  </si>
  <si>
    <t>M-714</t>
  </si>
  <si>
    <t>（にんじん類）　にんじん　根　冷凍</t>
  </si>
  <si>
    <t>M-715</t>
  </si>
  <si>
    <t>（にんじん類）　にんじん　根　冷凍　ゆで</t>
  </si>
  <si>
    <t>M-716</t>
  </si>
  <si>
    <t>（にんじん類）　にんじん　根　冷凍　油いため</t>
  </si>
  <si>
    <t>M-717</t>
  </si>
  <si>
    <t>（にんじん類）　にんじん　グラッセ</t>
  </si>
  <si>
    <t>M-718</t>
  </si>
  <si>
    <t>（にんじん類）　にんじん　ジュース　缶詰</t>
  </si>
  <si>
    <t>M-719</t>
  </si>
  <si>
    <t>（にんじん類）　きんとき　根　皮つき　生</t>
  </si>
  <si>
    <t>M-720</t>
  </si>
  <si>
    <t>（にんじん類）　きんとき　根　皮つき　ゆで</t>
  </si>
  <si>
    <t>M-721</t>
  </si>
  <si>
    <t>（にんじん類）　きんとき　根　皮なし　生</t>
  </si>
  <si>
    <t>M-722</t>
  </si>
  <si>
    <t>（にんじん類）　きんとき　根　皮なし　ゆで</t>
  </si>
  <si>
    <t>M-723</t>
  </si>
  <si>
    <t>（にんじん類）　ミニキャロット　根　生</t>
  </si>
  <si>
    <t>M-724</t>
  </si>
  <si>
    <t>（にんにく類）　にんにく　りん茎　生</t>
  </si>
  <si>
    <t>M-725</t>
  </si>
  <si>
    <t>（にんにく類）　にんにく　りん茎　油いため</t>
  </si>
  <si>
    <t>M-726</t>
  </si>
  <si>
    <t>（にんにく類）　茎にんにく　花茎　生</t>
  </si>
  <si>
    <t>M-727</t>
  </si>
  <si>
    <t>（にんにく類）　茎にんにく　花茎　ゆで</t>
  </si>
  <si>
    <t>M-728</t>
  </si>
  <si>
    <t>（ねぎ類）　根深ねぎ　葉　軟白　生</t>
  </si>
  <si>
    <t>M-729</t>
  </si>
  <si>
    <t>（ねぎ類）　根深ねぎ　葉　軟白　ゆで</t>
  </si>
  <si>
    <t>M-730</t>
  </si>
  <si>
    <t>（ねぎ類）　根深ねぎ　葉　軟白　油いため</t>
  </si>
  <si>
    <t>（ねぎ類）　葉ねぎ　葉　生</t>
  </si>
  <si>
    <t>M-732</t>
  </si>
  <si>
    <t>（ねぎ類）　葉ねぎ　葉　油いため</t>
  </si>
  <si>
    <t>M-733</t>
  </si>
  <si>
    <t>（ねぎ類）　こねぎ　葉　生</t>
  </si>
  <si>
    <t>のざわな　葉　生</t>
  </si>
  <si>
    <t>のざわな　漬物　塩漬</t>
  </si>
  <si>
    <t>M-736</t>
  </si>
  <si>
    <t>のざわな　漬物　調味漬</t>
  </si>
  <si>
    <t>M-737</t>
  </si>
  <si>
    <t>のびる　りん茎葉　生</t>
  </si>
  <si>
    <t>M-738</t>
  </si>
  <si>
    <t>はくさい　結球葉　生</t>
  </si>
  <si>
    <t>M-739</t>
  </si>
  <si>
    <t>はくさい　結球葉　ゆで</t>
  </si>
  <si>
    <t>M-740</t>
  </si>
  <si>
    <t>はくさい　漬物　塩漬</t>
  </si>
  <si>
    <t>はくさい　漬物　キムチ</t>
  </si>
  <si>
    <t>パクチョイ　葉　生</t>
  </si>
  <si>
    <t>バジル　葉　生</t>
  </si>
  <si>
    <t>パセリ　葉　生</t>
  </si>
  <si>
    <t>M-745</t>
  </si>
  <si>
    <t>はつかだいこん　根　生</t>
  </si>
  <si>
    <t>はなっこりー　生</t>
  </si>
  <si>
    <t>M-747</t>
  </si>
  <si>
    <t>はやとうり　果実　白色種　生</t>
  </si>
  <si>
    <t>M-748</t>
  </si>
  <si>
    <t>はやとうり　果実　白色種　塩漬</t>
  </si>
  <si>
    <t>M-749</t>
  </si>
  <si>
    <t>はやとうり　果実　緑色種　生</t>
  </si>
  <si>
    <t>ビーツ　根　生</t>
  </si>
  <si>
    <t>M-751</t>
  </si>
  <si>
    <t>ビーツ　根　ゆで</t>
  </si>
  <si>
    <t>M-753</t>
  </si>
  <si>
    <t>（ピーマン類）　青ピーマン　果実　油いため</t>
  </si>
  <si>
    <t>M-754</t>
  </si>
  <si>
    <t>（ピーマン類）　赤ピーマン　果実　生</t>
  </si>
  <si>
    <t>M-755</t>
  </si>
  <si>
    <t>（ピーマン類）　赤ピーマン　果実　油いため</t>
  </si>
  <si>
    <t>（ピーマン類）　オレンジピーマン　果実　生</t>
  </si>
  <si>
    <t>M-757</t>
  </si>
  <si>
    <t>（ピーマン類）　オレンジピーマン　果実　油いため</t>
  </si>
  <si>
    <t>（ピーマン類）　黄ピーマン　果実　生</t>
  </si>
  <si>
    <t>M-759</t>
  </si>
  <si>
    <t>（ピーマン類）　黄ピーマン　果実　油いため</t>
  </si>
  <si>
    <t>M-760</t>
  </si>
  <si>
    <t>（ピーマン類）　トマピー　果実　生</t>
  </si>
  <si>
    <t>ひのな　根・茎葉　生</t>
  </si>
  <si>
    <t>M-762</t>
  </si>
  <si>
    <t>ひのな　根・茎葉　甘酢漬</t>
  </si>
  <si>
    <t>ひろしまな　葉　生</t>
  </si>
  <si>
    <t>M-764</t>
  </si>
  <si>
    <t>ひろしまな　塩漬</t>
  </si>
  <si>
    <t>M-765</t>
  </si>
  <si>
    <t>（ふき類）　ふき　葉柄　生</t>
  </si>
  <si>
    <t>M-766</t>
  </si>
  <si>
    <t>（ふき類）　ふき　葉柄　ゆで</t>
  </si>
  <si>
    <t>M-767</t>
  </si>
  <si>
    <t>（ふき類）　ふきのとう　花序　生</t>
  </si>
  <si>
    <t>M-768</t>
  </si>
  <si>
    <t>（ふき類）　ふきのとう　花序　ゆで</t>
  </si>
  <si>
    <t>M-769</t>
  </si>
  <si>
    <t>ふじまめ　若ざや　生</t>
  </si>
  <si>
    <t>ふだんそう　葉　生</t>
  </si>
  <si>
    <t>M-771</t>
  </si>
  <si>
    <t>ふだんそう　葉　ゆで</t>
  </si>
  <si>
    <t>ブロッコリー　花序　生</t>
  </si>
  <si>
    <t>M-773</t>
  </si>
  <si>
    <t>ブロッコリー　花序　ゆで</t>
  </si>
  <si>
    <t>M-774</t>
  </si>
  <si>
    <t>ブロッコリー　花序　電子レンジ調理</t>
  </si>
  <si>
    <t>M-775</t>
  </si>
  <si>
    <t>ブロッコリー　花序　焼き</t>
  </si>
  <si>
    <t>M-776</t>
  </si>
  <si>
    <t>ブロッコリー　花序　油いため</t>
  </si>
  <si>
    <t>M-777</t>
  </si>
  <si>
    <t>ブロッコリー　芽ばえ　生</t>
  </si>
  <si>
    <t>M-778</t>
  </si>
  <si>
    <t>へちま　果実　生</t>
  </si>
  <si>
    <t>M-779</t>
  </si>
  <si>
    <t>へちま　果実　ゆで</t>
  </si>
  <si>
    <t>M-780</t>
  </si>
  <si>
    <t>ほうれんそう　葉　通年平均　生</t>
  </si>
  <si>
    <t>M-781</t>
  </si>
  <si>
    <t>ほうれんそう　葉　通年平均　ゆで</t>
  </si>
  <si>
    <t>M-782</t>
  </si>
  <si>
    <t>ほうれんそう　葉　通年平均　油いため</t>
  </si>
  <si>
    <t>M-783</t>
  </si>
  <si>
    <t>ほうれんそう　葉　夏採り　生</t>
  </si>
  <si>
    <t>M-784</t>
  </si>
  <si>
    <t>ほうれんそう　葉　夏採り　ゆで</t>
  </si>
  <si>
    <t>M-785</t>
  </si>
  <si>
    <t>ほうれんそう　葉　冬採り　生</t>
  </si>
  <si>
    <t>M-786</t>
  </si>
  <si>
    <t>ほうれんそう　葉　冬採り　ゆで</t>
  </si>
  <si>
    <t>ほうれんそう　葉　冷凍</t>
  </si>
  <si>
    <t>M-788</t>
  </si>
  <si>
    <t>ほうれんそう　葉　冷凍　ゆで</t>
  </si>
  <si>
    <t>M-789</t>
  </si>
  <si>
    <t>ほうれんそう　葉　冷凍　油いため</t>
  </si>
  <si>
    <t>M-790</t>
  </si>
  <si>
    <t>ホースラディシュ　根茎　生</t>
  </si>
  <si>
    <t>M-791</t>
  </si>
  <si>
    <t>まこも　茎　生</t>
  </si>
  <si>
    <t>M-792</t>
  </si>
  <si>
    <t>みずかけな　葉　生</t>
  </si>
  <si>
    <t>みずかけな　塩漬</t>
  </si>
  <si>
    <t>M-794</t>
  </si>
  <si>
    <t>みずな　葉　生</t>
  </si>
  <si>
    <t>M-795</t>
  </si>
  <si>
    <t>みずな　葉　ゆで</t>
  </si>
  <si>
    <t>みずな　塩漬</t>
  </si>
  <si>
    <t>M-797</t>
  </si>
  <si>
    <t>（みつば類）　切りみつば　葉　生</t>
  </si>
  <si>
    <t>M-798</t>
  </si>
  <si>
    <t>（みつば類）　切りみつば　葉　ゆで</t>
  </si>
  <si>
    <t>M-799</t>
  </si>
  <si>
    <t>（みつば類）　根みつば　葉　生</t>
  </si>
  <si>
    <t>M-800</t>
  </si>
  <si>
    <t>（みつば類）　根みつば　葉　ゆで</t>
  </si>
  <si>
    <t>M-801</t>
  </si>
  <si>
    <t>（みつば類）　糸みつば　葉　生</t>
  </si>
  <si>
    <t>M-802</t>
  </si>
  <si>
    <t>（みつば類）　糸みつば　葉　ゆで</t>
  </si>
  <si>
    <t>M-803</t>
  </si>
  <si>
    <t>みぶな　葉　生</t>
  </si>
  <si>
    <t>（みょうが類）　みょうが　花穂　生</t>
  </si>
  <si>
    <t>M-805</t>
  </si>
  <si>
    <t>（みょうが類）　みょうがたけ　茎葉　生</t>
  </si>
  <si>
    <t>むかご　肉芽　生</t>
  </si>
  <si>
    <t>めキャベツ　結球葉　生</t>
  </si>
  <si>
    <t>M-808</t>
  </si>
  <si>
    <t>めキャベツ　結球葉　ゆで</t>
  </si>
  <si>
    <t>M-809</t>
  </si>
  <si>
    <t>めたで　芽ばえ　生</t>
  </si>
  <si>
    <t>M-810</t>
  </si>
  <si>
    <t>（もやし類）　アルファルファもやし　生</t>
  </si>
  <si>
    <t>M-811</t>
  </si>
  <si>
    <t>（もやし類）　だいずもやし　生</t>
  </si>
  <si>
    <t>M-812</t>
  </si>
  <si>
    <t>（もやし類）　だいずもやし　ゆで</t>
  </si>
  <si>
    <t>M-813</t>
  </si>
  <si>
    <t>（もやし類）　ブラックマッペもやし　生</t>
  </si>
  <si>
    <t>M-814</t>
  </si>
  <si>
    <t>（もやし類）　ブラックマッペもやし　ゆで</t>
  </si>
  <si>
    <t>M-815</t>
  </si>
  <si>
    <t>（もやし類）　ブラックマッペもやし　油いため</t>
  </si>
  <si>
    <t>M-816</t>
  </si>
  <si>
    <t>（もやし類）　りょくとうもやし　生</t>
  </si>
  <si>
    <t>M-817</t>
  </si>
  <si>
    <t>（もやし類）　りょくとうもやし　ゆで</t>
  </si>
  <si>
    <t>M-818</t>
  </si>
  <si>
    <t>モロヘイヤ　茎葉　生</t>
  </si>
  <si>
    <t>M-819</t>
  </si>
  <si>
    <t>モロヘイヤ　茎葉　ゆで</t>
  </si>
  <si>
    <t>M-820</t>
  </si>
  <si>
    <t>やぶまめ　生</t>
  </si>
  <si>
    <t>M-821</t>
  </si>
  <si>
    <t>やまごぼう　みそ漬</t>
  </si>
  <si>
    <t>M-822</t>
  </si>
  <si>
    <t>ゆりね　りん茎　生</t>
  </si>
  <si>
    <t>M-823</t>
  </si>
  <si>
    <t>ゆりね　りん茎　ゆで</t>
  </si>
  <si>
    <t>ようさい　茎葉　生</t>
  </si>
  <si>
    <t>M-825</t>
  </si>
  <si>
    <t>ようさい　茎葉　ゆで</t>
  </si>
  <si>
    <t>M-826</t>
  </si>
  <si>
    <t>よめな　葉　生</t>
  </si>
  <si>
    <t>M-827</t>
  </si>
  <si>
    <t>よもぎ　葉　生</t>
  </si>
  <si>
    <t>M-828</t>
  </si>
  <si>
    <t>よもぎ　葉　ゆで</t>
  </si>
  <si>
    <t>M-829</t>
  </si>
  <si>
    <t>らっかせい　未熟豆　生</t>
  </si>
  <si>
    <t>M-830</t>
  </si>
  <si>
    <t>らっかせい　未熟豆　ゆで</t>
  </si>
  <si>
    <t>M-831</t>
  </si>
  <si>
    <t>（らっきょう類）　らっきょう　りん茎　生</t>
  </si>
  <si>
    <t>M-832</t>
  </si>
  <si>
    <t>（らっきょう類）　らっきょう　甘酢漬</t>
  </si>
  <si>
    <t>M-833</t>
  </si>
  <si>
    <t>（らっきょう類）　エシャレット　りん茎　生</t>
  </si>
  <si>
    <t>M-834</t>
  </si>
  <si>
    <t>リーキ　りん茎葉　生</t>
  </si>
  <si>
    <t>M-835</t>
  </si>
  <si>
    <t>リーキ　りん茎葉　ゆで</t>
  </si>
  <si>
    <t>M-836</t>
  </si>
  <si>
    <t>ルッコラ　葉　生</t>
  </si>
  <si>
    <t>M-837</t>
  </si>
  <si>
    <t>ルバーブ　葉柄　生</t>
  </si>
  <si>
    <t>M-838</t>
  </si>
  <si>
    <t>ルバーブ　葉柄　ゆで</t>
  </si>
  <si>
    <t>M-839</t>
  </si>
  <si>
    <t>（レタス類）　レタス　土耕栽培　結球葉　生</t>
  </si>
  <si>
    <t>M-840</t>
  </si>
  <si>
    <t>（レタス類）　レタス　水耕栽培　結球葉　生</t>
  </si>
  <si>
    <t>（レタス類）　サラダな　葉　生</t>
  </si>
  <si>
    <t>M-842</t>
  </si>
  <si>
    <t>（レタス類）　リーフレタス　葉　生</t>
  </si>
  <si>
    <t>M-843</t>
  </si>
  <si>
    <t>（レタス類）　サニーレタス　葉　生</t>
  </si>
  <si>
    <t>M-844</t>
  </si>
  <si>
    <t>（レタス類）　サンチュ　葉　生</t>
  </si>
  <si>
    <t>M-845</t>
  </si>
  <si>
    <t>（レタス類）　コスレタス　葉　生</t>
  </si>
  <si>
    <t>れんこん　根茎　生</t>
  </si>
  <si>
    <t>M-847</t>
  </si>
  <si>
    <t>れんこん　根茎　ゆで</t>
  </si>
  <si>
    <t>M-848</t>
  </si>
  <si>
    <t>れんこん　甘酢れんこん</t>
  </si>
  <si>
    <t>M-849</t>
  </si>
  <si>
    <t>わけぎ　葉　生</t>
  </si>
  <si>
    <t>M-850</t>
  </si>
  <si>
    <t>わけぎ　葉　ゆで</t>
  </si>
  <si>
    <t>M-851</t>
  </si>
  <si>
    <t>わさび　根茎　生</t>
  </si>
  <si>
    <t>わさび　わさび漬</t>
  </si>
  <si>
    <t>M-853</t>
  </si>
  <si>
    <t>わらび　生わらび　生</t>
  </si>
  <si>
    <t>M-854</t>
  </si>
  <si>
    <t>わらび　生わらび　ゆで</t>
  </si>
  <si>
    <t>M-855</t>
  </si>
  <si>
    <t>わらび　干しわらび　乾</t>
  </si>
  <si>
    <t>（その他）　ミックスベジタブル　冷凍</t>
  </si>
  <si>
    <t>M-857</t>
  </si>
  <si>
    <t>（その他）　ミックスベジタブル　冷凍　ゆで</t>
  </si>
  <si>
    <t>M-858</t>
  </si>
  <si>
    <t>（その他）　ミックスベジタブル　冷凍　油いため</t>
  </si>
  <si>
    <t>（その他）　野菜ミックスジュース　通常タイプ</t>
  </si>
  <si>
    <t>M-860</t>
  </si>
  <si>
    <t>（その他）　野菜ミックスジュース　濃縮タイプ</t>
  </si>
  <si>
    <t>M-861</t>
  </si>
  <si>
    <t>あけび　果肉　生</t>
  </si>
  <si>
    <t>M-862</t>
  </si>
  <si>
    <t>あけび　果皮　生</t>
  </si>
  <si>
    <t>アサイー　冷凍　無糖</t>
  </si>
  <si>
    <t>アセロラ　酸味種　生</t>
  </si>
  <si>
    <t>M-865</t>
  </si>
  <si>
    <t>アセロラ　甘味種　生</t>
  </si>
  <si>
    <t>M-866</t>
  </si>
  <si>
    <t>アセロラ　果実飲料　10%果汁入り飲料</t>
  </si>
  <si>
    <t>M-867</t>
  </si>
  <si>
    <t>アテモヤ　生</t>
  </si>
  <si>
    <t>アボカド　生</t>
  </si>
  <si>
    <t>あんず　生</t>
  </si>
  <si>
    <t>M-870</t>
  </si>
  <si>
    <t>あんず　乾</t>
  </si>
  <si>
    <t>M-871</t>
  </si>
  <si>
    <t>あんず　缶詰</t>
  </si>
  <si>
    <t>M-872</t>
  </si>
  <si>
    <t>あんず　ジャム　高糖度</t>
  </si>
  <si>
    <t>M-873</t>
  </si>
  <si>
    <t>あんず　ジャム　低糖度</t>
  </si>
  <si>
    <t>いちご　生</t>
  </si>
  <si>
    <t>いちご　ジャム　高糖度</t>
  </si>
  <si>
    <t>M-876</t>
  </si>
  <si>
    <t>いちご　ジャム　低糖度</t>
  </si>
  <si>
    <t>M-877</t>
  </si>
  <si>
    <t>いちご　乾</t>
  </si>
  <si>
    <t>いちじく　生</t>
  </si>
  <si>
    <t>M-879</t>
  </si>
  <si>
    <t>いちじく　乾</t>
  </si>
  <si>
    <t>M-880</t>
  </si>
  <si>
    <t>いちじく　缶詰</t>
  </si>
  <si>
    <t>うめ　生</t>
  </si>
  <si>
    <t>M-882</t>
  </si>
  <si>
    <t>うめ　梅漬　塩漬</t>
  </si>
  <si>
    <t>うめ　梅漬　調味漬</t>
  </si>
  <si>
    <t>M-884</t>
  </si>
  <si>
    <t>うめ　梅干し　塩漬</t>
  </si>
  <si>
    <t>M-885</t>
  </si>
  <si>
    <t>うめ　梅干し　調味漬</t>
  </si>
  <si>
    <t>うめ　梅びしお</t>
  </si>
  <si>
    <t>M-887</t>
  </si>
  <si>
    <t>うめ　果実飲料　20%果汁入り飲料</t>
  </si>
  <si>
    <t>M-888</t>
  </si>
  <si>
    <t>オリーブ　塩漬　グリーンオリーブ</t>
  </si>
  <si>
    <t>オリーブ　塩漬　ブラックオリーブ</t>
  </si>
  <si>
    <t>M-890</t>
  </si>
  <si>
    <t>オリーブ　塩漬　スタッフドオリーブ</t>
  </si>
  <si>
    <t>かき　甘がき　生</t>
  </si>
  <si>
    <t>M-892</t>
  </si>
  <si>
    <t>かき　渋抜きがき　生</t>
  </si>
  <si>
    <t>かき　干しがき</t>
  </si>
  <si>
    <t>かりん　生</t>
  </si>
  <si>
    <t>M-895</t>
  </si>
  <si>
    <t>（かんきつ類）　いよかん　砂じょう　生</t>
  </si>
  <si>
    <t>M-896</t>
  </si>
  <si>
    <t>（かんきつ類）　うんしゅうみかん　じょうのう　早生　生</t>
  </si>
  <si>
    <t>M-897</t>
  </si>
  <si>
    <t>（かんきつ類）　うんしゅうみかん　じょうのう　普通　生</t>
  </si>
  <si>
    <t>M-899</t>
  </si>
  <si>
    <t>（かんきつ類）　うんしゅうみかん　砂じょう　普通　生</t>
  </si>
  <si>
    <t>M-900</t>
  </si>
  <si>
    <t>（かんきつ類）　うんしゅうみかん　果実飲料　ストレートジュース</t>
  </si>
  <si>
    <t>M-901</t>
  </si>
  <si>
    <t>（かんきつ類）　うんしゅうみかん　果実飲料　濃縮還元ジュース</t>
  </si>
  <si>
    <t>M-902</t>
  </si>
  <si>
    <t>（かんきつ類）　うんしゅうみかん　果実飲料　果粒入りジュース</t>
  </si>
  <si>
    <t>M-903</t>
  </si>
  <si>
    <t>（かんきつ類）　うんしゅうみかん　果実飲料　50%果汁入り飲料</t>
  </si>
  <si>
    <t>M-904</t>
  </si>
  <si>
    <t>（かんきつ類）　うんしゅうみかん　果実飲料　20%果汁入り飲料</t>
  </si>
  <si>
    <t>M-905</t>
  </si>
  <si>
    <t>（かんきつ類）　うんしゅうみかん　缶詰　果肉</t>
  </si>
  <si>
    <t>M-906</t>
  </si>
  <si>
    <t>（かんきつ類）　うんしゅうみかん　缶詰　液汁</t>
  </si>
  <si>
    <t>M-907</t>
  </si>
  <si>
    <t>（かんきつ類）　オレンジ　ネーブル　砂じょう　生</t>
  </si>
  <si>
    <t>M-909</t>
  </si>
  <si>
    <t>（かんきつ類）　オレンジ　バレンシア　果実飲料　ストレートジュース</t>
  </si>
  <si>
    <t>（かんきつ類）　オレンジ　バレンシア　果実飲料　濃縮還元ジュース</t>
  </si>
  <si>
    <t>M-911</t>
  </si>
  <si>
    <t>（かんきつ類）　オレンジ　バレンシア　果実飲料　50%果汁入り飲料</t>
  </si>
  <si>
    <t>M-912</t>
  </si>
  <si>
    <t>（かんきつ類）　オレンジ　バレンシア　果実飲料　30%果汁入り飲料</t>
  </si>
  <si>
    <t>（かんきつ類）　オレンジ　バレンシア　マーマレード　高糖度</t>
  </si>
  <si>
    <t>M-914</t>
  </si>
  <si>
    <t>（かんきつ類）　オレンジ　バレンシア　マーマレード　低糖度</t>
  </si>
  <si>
    <t>M-915</t>
  </si>
  <si>
    <t>（かんきつ類）　オレンジ　福原オレンジ　砂じょう　生</t>
  </si>
  <si>
    <t>M-916</t>
  </si>
  <si>
    <t>（かんきつ類）　オロブランコ　砂じょう　生</t>
  </si>
  <si>
    <t>M-917</t>
  </si>
  <si>
    <t>（かんきつ類）　かぼす　果汁　生</t>
  </si>
  <si>
    <t>M-918</t>
  </si>
  <si>
    <t>（かんきつ類）　かわちばんかん　砂じょう　生</t>
  </si>
  <si>
    <t>M-919</t>
  </si>
  <si>
    <t>（かんきつ類）　きよみ　砂じょう　生</t>
  </si>
  <si>
    <t>M-920</t>
  </si>
  <si>
    <t>（かんきつ類）　きんかん　全果　生</t>
  </si>
  <si>
    <t>M-921</t>
  </si>
  <si>
    <t>（かんきつ類）　グレープフルーツ　白肉種　砂じょう　生</t>
  </si>
  <si>
    <t>M-922</t>
  </si>
  <si>
    <t>（かんきつ類）　グレープフルーツ　紅肉種　砂じょう　生</t>
  </si>
  <si>
    <t>M-923</t>
  </si>
  <si>
    <t>（かんきつ類）　グレープフルーツ　果実飲料　ストレートジュース</t>
  </si>
  <si>
    <t>M-924</t>
  </si>
  <si>
    <t>（かんきつ類）　グレープフルーツ　果実飲料　濃縮還元ジュース</t>
  </si>
  <si>
    <t>M-925</t>
  </si>
  <si>
    <t>（かんきつ類）　グレープフルーツ　果実飲料　50%果汁入り飲料</t>
  </si>
  <si>
    <t>M-926</t>
  </si>
  <si>
    <t>（かんきつ類）　グレープフルーツ　果実飲料　20%果汁入り飲料</t>
  </si>
  <si>
    <t>（かんきつ類）　グレープフルーツ　缶詰</t>
  </si>
  <si>
    <t>M-928</t>
  </si>
  <si>
    <t>（かんきつ類）　さんぼうかん　砂じょう　生</t>
  </si>
  <si>
    <t>M-929</t>
  </si>
  <si>
    <t>（かんきつ類）　シークヮーサー　果汁　生</t>
  </si>
  <si>
    <t>M-930</t>
  </si>
  <si>
    <t>（かんきつ類）　シークヮーサー　果実飲料　10%果汁入り飲料</t>
  </si>
  <si>
    <t>M-931</t>
  </si>
  <si>
    <t>（かんきつ類）　しらぬひ　砂じょう　生</t>
  </si>
  <si>
    <t>M-932</t>
  </si>
  <si>
    <t>（かんきつ類）　すだち　果皮　生</t>
  </si>
  <si>
    <t>M-933</t>
  </si>
  <si>
    <t>（かんきつ類）　すだち　果汁　生</t>
  </si>
  <si>
    <t>M-934</t>
  </si>
  <si>
    <t>（かんきつ類）　せとか　砂じょう　生</t>
  </si>
  <si>
    <t>M-935</t>
  </si>
  <si>
    <t>（かんきつ類）　セミノール　砂じょう　生</t>
  </si>
  <si>
    <t>M-936</t>
  </si>
  <si>
    <t>（かんきつ類）　だいだい　果汁　生</t>
  </si>
  <si>
    <t>M-937</t>
  </si>
  <si>
    <t>（かんきつ類）　なつみかん　砂じょう　生</t>
  </si>
  <si>
    <t>M-938</t>
  </si>
  <si>
    <t>（かんきつ類）　なつみかん　缶詰</t>
  </si>
  <si>
    <t>M-939</t>
  </si>
  <si>
    <t>（かんきつ類）　はっさく　砂じょう　生</t>
  </si>
  <si>
    <t>M-940</t>
  </si>
  <si>
    <t>（かんきつ類）　はるみ　砂じょう　生</t>
  </si>
  <si>
    <t>M-941</t>
  </si>
  <si>
    <t>（かんきつ類）　ひゅうがなつ　じょうのう及びアルベド　生</t>
  </si>
  <si>
    <t>M-942</t>
  </si>
  <si>
    <t>（かんきつ類）　ひゅうがなつ　砂じょう　生</t>
  </si>
  <si>
    <t>M-943</t>
  </si>
  <si>
    <t>（かんきつ類）　ぶんたん　砂じょう　生</t>
  </si>
  <si>
    <t>M-944</t>
  </si>
  <si>
    <t>（かんきつ類）　ぶんたん　ざぼん漬</t>
  </si>
  <si>
    <t>M-945</t>
  </si>
  <si>
    <t>（かんきつ類）　ぽんかん　砂じょう　生</t>
  </si>
  <si>
    <t>M-946</t>
  </si>
  <si>
    <t>（かんきつ類）　ゆず　果皮　生</t>
  </si>
  <si>
    <t>M-947</t>
  </si>
  <si>
    <t>（かんきつ類）　ゆず　果汁　生</t>
  </si>
  <si>
    <t>M-948</t>
  </si>
  <si>
    <t>（かんきつ類）　ライム　果汁　生</t>
  </si>
  <si>
    <t>M-949</t>
  </si>
  <si>
    <t>（かんきつ類）　レモン　全果　生</t>
  </si>
  <si>
    <t>M-950</t>
  </si>
  <si>
    <t>（かんきつ類）　レモン　果汁　生</t>
  </si>
  <si>
    <t>M-951</t>
  </si>
  <si>
    <t>キウイフルーツ　緑肉種　生</t>
  </si>
  <si>
    <t>キウイフルーツ　黄肉種　生</t>
  </si>
  <si>
    <t>M-953</t>
  </si>
  <si>
    <t>きはだ　実　乾</t>
  </si>
  <si>
    <t>キワノ　生</t>
  </si>
  <si>
    <t>グァバ　赤肉種　生</t>
  </si>
  <si>
    <t>M-956</t>
  </si>
  <si>
    <t>グァバ　白肉種　生</t>
  </si>
  <si>
    <t>M-957</t>
  </si>
  <si>
    <t>グァバ　果実飲料　20%果汁入り飲料　（ネクター）</t>
  </si>
  <si>
    <t>M-958</t>
  </si>
  <si>
    <t>グァバ　果実飲料　10%果汁入り飲料</t>
  </si>
  <si>
    <t>M-959</t>
  </si>
  <si>
    <t>くこ　実　乾</t>
  </si>
  <si>
    <t>M-960</t>
  </si>
  <si>
    <t>ぐみ　生</t>
  </si>
  <si>
    <t>M-961</t>
  </si>
  <si>
    <t>ココナッツ　ココナッツウォーター</t>
  </si>
  <si>
    <t>ココナッツ　ココナッツミルク</t>
  </si>
  <si>
    <t>ココナッツ　ナタデココ</t>
  </si>
  <si>
    <t>さくらんぼ　国産　生</t>
  </si>
  <si>
    <t>M-965</t>
  </si>
  <si>
    <t>さくらんぼ　米国産　生</t>
  </si>
  <si>
    <t>M-966</t>
  </si>
  <si>
    <t>さくらんぼ　米国産　缶詰</t>
  </si>
  <si>
    <t>ざくろ　生</t>
  </si>
  <si>
    <t>M-968</t>
  </si>
  <si>
    <t>すいか　赤肉種　生</t>
  </si>
  <si>
    <t>すいか　黄肉種　生</t>
  </si>
  <si>
    <t>M-970</t>
  </si>
  <si>
    <t>（すぐり類）　カシス　冷凍</t>
  </si>
  <si>
    <t>（すぐり類）　グーズベリー　生</t>
  </si>
  <si>
    <t>スターフルーツ　生</t>
  </si>
  <si>
    <t>M-973</t>
  </si>
  <si>
    <t>（すもも類）　にほんすもも　生</t>
  </si>
  <si>
    <t>（すもも類）　プルーン　生</t>
  </si>
  <si>
    <t>M-975</t>
  </si>
  <si>
    <t>（すもも類）　プルーン　乾</t>
  </si>
  <si>
    <t>チェリモヤ　生</t>
  </si>
  <si>
    <t>ドラゴンフルーツ　生</t>
  </si>
  <si>
    <t>ドリアン　生</t>
  </si>
  <si>
    <t>（なし類）　日本なし　生</t>
  </si>
  <si>
    <t>M-980</t>
  </si>
  <si>
    <t>（なし類）　日本なし　缶詰</t>
  </si>
  <si>
    <t>M-981</t>
  </si>
  <si>
    <t>（なし類）　中国なし　生</t>
  </si>
  <si>
    <t>（なし類）　西洋なし　生</t>
  </si>
  <si>
    <t>M-983</t>
  </si>
  <si>
    <t>（なし類）　西洋なし　缶詰</t>
  </si>
  <si>
    <t>M-984</t>
  </si>
  <si>
    <t>なつめ　乾</t>
  </si>
  <si>
    <t>なつめやし　乾</t>
  </si>
  <si>
    <t>パインアップル　生</t>
  </si>
  <si>
    <t>パインアップル　焼き</t>
  </si>
  <si>
    <t>M-988</t>
  </si>
  <si>
    <t>パインアップル　果実飲料　ストレートジュース</t>
  </si>
  <si>
    <t>パインアップル　果実飲料　濃縮還元ジュース</t>
  </si>
  <si>
    <t>M-990</t>
  </si>
  <si>
    <t>パインアップル　果実飲料　50%果汁入り飲料</t>
  </si>
  <si>
    <t>M-991</t>
  </si>
  <si>
    <t>パインアップル　果実飲料　10%果汁入り飲料</t>
  </si>
  <si>
    <t>M-992</t>
  </si>
  <si>
    <t>パインアップル　缶詰</t>
  </si>
  <si>
    <t>M-993</t>
  </si>
  <si>
    <t>パインアップル　砂糖漬</t>
  </si>
  <si>
    <t>ハスカップ　生</t>
  </si>
  <si>
    <t>パッションフルーツ　果汁　生</t>
  </si>
  <si>
    <t>バナナ　生</t>
  </si>
  <si>
    <t>M-997</t>
  </si>
  <si>
    <t>バナナ　乾</t>
  </si>
  <si>
    <t>M-998</t>
  </si>
  <si>
    <t>パパイア　完熟　生</t>
  </si>
  <si>
    <t>M-999</t>
  </si>
  <si>
    <t>パパイア　未熟　生</t>
  </si>
  <si>
    <t>びわ　生</t>
  </si>
  <si>
    <t>M-1001</t>
  </si>
  <si>
    <t>びわ　缶詰</t>
  </si>
  <si>
    <t>M-1002</t>
  </si>
  <si>
    <t>ぶどう　皮なし　生</t>
  </si>
  <si>
    <t>M-1003</t>
  </si>
  <si>
    <t>ぶどう　皮つき　生</t>
  </si>
  <si>
    <t>M-1004</t>
  </si>
  <si>
    <t>ぶどう　干しぶどう</t>
  </si>
  <si>
    <t>M-1005</t>
  </si>
  <si>
    <t>ぶどう　果実飲料　ストレートジュース</t>
  </si>
  <si>
    <t>ぶどう　果実飲料　濃縮還元ジュース</t>
  </si>
  <si>
    <t>M-1007</t>
  </si>
  <si>
    <t>ぶどう　果実飲料　70%果汁入り飲料</t>
  </si>
  <si>
    <t>M-1008</t>
  </si>
  <si>
    <t>ぶどう　果実飲料　10%果汁入り飲料</t>
  </si>
  <si>
    <t>ぶどう　缶詰</t>
  </si>
  <si>
    <t>M-1010</t>
  </si>
  <si>
    <t>ぶどう　ジャム</t>
  </si>
  <si>
    <t>ブルーベリー　生</t>
  </si>
  <si>
    <t>ブルーベリー　ジャム</t>
  </si>
  <si>
    <t>M-1013</t>
  </si>
  <si>
    <t>ブルーベリー　乾</t>
  </si>
  <si>
    <t>ホワイトサポテ　生</t>
  </si>
  <si>
    <t>M-1015</t>
  </si>
  <si>
    <t>まくわうり　黄肉種　生</t>
  </si>
  <si>
    <t>M-1016</t>
  </si>
  <si>
    <t>まくわうり　白肉種　生</t>
  </si>
  <si>
    <t>マルメロ　生</t>
  </si>
  <si>
    <t>マンゴー　生</t>
  </si>
  <si>
    <t>マンゴー　ドライマンゴー</t>
  </si>
  <si>
    <t>マンゴスチン　生</t>
  </si>
  <si>
    <t>メロン　温室メロン　生</t>
  </si>
  <si>
    <t>M-1022</t>
  </si>
  <si>
    <t>メロン　露地メロン　緑肉種　生</t>
  </si>
  <si>
    <t>M-1023</t>
  </si>
  <si>
    <t>メロン　露地メロン　赤肉種　生</t>
  </si>
  <si>
    <t>M-1024</t>
  </si>
  <si>
    <t>（もも類）　もも　白肉種　生</t>
  </si>
  <si>
    <t>M-1025</t>
  </si>
  <si>
    <t>（もも類）　もも　黄肉種　生</t>
  </si>
  <si>
    <t>M-1026</t>
  </si>
  <si>
    <t>（もも類）　もも　果実飲料　30%果汁入り飲料　（ネクター）</t>
  </si>
  <si>
    <t>M-1027</t>
  </si>
  <si>
    <t>（もも類）　もも　缶詰　白肉種　果肉</t>
  </si>
  <si>
    <t>M-1028</t>
  </si>
  <si>
    <t>（もも類）　もも　缶詰　黄肉種　果肉</t>
  </si>
  <si>
    <t>M-1029</t>
  </si>
  <si>
    <t>（もも類）　もも　缶詰　液汁</t>
  </si>
  <si>
    <t>M-1030</t>
  </si>
  <si>
    <t>（もも類）　ネクタリン　生</t>
  </si>
  <si>
    <t>やまもも　生</t>
  </si>
  <si>
    <t>ライチー　生</t>
  </si>
  <si>
    <t>ラズベリー　生</t>
  </si>
  <si>
    <t>りゅうがん　乾</t>
  </si>
  <si>
    <t>M-1035</t>
  </si>
  <si>
    <t>りんご　皮なし　生</t>
  </si>
  <si>
    <t>M-1036</t>
  </si>
  <si>
    <t>りんご　皮つき　生</t>
  </si>
  <si>
    <t>M-1037</t>
  </si>
  <si>
    <t>りんご　皮つき　焼き</t>
  </si>
  <si>
    <t>りんご　果実飲料　ストレートジュース</t>
  </si>
  <si>
    <t>りんご　果実飲料　濃縮還元ジュース</t>
  </si>
  <si>
    <t>M-1040</t>
  </si>
  <si>
    <t>りんご　果実飲料　50%果汁入り飲料</t>
  </si>
  <si>
    <t>M-1041</t>
  </si>
  <si>
    <t>りんご　果実飲料　30%果汁入り飲料</t>
  </si>
  <si>
    <t>りんご　缶詰</t>
  </si>
  <si>
    <t>りんご　ジャム</t>
  </si>
  <si>
    <t>えのきたけ　生</t>
  </si>
  <si>
    <t>M-1045</t>
  </si>
  <si>
    <t>えのきたけ　ゆで</t>
  </si>
  <si>
    <t>M-1046</t>
  </si>
  <si>
    <t>えのきたけ　油いため</t>
  </si>
  <si>
    <t>M-1047</t>
  </si>
  <si>
    <t>えのきたけ　味付け瓶詰</t>
  </si>
  <si>
    <t>M-1048</t>
  </si>
  <si>
    <t>（きくらげ類）　あらげきくらげ　生</t>
  </si>
  <si>
    <t>M-1049</t>
  </si>
  <si>
    <t>（きくらげ類）　あらげきくらげ　乾</t>
  </si>
  <si>
    <t>M-1050</t>
  </si>
  <si>
    <t>（きくらげ類）　あらげきくらげ　ゆで</t>
  </si>
  <si>
    <t>M-1051</t>
  </si>
  <si>
    <t>（きくらげ類）　あらげきくらげ　油いため</t>
  </si>
  <si>
    <t>（きくらげ類）　きくらげ　乾</t>
  </si>
  <si>
    <t>M-1053</t>
  </si>
  <si>
    <t>（きくらげ類）　きくらげ　ゆで</t>
  </si>
  <si>
    <t>M-1054</t>
  </si>
  <si>
    <t>（きくらげ類）　しろきくらげ　乾</t>
  </si>
  <si>
    <t>M-1055</t>
  </si>
  <si>
    <t>（きくらげ類）　しろきくらげ　ゆで</t>
  </si>
  <si>
    <t>M-1056</t>
  </si>
  <si>
    <t>くろあわびたけ　生</t>
  </si>
  <si>
    <t>M-1057</t>
  </si>
  <si>
    <t>しいたけ　生しいたけ　菌床栽培　生</t>
  </si>
  <si>
    <t>M-1058</t>
  </si>
  <si>
    <t>しいたけ　生しいたけ　菌床栽培　ゆで</t>
  </si>
  <si>
    <t>M-1059</t>
  </si>
  <si>
    <t>しいたけ　生しいたけ　菌床栽培　油いため</t>
  </si>
  <si>
    <t>M-1060</t>
  </si>
  <si>
    <t>しいたけ　生しいたけ　菌床栽培　天ぷら</t>
  </si>
  <si>
    <t>しいたけ　生しいたけ　原木栽培　生</t>
  </si>
  <si>
    <t>M-1062</t>
  </si>
  <si>
    <t>しいたけ　生しいたけ　原木栽培　ゆで</t>
  </si>
  <si>
    <t>M-1063</t>
  </si>
  <si>
    <t>しいたけ　生しいたけ　原木栽培　油いため</t>
  </si>
  <si>
    <t>M-1064</t>
  </si>
  <si>
    <t>しいたけ　乾しいたけ　乾</t>
  </si>
  <si>
    <t>M-1065</t>
  </si>
  <si>
    <t>しいたけ　乾しいたけ　ゆで</t>
  </si>
  <si>
    <t>M-1066</t>
  </si>
  <si>
    <t>しいたけ　乾しいたけ　甘煮</t>
  </si>
  <si>
    <t>M-1067</t>
  </si>
  <si>
    <t>（しめじ類）　はたけしめじ　生</t>
  </si>
  <si>
    <t>M-1068</t>
  </si>
  <si>
    <t>（しめじ類）　はたけしめじ　ゆで</t>
  </si>
  <si>
    <t>M-1069</t>
  </si>
  <si>
    <t>（しめじ類）　ぶなしめじ　生</t>
  </si>
  <si>
    <t>M-1070</t>
  </si>
  <si>
    <t>（しめじ類）　ぶなしめじ　ゆで</t>
  </si>
  <si>
    <t>M-1071</t>
  </si>
  <si>
    <t>（しめじ類）　ぶなしめじ　油いため</t>
  </si>
  <si>
    <t>M-1072</t>
  </si>
  <si>
    <t>（しめじ類）　ぶなしめじ　素揚げ</t>
  </si>
  <si>
    <t>M-1073</t>
  </si>
  <si>
    <t>（しめじ類）　ぶなしめじ　天ぷら</t>
  </si>
  <si>
    <t>（しめじ類）　ほんしめじ　生</t>
  </si>
  <si>
    <t>M-1075</t>
  </si>
  <si>
    <t>（しめじ類）　ほんしめじ　ゆで</t>
  </si>
  <si>
    <t>M-1076</t>
  </si>
  <si>
    <t>たもぎたけ　生</t>
  </si>
  <si>
    <t>M-1077</t>
  </si>
  <si>
    <t>なめこ　株採り　生</t>
  </si>
  <si>
    <t>M-1078</t>
  </si>
  <si>
    <t>なめこ　株採り　ゆで</t>
  </si>
  <si>
    <t>M-1079</t>
  </si>
  <si>
    <t>なめこ　カットなめこ　生</t>
  </si>
  <si>
    <t>なめこ　水煮缶詰</t>
  </si>
  <si>
    <t>M-1081</t>
  </si>
  <si>
    <t>ぬめりすぎたけ　生</t>
  </si>
  <si>
    <t>M-1082</t>
  </si>
  <si>
    <t>（ひらたけ類）　うすひらたけ　生</t>
  </si>
  <si>
    <t>M-1083</t>
  </si>
  <si>
    <t>（ひらたけ類）　エリンギ　生</t>
  </si>
  <si>
    <t>M-1084</t>
  </si>
  <si>
    <t>（ひらたけ類）　エリンギ　ゆで</t>
  </si>
  <si>
    <t>M-1085</t>
  </si>
  <si>
    <t>（ひらたけ類）　エリンギ　焼き</t>
  </si>
  <si>
    <t>M-1086</t>
  </si>
  <si>
    <t>（ひらたけ類）　エリンギ　油いため</t>
  </si>
  <si>
    <t>M-1087</t>
  </si>
  <si>
    <t>（ひらたけ類）　ひらたけ　生</t>
  </si>
  <si>
    <t>M-1088</t>
  </si>
  <si>
    <t>（ひらたけ類）　ひらたけ　ゆで</t>
  </si>
  <si>
    <t>まいたけ　生</t>
  </si>
  <si>
    <t>M-1090</t>
  </si>
  <si>
    <t>まいたけ　ゆで</t>
  </si>
  <si>
    <t>まいたけ　油いため</t>
  </si>
  <si>
    <t>M-1092</t>
  </si>
  <si>
    <t>まいたけ　乾</t>
  </si>
  <si>
    <t>マッシュルーム　生</t>
  </si>
  <si>
    <t>M-1094</t>
  </si>
  <si>
    <t>マッシュルーム　ゆで</t>
  </si>
  <si>
    <t>マッシュルーム　油いため</t>
  </si>
  <si>
    <t>M-1096</t>
  </si>
  <si>
    <t>マッシュルーム　水煮缶詰</t>
  </si>
  <si>
    <t>まつたけ　生</t>
  </si>
  <si>
    <t>M-1098</t>
  </si>
  <si>
    <t>やなぎまつたけ　生</t>
  </si>
  <si>
    <t>M-1099</t>
  </si>
  <si>
    <t>あおさ　素干し</t>
  </si>
  <si>
    <t>あおのり　素干し</t>
  </si>
  <si>
    <t>M-1101</t>
  </si>
  <si>
    <t>あまのり　ほしのり</t>
  </si>
  <si>
    <t>あまのり　焼きのり</t>
  </si>
  <si>
    <t>あまのり　味付けのり</t>
  </si>
  <si>
    <t>あらめ　蒸し干し</t>
  </si>
  <si>
    <t>M-1105</t>
  </si>
  <si>
    <t>いわのり　素干し</t>
  </si>
  <si>
    <t>M-1106</t>
  </si>
  <si>
    <t>うみぶどう　生</t>
  </si>
  <si>
    <t>えごのり　素干し</t>
  </si>
  <si>
    <t>M-1108</t>
  </si>
  <si>
    <t>えごのり　おきうと</t>
  </si>
  <si>
    <t>M-1109</t>
  </si>
  <si>
    <t>おごのり　塩蔵　塩抜き</t>
  </si>
  <si>
    <t>かわのり　素干し</t>
  </si>
  <si>
    <t>M-1111</t>
  </si>
  <si>
    <t>（こんぶ類）　えながおにこんぶ　素干し</t>
  </si>
  <si>
    <t>M-1112</t>
  </si>
  <si>
    <t>（こんぶ類）　がごめこんぶ　素干し</t>
  </si>
  <si>
    <t>M-1113</t>
  </si>
  <si>
    <t>（こんぶ類）　ながこんぶ　素干し</t>
  </si>
  <si>
    <t>M-1114</t>
  </si>
  <si>
    <t>（こんぶ類）　ほそめこんぶ　素干し</t>
  </si>
  <si>
    <t>M-1115</t>
  </si>
  <si>
    <t>（こんぶ類）　まこんぶ　素干し　乾</t>
  </si>
  <si>
    <t>M-1116</t>
  </si>
  <si>
    <t>（こんぶ類）　まこんぶ　素干し　水煮</t>
  </si>
  <si>
    <t>M-1117</t>
  </si>
  <si>
    <t>（こんぶ類）　みついしこんぶ　素干し</t>
  </si>
  <si>
    <t>M-1118</t>
  </si>
  <si>
    <t>（こんぶ類）　りしりこんぶ　素干し</t>
  </si>
  <si>
    <t>（こんぶ類）　刻み昆布</t>
  </si>
  <si>
    <t>（こんぶ類）　削り昆布</t>
  </si>
  <si>
    <t>M-1121</t>
  </si>
  <si>
    <t>（こんぶ類）　塩昆布</t>
  </si>
  <si>
    <t>M-1122</t>
  </si>
  <si>
    <t>（こんぶ類）　つくだ煮</t>
  </si>
  <si>
    <t>M-1123</t>
  </si>
  <si>
    <t>すいぜんじのり　素干し　水戻し</t>
  </si>
  <si>
    <t>M-1124</t>
  </si>
  <si>
    <t>てんぐさ　素干し</t>
  </si>
  <si>
    <t>M-1125</t>
  </si>
  <si>
    <t>てんぐさ　ところてん</t>
  </si>
  <si>
    <t>てんぐさ　角寒天</t>
  </si>
  <si>
    <t>てんぐさ　寒天</t>
  </si>
  <si>
    <t>てんぐさ　粉寒天</t>
  </si>
  <si>
    <t>M-1129</t>
  </si>
  <si>
    <t>とさかのり　赤とさか　塩蔵　塩抜き</t>
  </si>
  <si>
    <t>M-1130</t>
  </si>
  <si>
    <t>とさかのり　青とさか　塩蔵　塩抜き</t>
  </si>
  <si>
    <t>M-1131</t>
  </si>
  <si>
    <t>ひじき　ほしひじき　ステンレス釜　乾</t>
  </si>
  <si>
    <t>M-1132</t>
  </si>
  <si>
    <t>ひじき　ほしひじき　ステンレス釜　ゆで</t>
  </si>
  <si>
    <t>M-1133</t>
  </si>
  <si>
    <t>ひじき　ほしひじき　ステンレス釜　油いため</t>
  </si>
  <si>
    <t>ひじき　ほしひじき　鉄釜　乾</t>
  </si>
  <si>
    <t>M-1135</t>
  </si>
  <si>
    <t>ひじき　ほしひじき　鉄釜　ゆで</t>
  </si>
  <si>
    <t>M-1136</t>
  </si>
  <si>
    <t>ひじき　ほしひじき　鉄釜　油いため</t>
  </si>
  <si>
    <t>M-1137</t>
  </si>
  <si>
    <t>ひとえぐさ　素干し</t>
  </si>
  <si>
    <t>M-1138</t>
  </si>
  <si>
    <t>ひとえぐさ　つくだ煮</t>
  </si>
  <si>
    <t>ふのり　素干し</t>
  </si>
  <si>
    <t>まつも　素干し</t>
  </si>
  <si>
    <t>M-1141</t>
  </si>
  <si>
    <t>むかでのり　塩蔵　塩抜き</t>
  </si>
  <si>
    <t>M-1142</t>
  </si>
  <si>
    <t>（もずく類）　おきなわもずく　塩蔵　塩抜き</t>
  </si>
  <si>
    <t>M-1143</t>
  </si>
  <si>
    <t>（もずく類）　もずく　塩蔵　塩抜き</t>
  </si>
  <si>
    <t>わかめ　原藻　生</t>
  </si>
  <si>
    <t>M-1145</t>
  </si>
  <si>
    <t>わかめ　乾燥わかめ　素干し</t>
  </si>
  <si>
    <t>M-1146</t>
  </si>
  <si>
    <t>わかめ　乾燥わかめ　素干し　水戻し</t>
  </si>
  <si>
    <t>M-1147</t>
  </si>
  <si>
    <t>わかめ　乾燥わかめ　板わかめ</t>
  </si>
  <si>
    <t>M-1148</t>
  </si>
  <si>
    <t>わかめ　乾燥わかめ　灰干し　水戻し</t>
  </si>
  <si>
    <t>わかめ　カットわかめ　乾</t>
  </si>
  <si>
    <t>M-1150</t>
  </si>
  <si>
    <t>わかめ　カットわかめ　水煮　（沸騰水で短時間加熱したもの）</t>
  </si>
  <si>
    <t>M-1151</t>
  </si>
  <si>
    <t>わかめ　カットわかめ　水煮の汁</t>
  </si>
  <si>
    <t>M-1152</t>
  </si>
  <si>
    <t>わかめ　湯通し塩蔵わかめ　塩抜き　生</t>
  </si>
  <si>
    <t>M-1153</t>
  </si>
  <si>
    <t>わかめ　湯通し塩蔵わかめ　塩抜き　ゆで</t>
  </si>
  <si>
    <t>M-1154</t>
  </si>
  <si>
    <t>わかめ　くきわかめ　湯通し塩蔵　塩抜き</t>
  </si>
  <si>
    <t>M-1155</t>
  </si>
  <si>
    <t>わかめ　めかぶわかめ　生</t>
  </si>
  <si>
    <t>M-1156</t>
  </si>
  <si>
    <t>＜魚類＞　あいなめ　生</t>
  </si>
  <si>
    <t>M-1157</t>
  </si>
  <si>
    <t>＜魚類＞　あこうだい　生</t>
  </si>
  <si>
    <t>M-1158</t>
  </si>
  <si>
    <t>＜魚類＞　（あじ類）　まあじ　皮つき　生</t>
  </si>
  <si>
    <t>M-1159</t>
  </si>
  <si>
    <t>＜魚類＞　（あじ類）　まあじ　皮なし　生</t>
  </si>
  <si>
    <t>M-1160</t>
  </si>
  <si>
    <t>＜魚類＞　（あじ類）　まあじ　皮つき　水煮</t>
  </si>
  <si>
    <t>M-1161</t>
  </si>
  <si>
    <t>＜魚類＞　（あじ類）　まあじ　皮つき　焼き</t>
  </si>
  <si>
    <t>M-1162</t>
  </si>
  <si>
    <t>＜魚類＞　（あじ類）　まあじ　皮つき　フライ</t>
  </si>
  <si>
    <t>M-1163</t>
  </si>
  <si>
    <t>＜魚類＞　（あじ類）　まあじ　開き干し　生</t>
  </si>
  <si>
    <t>M-1164</t>
  </si>
  <si>
    <t>＜魚類＞　（あじ類）　まあじ　開き干し　焼き</t>
  </si>
  <si>
    <t>M-1165</t>
  </si>
  <si>
    <t>＜魚類＞　（あじ類）　まあじ　小型　骨付き　生</t>
  </si>
  <si>
    <t>M-1166</t>
  </si>
  <si>
    <t>＜魚類＞　（あじ類）　まあじ　小型　骨付き　から揚げ</t>
  </si>
  <si>
    <t>M-1167</t>
  </si>
  <si>
    <t>＜魚類＞　（あじ類）　まるあじ　生</t>
  </si>
  <si>
    <t>M-1168</t>
  </si>
  <si>
    <t>＜魚類＞　（あじ類）　まるあじ　焼き</t>
  </si>
  <si>
    <t>M-1169</t>
  </si>
  <si>
    <t>＜魚類＞　（あじ類）　にしまあじ　生</t>
  </si>
  <si>
    <t>M-1170</t>
  </si>
  <si>
    <t>＜魚類＞　（あじ類）　にしまあじ　水煮</t>
  </si>
  <si>
    <t>M-1171</t>
  </si>
  <si>
    <t>＜魚類＞　（あじ類）　にしまあじ　焼き</t>
  </si>
  <si>
    <t>M-1172</t>
  </si>
  <si>
    <t>＜魚類＞　（あじ類）　むろあじ　生</t>
  </si>
  <si>
    <t>M-1173</t>
  </si>
  <si>
    <t>＜魚類＞　（あじ類）　むろあじ　焼き</t>
  </si>
  <si>
    <t>M-1174</t>
  </si>
  <si>
    <t>＜魚類＞　（あじ類）　むろあじ　開き干し</t>
  </si>
  <si>
    <t>M-1175</t>
  </si>
  <si>
    <t>＜魚類＞　（あじ類）　むろあじ　くさや</t>
  </si>
  <si>
    <t>M-1176</t>
  </si>
  <si>
    <t>＜魚類＞　あなご　生</t>
  </si>
  <si>
    <t>＜魚類＞　あなご　蒸し</t>
  </si>
  <si>
    <t>M-1178</t>
  </si>
  <si>
    <t>＜魚類＞　あまご　養殖　生</t>
  </si>
  <si>
    <t>M-1179</t>
  </si>
  <si>
    <t>＜魚類＞　あまだい　生</t>
  </si>
  <si>
    <t>M-1180</t>
  </si>
  <si>
    <t>＜魚類＞　あまだい　水煮</t>
  </si>
  <si>
    <t>M-1181</t>
  </si>
  <si>
    <t>＜魚類＞　あまだい　焼き</t>
  </si>
  <si>
    <t>M-1182</t>
  </si>
  <si>
    <t>＜魚類＞　あゆ　天然　生</t>
  </si>
  <si>
    <t>M-1183</t>
  </si>
  <si>
    <t>＜魚類＞　あゆ　天然　焼き</t>
  </si>
  <si>
    <t>M-1184</t>
  </si>
  <si>
    <t>＜魚類＞　あゆ　天然　内臓　生</t>
  </si>
  <si>
    <t>M-1185</t>
  </si>
  <si>
    <t>＜魚類＞　あゆ　天然　内臓　焼き</t>
  </si>
  <si>
    <t>M-1186</t>
  </si>
  <si>
    <t>＜魚類＞　あゆ　養殖　生</t>
  </si>
  <si>
    <t>M-1187</t>
  </si>
  <si>
    <t>＜魚類＞　あゆ　養殖　焼き</t>
  </si>
  <si>
    <t>M-1188</t>
  </si>
  <si>
    <t>＜魚類＞　あゆ　養殖　内臓　生</t>
  </si>
  <si>
    <t>M-1189</t>
  </si>
  <si>
    <t>＜魚類＞　あゆ　養殖　内臓　焼き</t>
  </si>
  <si>
    <t>M-1190</t>
  </si>
  <si>
    <t>＜魚類＞　あゆ　うるか</t>
  </si>
  <si>
    <t>M-1191</t>
  </si>
  <si>
    <t>＜魚類＞　アラスカめぬけ　生</t>
  </si>
  <si>
    <t>M-1192</t>
  </si>
  <si>
    <t>＜魚類＞　あんこう　生</t>
  </si>
  <si>
    <t>M-1193</t>
  </si>
  <si>
    <t>＜魚類＞　あんこう　きも　生</t>
  </si>
  <si>
    <t>M-1194</t>
  </si>
  <si>
    <t>＜魚類＞　いかなご　生</t>
  </si>
  <si>
    <t>M-1195</t>
  </si>
  <si>
    <t>＜魚類＞　いかなご　煮干し</t>
  </si>
  <si>
    <t>M-1196</t>
  </si>
  <si>
    <t>＜魚類＞　いかなご　つくだ煮</t>
  </si>
  <si>
    <t>M-1197</t>
  </si>
  <si>
    <t>＜魚類＞　いかなご　あめ煮</t>
  </si>
  <si>
    <t>M-1198</t>
  </si>
  <si>
    <t>＜魚類＞　いさき　生</t>
  </si>
  <si>
    <t>M-1199</t>
  </si>
  <si>
    <t>＜魚類＞　いしだい　生</t>
  </si>
  <si>
    <t>M-1200</t>
  </si>
  <si>
    <t>＜魚類＞　いとよりだい　生</t>
  </si>
  <si>
    <t>＜魚類＞　いとよりだい　すり身</t>
  </si>
  <si>
    <t>M-1202</t>
  </si>
  <si>
    <t>＜魚類＞　いぼだい　生</t>
  </si>
  <si>
    <t>M-1203</t>
  </si>
  <si>
    <t>＜魚類＞　（いわし類）　うるめいわし　生</t>
  </si>
  <si>
    <t>M-1204</t>
  </si>
  <si>
    <t>＜魚類＞　（いわし類）　うるめいわし　丸干し</t>
  </si>
  <si>
    <t>M-1205</t>
  </si>
  <si>
    <t>＜魚類＞　（いわし類）　かたくちいわし　生</t>
  </si>
  <si>
    <t>M-1206</t>
  </si>
  <si>
    <t>＜魚類＞　（いわし類）　かたくちいわし　煮干し</t>
  </si>
  <si>
    <t>M-1207</t>
  </si>
  <si>
    <t>＜魚類＞　（いわし類）　かたくちいわし　田作り</t>
  </si>
  <si>
    <t>M-1208</t>
  </si>
  <si>
    <t>＜魚類＞　（いわし類）　まいわし　生</t>
  </si>
  <si>
    <t>M-1209</t>
  </si>
  <si>
    <t>＜魚類＞　（いわし類）　まいわし　水煮</t>
  </si>
  <si>
    <t>M-1210</t>
  </si>
  <si>
    <t>＜魚類＞　（いわし類）　まいわし　焼き</t>
  </si>
  <si>
    <t>M-1211</t>
  </si>
  <si>
    <t>＜魚類＞　（いわし類）　まいわし　フライ</t>
  </si>
  <si>
    <t>M-1212</t>
  </si>
  <si>
    <t>＜魚類＞　（いわし類）　まいわし　塩いわし</t>
  </si>
  <si>
    <t>M-1213</t>
  </si>
  <si>
    <t>＜魚類＞　（いわし類）　まいわし　生干し</t>
  </si>
  <si>
    <t>M-1214</t>
  </si>
  <si>
    <t>＜魚類＞　（いわし類）　まいわし　丸干し</t>
  </si>
  <si>
    <t>M-1215</t>
  </si>
  <si>
    <t>＜魚類＞　（いわし類）　めざし　生</t>
  </si>
  <si>
    <t>M-1216</t>
  </si>
  <si>
    <t>＜魚類＞　（いわし類）　めざし　焼き</t>
  </si>
  <si>
    <t>M-1217</t>
  </si>
  <si>
    <t>＜魚類＞　（いわし類）　しらす　生</t>
  </si>
  <si>
    <t>M-1218</t>
  </si>
  <si>
    <t>＜魚類＞　（いわし類）　しらす　釜揚げしらす</t>
  </si>
  <si>
    <t>M-1219</t>
  </si>
  <si>
    <t>＜魚類＞　（いわし類）　しらす干し　微乾燥品</t>
  </si>
  <si>
    <t>M-1220</t>
  </si>
  <si>
    <t>＜魚類＞　（いわし類）　しらす干し　半乾燥品</t>
  </si>
  <si>
    <t>M-1221</t>
  </si>
  <si>
    <t>＜魚類＞　（いわし類）　たたみいわし</t>
  </si>
  <si>
    <t>M-1222</t>
  </si>
  <si>
    <t>＜魚類＞　（いわし類）　みりん干し　かたくちいわし</t>
  </si>
  <si>
    <t>M-1223</t>
  </si>
  <si>
    <t>＜魚類＞　（いわし類）　みりん干し　まいわし</t>
  </si>
  <si>
    <t>M-1224</t>
  </si>
  <si>
    <t>＜魚類＞　（いわし類）　缶詰　水煮</t>
  </si>
  <si>
    <t>M-1225</t>
  </si>
  <si>
    <t>＜魚類＞　（いわし類）　缶詰　味付け</t>
  </si>
  <si>
    <t>M-1226</t>
  </si>
  <si>
    <t>＜魚類＞　（いわし類）　缶詰　トマト漬</t>
  </si>
  <si>
    <t>M-1227</t>
  </si>
  <si>
    <t>＜魚類＞　（いわし類）　缶詰　油漬</t>
  </si>
  <si>
    <t>M-1228</t>
  </si>
  <si>
    <t>＜魚類＞　（いわし類）　缶詰　かば焼</t>
  </si>
  <si>
    <t>M-1229</t>
  </si>
  <si>
    <t>＜魚類＞　（いわし類）　缶詰　アンチョビ</t>
  </si>
  <si>
    <t>M-1230</t>
  </si>
  <si>
    <t>＜魚類＞　いわな　養殖　生</t>
  </si>
  <si>
    <t>M-1231</t>
  </si>
  <si>
    <t>＜魚類＞　うぐい　生</t>
  </si>
  <si>
    <t>M-1232</t>
  </si>
  <si>
    <t>＜魚類＞　うなぎ　養殖　生</t>
  </si>
  <si>
    <t>M-1233</t>
  </si>
  <si>
    <t>＜魚類＞　うなぎ　きも　生</t>
  </si>
  <si>
    <t>M-1234</t>
  </si>
  <si>
    <t>＜魚類＞　うなぎ　白焼き</t>
  </si>
  <si>
    <t>M-1235</t>
  </si>
  <si>
    <t>＜魚類＞　うなぎ　かば焼</t>
  </si>
  <si>
    <t>M-1236</t>
  </si>
  <si>
    <t>＜魚類＞　うまづらはぎ　生</t>
  </si>
  <si>
    <t>M-1237</t>
  </si>
  <si>
    <t>＜魚類＞　うまづらはぎ　味付け開き干し</t>
  </si>
  <si>
    <t>M-1238</t>
  </si>
  <si>
    <t>＜魚類＞　えい　生</t>
  </si>
  <si>
    <t>M-1239</t>
  </si>
  <si>
    <t>＜魚類＞　えそ　生</t>
  </si>
  <si>
    <t>M-1240</t>
  </si>
  <si>
    <t>＜魚類＞　おいかわ　生</t>
  </si>
  <si>
    <t>M-1241</t>
  </si>
  <si>
    <t>＜魚類＞　おおさが　生</t>
  </si>
  <si>
    <t>M-1242</t>
  </si>
  <si>
    <t>＜魚類＞　おこぜ　生</t>
  </si>
  <si>
    <t>M-1243</t>
  </si>
  <si>
    <t>＜魚類＞　おひょう　生</t>
  </si>
  <si>
    <t>M-1244</t>
  </si>
  <si>
    <t>＜魚類＞　かさご　生</t>
  </si>
  <si>
    <t>M-1245</t>
  </si>
  <si>
    <t>＜魚類＞　かじか　生</t>
  </si>
  <si>
    <t>M-1246</t>
  </si>
  <si>
    <t>＜魚類＞　かじか　水煮</t>
  </si>
  <si>
    <t>M-1247</t>
  </si>
  <si>
    <t>＜魚類＞　かじか　つくだ煮</t>
  </si>
  <si>
    <t>M-1248</t>
  </si>
  <si>
    <t>＜魚類＞　（かじき類）　くろかじき　生</t>
  </si>
  <si>
    <t>M-1249</t>
  </si>
  <si>
    <t>＜魚類＞　（かじき類）　まかじき　生</t>
  </si>
  <si>
    <t>M-1250</t>
  </si>
  <si>
    <t>＜魚類＞　（かじき類）　めかじき　生</t>
  </si>
  <si>
    <t>M-1251</t>
  </si>
  <si>
    <t>＜魚類＞　（かじき類）　めかじき　焼き</t>
  </si>
  <si>
    <t>M-1252</t>
  </si>
  <si>
    <t>＜魚類＞　（かつお類）　かつお　春獲り　生</t>
  </si>
  <si>
    <t>M-1253</t>
  </si>
  <si>
    <t>＜魚類＞　（かつお類）　かつお　秋獲り　生</t>
  </si>
  <si>
    <t>M-1254</t>
  </si>
  <si>
    <t>＜魚類＞　（かつお類）　そうだがつお　生</t>
  </si>
  <si>
    <t>M-1255</t>
  </si>
  <si>
    <t>＜魚類＞　（かつお類）　加工品　なまり</t>
  </si>
  <si>
    <t>M-1256</t>
  </si>
  <si>
    <t>＜魚類＞　（かつお類）　加工品　なまり節</t>
  </si>
  <si>
    <t>M-1257</t>
  </si>
  <si>
    <t>＜魚類＞　（かつお類）　加工品　裸節</t>
  </si>
  <si>
    <t>M-1258</t>
  </si>
  <si>
    <t>＜魚類＞　（かつお類）　加工品　かつお節</t>
  </si>
  <si>
    <t>M-1259</t>
  </si>
  <si>
    <t>＜魚類＞　（かつお類）　加工品　削り節</t>
  </si>
  <si>
    <t>M-1260</t>
  </si>
  <si>
    <t>＜魚類＞　（かつお類）　加工品　削り節つくだ煮</t>
  </si>
  <si>
    <t>M-1261</t>
  </si>
  <si>
    <t>＜魚類＞　（かつお類）　加工品　角煮</t>
  </si>
  <si>
    <t>M-1262</t>
  </si>
  <si>
    <t>＜魚類＞　（かつお類）　加工品　塩辛</t>
  </si>
  <si>
    <t>M-1264</t>
  </si>
  <si>
    <t>＜魚類＞　（かつお類）　缶詰　油漬　フレーク</t>
  </si>
  <si>
    <t>M-1265</t>
  </si>
  <si>
    <t>＜魚類＞　かます　生</t>
  </si>
  <si>
    <t>M-1266</t>
  </si>
  <si>
    <t>＜魚類＞　かます　焼き</t>
  </si>
  <si>
    <t>M-1267</t>
  </si>
  <si>
    <t>＜魚類＞　（かれい類）　まがれい　生</t>
  </si>
  <si>
    <t>M-1268</t>
  </si>
  <si>
    <t>＜魚類＞　（かれい類）　まがれい　水煮</t>
  </si>
  <si>
    <t>M-1269</t>
  </si>
  <si>
    <t>＜魚類＞　（かれい類）　まがれい　焼き</t>
  </si>
  <si>
    <t>M-1270</t>
  </si>
  <si>
    <t>＜魚類＞　（かれい類）　まこがれい　生</t>
  </si>
  <si>
    <t>M-1271</t>
  </si>
  <si>
    <t>＜魚類＞　（かれい類）　まこがれい　焼き</t>
  </si>
  <si>
    <t>M-1272</t>
  </si>
  <si>
    <t>＜魚類＞　（かれい類）　子持ちがれい　生</t>
  </si>
  <si>
    <t>M-1273</t>
  </si>
  <si>
    <t>＜魚類＞　（かれい類）　子持ちがれい　水煮</t>
  </si>
  <si>
    <t>M-1274</t>
  </si>
  <si>
    <t>＜魚類＞　（かれい類）　干しかれい</t>
  </si>
  <si>
    <t>M-1275</t>
  </si>
  <si>
    <t>＜魚類＞　かわはぎ　生</t>
  </si>
  <si>
    <t>M-1276</t>
  </si>
  <si>
    <t>＜魚類＞　かんぱち　三枚おろし　生</t>
  </si>
  <si>
    <t>M-1277</t>
  </si>
  <si>
    <t>＜魚類＞　かんぱち　背側　生</t>
  </si>
  <si>
    <t>M-1278</t>
  </si>
  <si>
    <t>＜魚類＞　きす　生</t>
  </si>
  <si>
    <t>＜魚類＞　きす　天ぷら</t>
  </si>
  <si>
    <t>M-1280</t>
  </si>
  <si>
    <t>＜魚類＞　きちじ　生</t>
  </si>
  <si>
    <t>M-1281</t>
  </si>
  <si>
    <t>＜魚類＞　きびなご　生</t>
  </si>
  <si>
    <t>M-1282</t>
  </si>
  <si>
    <t>＜魚類＞　きびなご　調味干し</t>
  </si>
  <si>
    <t>M-1283</t>
  </si>
  <si>
    <t>＜魚類＞　キャビア　塩蔵品</t>
  </si>
  <si>
    <t>＜魚類＞　キングクリップ　生</t>
  </si>
  <si>
    <t>＜魚類＞　ぎんだら　生</t>
  </si>
  <si>
    <t>M-1286</t>
  </si>
  <si>
    <t>＜魚類＞　ぎんだら　水煮</t>
  </si>
  <si>
    <t>M-1287</t>
  </si>
  <si>
    <t>＜魚類＞　きんめだい　生</t>
  </si>
  <si>
    <t>M-1288</t>
  </si>
  <si>
    <t>＜魚類＞　ぐち　生</t>
  </si>
  <si>
    <t>M-1289</t>
  </si>
  <si>
    <t>＜魚類＞　ぐち　焼き</t>
  </si>
  <si>
    <t>M-1290</t>
  </si>
  <si>
    <t>＜魚類＞　こい　養殖　生</t>
  </si>
  <si>
    <t>M-1291</t>
  </si>
  <si>
    <t>＜魚類＞　こい　養殖　水煮</t>
  </si>
  <si>
    <t>M-1292</t>
  </si>
  <si>
    <t>＜魚類＞　こい　養殖　内臓　生</t>
  </si>
  <si>
    <t>M-1293</t>
  </si>
  <si>
    <t>＜魚類＞　（こち類）　まごち　生</t>
  </si>
  <si>
    <t>M-1294</t>
  </si>
  <si>
    <t>＜魚類＞　（こち類）　めごち　生</t>
  </si>
  <si>
    <t>M-1295</t>
  </si>
  <si>
    <t>＜魚類＞　このしろ　生</t>
  </si>
  <si>
    <t>M-1296</t>
  </si>
  <si>
    <t>＜魚類＞　このしろ　甘酢漬</t>
  </si>
  <si>
    <t>M-1297</t>
  </si>
  <si>
    <t>＜魚類＞　（さけ・ます類）　からふとます　生</t>
  </si>
  <si>
    <t>M-1298</t>
  </si>
  <si>
    <t>＜魚類＞　（さけ・ます類）　からふとます　焼き</t>
  </si>
  <si>
    <t>M-1299</t>
  </si>
  <si>
    <t>＜魚類＞　（さけ・ます類）　からふとます　塩ます</t>
  </si>
  <si>
    <t>M-1300</t>
  </si>
  <si>
    <t>＜魚類＞　（さけ・ます類）　からふとます　水煮缶詰</t>
  </si>
  <si>
    <t>M-1301</t>
  </si>
  <si>
    <t>＜魚類＞　（さけ・ます類）　ぎんざけ　養殖　生</t>
  </si>
  <si>
    <t>M-1302</t>
  </si>
  <si>
    <t>＜魚類＞　（さけ・ます類）　ぎんざけ　養殖　焼き</t>
  </si>
  <si>
    <t>M-1303</t>
  </si>
  <si>
    <t>＜魚類＞　（さけ・ます類）　さくらます　生</t>
  </si>
  <si>
    <t>M-1304</t>
  </si>
  <si>
    <t>＜魚類＞　（さけ・ます類）　さくらます　焼き</t>
  </si>
  <si>
    <t>M-1305</t>
  </si>
  <si>
    <t>＜魚類＞　（さけ・ます類）　しろさけ　生</t>
  </si>
  <si>
    <t>M-1306</t>
  </si>
  <si>
    <t>＜魚類＞　（さけ・ます類）　しろさけ　水煮</t>
  </si>
  <si>
    <t>M-1307</t>
  </si>
  <si>
    <t>＜魚類＞　（さけ・ます類）　しろさけ　焼き</t>
  </si>
  <si>
    <t>M-1308</t>
  </si>
  <si>
    <t>＜魚類＞　（さけ・ます類）　しろさけ　新巻き　生</t>
  </si>
  <si>
    <t>M-1309</t>
  </si>
  <si>
    <t>＜魚類＞　（さけ・ます類）　しろさけ　新巻き　焼き</t>
  </si>
  <si>
    <t>M-1310</t>
  </si>
  <si>
    <t>＜魚類＞　（さけ・ます類）　しろさけ　塩ざけ</t>
  </si>
  <si>
    <t>M-1311</t>
  </si>
  <si>
    <t>＜魚類＞　（さけ・ます類）　しろさけ　イクラ</t>
  </si>
  <si>
    <t>M-1312</t>
  </si>
  <si>
    <t>＜魚類＞　（さけ・ます類）　しろさけ　すじこ</t>
  </si>
  <si>
    <t>M-1313</t>
  </si>
  <si>
    <t>＜魚類＞　（さけ・ます類）　しろさけ　めふん</t>
  </si>
  <si>
    <t>M-1314</t>
  </si>
  <si>
    <t>＜魚類＞　（さけ・ます類）　しろさけ　水煮缶詰</t>
  </si>
  <si>
    <t>M-1315</t>
  </si>
  <si>
    <t>＜魚類＞　（さけ・ます類）　しろさけ　サケ節　削り節</t>
  </si>
  <si>
    <t>M-1316</t>
  </si>
  <si>
    <t>＜魚類＞　（さけ・ます類）　たいせいようさけ　養殖　皮つき　生</t>
  </si>
  <si>
    <t>M-1317</t>
  </si>
  <si>
    <t>＜魚類＞　（さけ・ます類）　たいせいようさけ　養殖　皮つき　水煮</t>
  </si>
  <si>
    <t>M-1318</t>
  </si>
  <si>
    <t>＜魚類＞　（さけ・ます類）　たいせいようさけ　養殖　皮つき　蒸し</t>
  </si>
  <si>
    <t>M-1319</t>
  </si>
  <si>
    <t>＜魚類＞　（さけ・ます類）　たいせいようさけ　養殖　皮つき　電子レンジ調理</t>
  </si>
  <si>
    <t>M-1320</t>
  </si>
  <si>
    <t>＜魚類＞　（さけ・ます類）　たいせいようさけ　養殖　皮つき　焼き</t>
  </si>
  <si>
    <t>M-1321</t>
  </si>
  <si>
    <t>＜魚類＞　（さけ・ます類）　たいせいようさけ　養殖　皮つき　ソテー</t>
  </si>
  <si>
    <t>M-1322</t>
  </si>
  <si>
    <t>＜魚類＞　（さけ・ます類）　たいせいようさけ　養殖　皮つき　天ぷら</t>
  </si>
  <si>
    <t>M-1323</t>
  </si>
  <si>
    <t>＜魚類＞　（さけ・ます類）　たいせいようさけ　養殖　皮なし　生</t>
  </si>
  <si>
    <t>M-1324</t>
  </si>
  <si>
    <t>＜魚類＞　（さけ・ます類）　たいせいようさけ　養殖　皮なし　水煮</t>
  </si>
  <si>
    <t>M-1325</t>
  </si>
  <si>
    <t>＜魚類＞　（さけ・ます類）　たいせいようさけ　養殖　皮なし　蒸し</t>
  </si>
  <si>
    <t>M-1326</t>
  </si>
  <si>
    <t>＜魚類＞　（さけ・ます類）　たいせいようさけ　養殖　皮なし　電子レンジ調理</t>
  </si>
  <si>
    <t>M-1327</t>
  </si>
  <si>
    <t>＜魚類＞　（さけ・ます類）　たいせいようさけ　養殖　皮なし　焼き</t>
  </si>
  <si>
    <t>M-1328</t>
  </si>
  <si>
    <t>＜魚類＞　（さけ・ます類）　たいせいようさけ　養殖　皮なし　ソテー</t>
  </si>
  <si>
    <t>M-1329</t>
  </si>
  <si>
    <t>＜魚類＞　（さけ・ます類）　たいせいようさけ　養殖　皮なし　天ぷら</t>
  </si>
  <si>
    <t>M-1330</t>
  </si>
  <si>
    <t>＜魚類＞　（さけ・ます類）　にじます　海面養殖　皮つき　生</t>
  </si>
  <si>
    <t>M-1331</t>
  </si>
  <si>
    <t>＜魚類＞　（さけ・ます類）　にじます　海面養殖　皮なし　生</t>
  </si>
  <si>
    <t>M-1332</t>
  </si>
  <si>
    <t>＜魚類＞　（さけ・ます類）　にじます　海面養殖　皮つき　焼き</t>
  </si>
  <si>
    <t>M-1333</t>
  </si>
  <si>
    <t>＜魚類＞　（さけ・ます類）　にじます　淡水養殖　皮つき　生</t>
  </si>
  <si>
    <t>M-1334</t>
  </si>
  <si>
    <t>＜魚類＞　（さけ・ます類）　べにざけ　生</t>
  </si>
  <si>
    <t>M-1335</t>
  </si>
  <si>
    <t>＜魚類＞　（さけ・ます類）　べにざけ　焼き</t>
  </si>
  <si>
    <t>M-1336</t>
  </si>
  <si>
    <t>＜魚類＞　（さけ・ます類）　べにざけ　くん製</t>
  </si>
  <si>
    <t>M-1337</t>
  </si>
  <si>
    <t>＜魚類＞　（さけ・ます類）　ますのすけ　生</t>
  </si>
  <si>
    <t>M-1338</t>
  </si>
  <si>
    <t>＜魚類＞　（さけ・ます類）　ますのすけ　焼き</t>
  </si>
  <si>
    <t>M-1339</t>
  </si>
  <si>
    <t>＜魚類＞　（さば類）　まさば　生</t>
  </si>
  <si>
    <t>M-1340</t>
  </si>
  <si>
    <t>＜魚類＞　（さば類）　まさば　水煮</t>
  </si>
  <si>
    <t>M-1341</t>
  </si>
  <si>
    <t>＜魚類＞　（さば類）　まさば　焼き</t>
  </si>
  <si>
    <t>M-1342</t>
  </si>
  <si>
    <t>＜魚類＞　（さば類）　まさば　フライ</t>
  </si>
  <si>
    <t>M-1343</t>
  </si>
  <si>
    <t>＜魚類＞　（さば類）　ごまさば　生</t>
  </si>
  <si>
    <t>M-1344</t>
  </si>
  <si>
    <t>＜魚類＞　（さば類）　ごまさば　水煮</t>
  </si>
  <si>
    <t>M-1345</t>
  </si>
  <si>
    <t>＜魚類＞　（さば類）　ごまさば　焼き</t>
  </si>
  <si>
    <t>M-1346</t>
  </si>
  <si>
    <t>＜魚類＞　（さば類）　ごまさば　さば節</t>
  </si>
  <si>
    <t>M-1347</t>
  </si>
  <si>
    <t>＜魚類＞　（さば類）　たいせいようさば　生</t>
  </si>
  <si>
    <t>M-1348</t>
  </si>
  <si>
    <t>＜魚類＞　（さば類）　たいせいようさば　水煮</t>
  </si>
  <si>
    <t>M-1349</t>
  </si>
  <si>
    <t>＜魚類＞　（さば類）　たいせいようさば　焼き</t>
  </si>
  <si>
    <t>M-1350</t>
  </si>
  <si>
    <t>＜魚類＞　（さば類）　加工品　塩さば</t>
  </si>
  <si>
    <t>M-1351</t>
  </si>
  <si>
    <t>＜魚類＞　（さば類）　加工品　開き干し</t>
  </si>
  <si>
    <t>M-1352</t>
  </si>
  <si>
    <t>＜魚類＞　（さば類）　加工品　しめさば</t>
  </si>
  <si>
    <t>M-1353</t>
  </si>
  <si>
    <t>＜魚類＞　（さば類）　缶詰　水煮</t>
  </si>
  <si>
    <t>M-1354</t>
  </si>
  <si>
    <t>＜魚類＞　（さば類）　缶詰　みそ煮</t>
  </si>
  <si>
    <t>M-1355</t>
  </si>
  <si>
    <t>＜魚類＞　（さば類）　缶詰　味付け</t>
  </si>
  <si>
    <t>M-1356</t>
  </si>
  <si>
    <t>＜魚類＞　（さめ類）　あぶらつのざめ　生</t>
  </si>
  <si>
    <t>M-1357</t>
  </si>
  <si>
    <t>＜魚類＞　（さめ類）　よしきりざめ　生</t>
  </si>
  <si>
    <t>M-1358</t>
  </si>
  <si>
    <t>＜魚類＞　（さめ類）　ふかひれ</t>
  </si>
  <si>
    <t>M-1359</t>
  </si>
  <si>
    <t>＜魚類＞　さより　生</t>
  </si>
  <si>
    <t>＜魚類＞　さわら　生</t>
  </si>
  <si>
    <t>M-1361</t>
  </si>
  <si>
    <t>＜魚類＞　さわら　焼き</t>
  </si>
  <si>
    <t>M-1362</t>
  </si>
  <si>
    <t>＜魚類＞　さんま　皮つき　生</t>
  </si>
  <si>
    <t>M-1363</t>
  </si>
  <si>
    <t>＜魚類＞　さんま　皮なし　生</t>
  </si>
  <si>
    <t>M-1364</t>
  </si>
  <si>
    <t>＜魚類＞　さんま　皮つき　焼き</t>
  </si>
  <si>
    <t>M-1365</t>
  </si>
  <si>
    <t>＜魚類＞　さんま　開き干し</t>
  </si>
  <si>
    <t>M-1366</t>
  </si>
  <si>
    <t>＜魚類＞　さんま　みりん干し</t>
  </si>
  <si>
    <t>M-1367</t>
  </si>
  <si>
    <t>＜魚類＞　さんま　缶詰　味付け</t>
  </si>
  <si>
    <t>M-1368</t>
  </si>
  <si>
    <t>＜魚類＞　さんま　缶詰　かば焼</t>
  </si>
  <si>
    <t>＜魚類＞　しいら　生</t>
  </si>
  <si>
    <t>M-1370</t>
  </si>
  <si>
    <t>＜魚類＞　（ししゃも類）　ししゃも　生干し　生</t>
  </si>
  <si>
    <t>M-1371</t>
  </si>
  <si>
    <t>＜魚類＞　（ししゃも類）　ししゃも　生干し　焼き</t>
  </si>
  <si>
    <t>M-1372</t>
  </si>
  <si>
    <t>＜魚類＞　（ししゃも類）　からふとししゃも　生干し　生</t>
  </si>
  <si>
    <t>M-1373</t>
  </si>
  <si>
    <t>＜魚類＞　（ししゃも類）　からふとししゃも　生干し　焼き</t>
  </si>
  <si>
    <t>M-1374</t>
  </si>
  <si>
    <t>＜魚類＞　したびらめ　生</t>
  </si>
  <si>
    <t>M-1375</t>
  </si>
  <si>
    <t>＜魚類＞　しまあじ　養殖　生</t>
  </si>
  <si>
    <t>M-1376</t>
  </si>
  <si>
    <t>＜魚類＞　しらうお　生</t>
  </si>
  <si>
    <t>M-1377</t>
  </si>
  <si>
    <t>＜魚類＞　シルバー　生</t>
  </si>
  <si>
    <t>M-1378</t>
  </si>
  <si>
    <t>＜魚類＞　すずき　生</t>
  </si>
  <si>
    <t>M-1379</t>
  </si>
  <si>
    <t>＜魚類＞　（たい類）　きだい　生</t>
  </si>
  <si>
    <t>M-1380</t>
  </si>
  <si>
    <t>＜魚類＞　（たい類）　くろだい　生</t>
  </si>
  <si>
    <t>M-1381</t>
  </si>
  <si>
    <t>＜魚類＞　（たい類）　ちだい　生</t>
  </si>
  <si>
    <t>M-1382</t>
  </si>
  <si>
    <t>＜魚類＞　（たい類）　まだい　天然　生</t>
  </si>
  <si>
    <t>M-1383</t>
  </si>
  <si>
    <t>＜魚類＞　（たい類）　まだい　養殖　皮つき　生</t>
  </si>
  <si>
    <t>M-1384</t>
  </si>
  <si>
    <t>＜魚類＞　（たい類）　まだい　養殖　皮つき　水煮</t>
  </si>
  <si>
    <t>M-1385</t>
  </si>
  <si>
    <t>＜魚類＞　（たい類）　まだい　養殖　皮つき　焼き</t>
  </si>
  <si>
    <t>M-1386</t>
  </si>
  <si>
    <t>＜魚類＞　（たい類）　まだい　養殖　皮なし　生</t>
  </si>
  <si>
    <t>M-1387</t>
  </si>
  <si>
    <t>＜魚類＞　たかさご　生</t>
  </si>
  <si>
    <t>M-1388</t>
  </si>
  <si>
    <t>＜魚類＞　たかべ　生</t>
  </si>
  <si>
    <t>M-1389</t>
  </si>
  <si>
    <t>＜魚類＞　たちうお　生</t>
  </si>
  <si>
    <t>M-1390</t>
  </si>
  <si>
    <t>＜魚類＞　（たら類）　すけとうだら　生</t>
  </si>
  <si>
    <t>M-1391</t>
  </si>
  <si>
    <t>＜魚類＞　（たら類）　すけとうだら　フライ</t>
  </si>
  <si>
    <t>M-1392</t>
  </si>
  <si>
    <t>＜魚類＞　（たら類）　すけとうだら　すり身</t>
  </si>
  <si>
    <t>M-1393</t>
  </si>
  <si>
    <t>＜魚類＞　（たら類）　すけとうだら　すきみだら</t>
  </si>
  <si>
    <t>M-1394</t>
  </si>
  <si>
    <t>＜魚類＞　（たら類）　すけとうだら　たらこ　生</t>
  </si>
  <si>
    <t>M-1395</t>
  </si>
  <si>
    <t>＜魚類＞　（たら類）　すけとうだら　たらこ　焼き</t>
  </si>
  <si>
    <t>M-1396</t>
  </si>
  <si>
    <t>＜魚類＞　（たら類）　すけとうだら　からしめんたいこ</t>
  </si>
  <si>
    <t>M-1397</t>
  </si>
  <si>
    <t>＜魚類＞　（たら類）　まだら　生</t>
  </si>
  <si>
    <t>M-1398</t>
  </si>
  <si>
    <t>＜魚類＞　（たら類）　まだら　焼き</t>
  </si>
  <si>
    <t>M-1399</t>
  </si>
  <si>
    <t>＜魚類＞　（たら類）　まだら　しらこ　生</t>
  </si>
  <si>
    <t>M-1400</t>
  </si>
  <si>
    <t>＜魚類＞　（たら類）　まだら　塩だら</t>
  </si>
  <si>
    <t>M-1401</t>
  </si>
  <si>
    <t>＜魚類＞　（たら類）　まだら　干しだら</t>
  </si>
  <si>
    <t>M-1402</t>
  </si>
  <si>
    <t>＜魚類＞　（たら類）　加工品　でんぶ</t>
  </si>
  <si>
    <t>M-1403</t>
  </si>
  <si>
    <t>＜魚類＞　（たら類）　加工品　桜でんぶ</t>
  </si>
  <si>
    <t>M-1404</t>
  </si>
  <si>
    <t>＜魚類＞　ちか　生</t>
  </si>
  <si>
    <t>M-1405</t>
  </si>
  <si>
    <t>＜魚類＞　どじょう　生</t>
  </si>
  <si>
    <t>M-1406</t>
  </si>
  <si>
    <t>＜魚類＞　どじょう　水煮</t>
  </si>
  <si>
    <t>M-1407</t>
  </si>
  <si>
    <t>＜魚類＞　とびうお　生</t>
  </si>
  <si>
    <t>M-1408</t>
  </si>
  <si>
    <t>＜魚類＞　とびうお　煮干し</t>
  </si>
  <si>
    <t>M-1409</t>
  </si>
  <si>
    <t>＜魚類＞　とびうお　焼き干し</t>
  </si>
  <si>
    <t>M-1410</t>
  </si>
  <si>
    <t>＜魚類＞　ナイルティラピア　生</t>
  </si>
  <si>
    <t>M-1411</t>
  </si>
  <si>
    <t>＜魚類＞　なまず　生</t>
  </si>
  <si>
    <t>M-1412</t>
  </si>
  <si>
    <t>＜魚類＞　にぎす　生</t>
  </si>
  <si>
    <t>M-1413</t>
  </si>
  <si>
    <t>＜魚類＞　にしん　生</t>
  </si>
  <si>
    <t>M-1414</t>
  </si>
  <si>
    <t>＜魚類＞　にしん　身欠きにしん</t>
  </si>
  <si>
    <t>M-1415</t>
  </si>
  <si>
    <t>＜魚類＞　にしん　開き干し</t>
  </si>
  <si>
    <t>M-1416</t>
  </si>
  <si>
    <t>＜魚類＞　にしん　くん製</t>
  </si>
  <si>
    <t>M-1417</t>
  </si>
  <si>
    <t>＜魚類＞　にしん　かずのこ　生</t>
  </si>
  <si>
    <t>M-1418</t>
  </si>
  <si>
    <t>＜魚類＞　にしん　かずのこ　乾</t>
  </si>
  <si>
    <t>M-1419</t>
  </si>
  <si>
    <t>＜魚類＞　にしん　かずのこ　塩蔵　水戻し</t>
  </si>
  <si>
    <t>M-1420</t>
  </si>
  <si>
    <t>＜魚類＞　はぜ　生</t>
  </si>
  <si>
    <t>M-1421</t>
  </si>
  <si>
    <t>＜魚類＞　はぜ　つくだ煮</t>
  </si>
  <si>
    <t>M-1422</t>
  </si>
  <si>
    <t>＜魚類＞　はぜ　甘露煮</t>
  </si>
  <si>
    <t>M-1423</t>
  </si>
  <si>
    <t>＜魚類＞　はたはた　生</t>
  </si>
  <si>
    <t>M-1424</t>
  </si>
  <si>
    <t>＜魚類＞　はたはた　生干し</t>
  </si>
  <si>
    <t>M-1425</t>
  </si>
  <si>
    <t>＜魚類＞　はまふえふき　生</t>
  </si>
  <si>
    <t>M-1426</t>
  </si>
  <si>
    <t>＜魚類＞　はも　生</t>
  </si>
  <si>
    <t>M-1427</t>
  </si>
  <si>
    <t>＜魚類＞　ひらまさ　生</t>
  </si>
  <si>
    <t>M-1428</t>
  </si>
  <si>
    <t>＜魚類＞　ひらめ　天然　生</t>
  </si>
  <si>
    <t>M-1429</t>
  </si>
  <si>
    <t>＜魚類＞　ひらめ　養殖　皮つき　生</t>
  </si>
  <si>
    <t>M-1430</t>
  </si>
  <si>
    <t>＜魚類＞　ひらめ　養殖　皮なし　生</t>
  </si>
  <si>
    <t>M-1431</t>
  </si>
  <si>
    <t>＜魚類＞　（ふぐ類）　とらふぐ　養殖　生</t>
  </si>
  <si>
    <t>M-1432</t>
  </si>
  <si>
    <t>＜魚類＞　（ふぐ類）　まふぐ　生</t>
  </si>
  <si>
    <t>M-1433</t>
  </si>
  <si>
    <t>＜魚類＞　ふな　生</t>
  </si>
  <si>
    <t>＜魚類＞　ふな　水煮</t>
  </si>
  <si>
    <t>M-1435</t>
  </si>
  <si>
    <t>＜魚類＞　ふな　甘露煮</t>
  </si>
  <si>
    <t>M-1436</t>
  </si>
  <si>
    <t>＜魚類＞　ふな　ふなずし</t>
  </si>
  <si>
    <t>M-1437</t>
  </si>
  <si>
    <t>＜魚類＞　ぶり　成魚　生</t>
  </si>
  <si>
    <t>M-1438</t>
  </si>
  <si>
    <t>＜魚類＞　ぶり　成魚　焼き</t>
  </si>
  <si>
    <t>M-1439</t>
  </si>
  <si>
    <t>＜魚類＞　ぶり　はまち　養殖　皮つき　生</t>
  </si>
  <si>
    <t>M-1440</t>
  </si>
  <si>
    <t>＜魚類＞　ぶり　はまち　養殖　皮なし　生</t>
  </si>
  <si>
    <t>M-1441</t>
  </si>
  <si>
    <t>＜魚類＞　ほうぼう　生</t>
  </si>
  <si>
    <t>＜魚類＞　ホキ　生</t>
  </si>
  <si>
    <t>M-1443</t>
  </si>
  <si>
    <t>＜魚類＞　ほっけ　生</t>
  </si>
  <si>
    <t>M-1444</t>
  </si>
  <si>
    <t>＜魚類＞　ほっけ　塩ほっけ</t>
  </si>
  <si>
    <t>M-1445</t>
  </si>
  <si>
    <t>＜魚類＞　ほっけ　開き干し　生</t>
  </si>
  <si>
    <t>M-1446</t>
  </si>
  <si>
    <t>＜魚類＞　ほっけ　開き干し　焼き</t>
  </si>
  <si>
    <t>M-1447</t>
  </si>
  <si>
    <t>＜魚類＞　ぼら　生</t>
  </si>
  <si>
    <t>M-1448</t>
  </si>
  <si>
    <t>＜魚類＞　ぼら　からすみ</t>
  </si>
  <si>
    <t>M-1449</t>
  </si>
  <si>
    <t>＜魚類＞　ほんもろこ　生</t>
  </si>
  <si>
    <t>M-1450</t>
  </si>
  <si>
    <t>＜魚類＞　（まぐろ類）　きはだ　生</t>
  </si>
  <si>
    <t>M-1451</t>
  </si>
  <si>
    <t>＜魚類＞　（まぐろ類）　くろまぐろ　天然　赤身　生</t>
  </si>
  <si>
    <t>M-1452</t>
  </si>
  <si>
    <t>＜魚類＞　（まぐろ類）　くろまぐろ　天然　脂身　生</t>
  </si>
  <si>
    <t>M-1453</t>
  </si>
  <si>
    <t>＜魚類＞　（まぐろ類）　くろまぐろ　養殖　赤身　生</t>
  </si>
  <si>
    <t>M-1454</t>
  </si>
  <si>
    <t>＜魚類＞　（まぐろ類）　くろまぐろ　養殖　赤身　水煮</t>
  </si>
  <si>
    <t>M-1455</t>
  </si>
  <si>
    <t>＜魚類＞　（まぐろ類）　くろまぐろ　養殖　赤身　蒸し</t>
  </si>
  <si>
    <t>M-1456</t>
  </si>
  <si>
    <t>＜魚類＞　（まぐろ類）　くろまぐろ　養殖　赤身　電子レンジ調理</t>
  </si>
  <si>
    <t>M-1457</t>
  </si>
  <si>
    <t>＜魚類＞　（まぐろ類）　くろまぐろ　養殖　赤身　焼き</t>
  </si>
  <si>
    <t>M-1458</t>
  </si>
  <si>
    <t>＜魚類＞　（まぐろ類）　くろまぐろ　養殖　赤身　ソテー</t>
  </si>
  <si>
    <t>M-1459</t>
  </si>
  <si>
    <t>＜魚類＞　（まぐろ類）　くろまぐろ　養殖　赤身　天ぷら</t>
  </si>
  <si>
    <t>M-1460</t>
  </si>
  <si>
    <t>＜魚類＞　（まぐろ類）　びんなが　生</t>
  </si>
  <si>
    <t>M-1461</t>
  </si>
  <si>
    <t>＜魚類＞　（まぐろ類）　みなみまぐろ　赤身　生</t>
  </si>
  <si>
    <t>M-1462</t>
  </si>
  <si>
    <t>＜魚類＞　（まぐろ類）　みなみまぐろ　脂身　生</t>
  </si>
  <si>
    <t>M-1463</t>
  </si>
  <si>
    <t>＜魚類＞　（まぐろ類）　めじまぐろ　生</t>
  </si>
  <si>
    <t>M-1464</t>
  </si>
  <si>
    <t>＜魚類＞　（まぐろ類） めばち　赤身　生</t>
  </si>
  <si>
    <t>M-1465</t>
  </si>
  <si>
    <t>＜魚類＞　（まぐろ類） めばち　脂身　生</t>
  </si>
  <si>
    <t>M-1466</t>
  </si>
  <si>
    <t>＜魚類＞　（まぐろ類）　缶詰　水煮　フレーク　ライト</t>
  </si>
  <si>
    <t>M-1467</t>
  </si>
  <si>
    <t>＜魚類＞　（まぐろ類）　缶詰　水煮　フレーク　ホワイト</t>
  </si>
  <si>
    <t>M-1468</t>
  </si>
  <si>
    <t>＜魚類＞　（まぐろ類）　缶詰　味付け　フレーク</t>
  </si>
  <si>
    <t>M-1469</t>
  </si>
  <si>
    <t>＜魚類＞　（まぐろ類）　缶詰　油漬　フレーク　ライト</t>
  </si>
  <si>
    <t>M-1470</t>
  </si>
  <si>
    <t>＜魚類＞　（まぐろ類）　缶詰　油漬　フレーク　ホワイト</t>
  </si>
  <si>
    <t>M-1471</t>
  </si>
  <si>
    <t>＜魚類＞　マジェランあいなめ　生</t>
  </si>
  <si>
    <t>M-1472</t>
  </si>
  <si>
    <t>＜魚類＞　まながつお　生</t>
  </si>
  <si>
    <t>＜魚類＞　みなみくろたち　生</t>
  </si>
  <si>
    <t>M-1474</t>
  </si>
  <si>
    <t>＜魚類＞　みなみだら　生</t>
  </si>
  <si>
    <t>M-1475</t>
  </si>
  <si>
    <t>＜魚類＞　むつ　生</t>
  </si>
  <si>
    <t>M-1476</t>
  </si>
  <si>
    <t>＜魚類＞　むつ　水煮</t>
  </si>
  <si>
    <t>M-1477</t>
  </si>
  <si>
    <t>＜魚類＞　めじな　生</t>
  </si>
  <si>
    <t>M-1478</t>
  </si>
  <si>
    <t>＜魚類＞　めばる　生</t>
  </si>
  <si>
    <t>＜魚類＞　メルルーサ　生</t>
  </si>
  <si>
    <t>M-1480</t>
  </si>
  <si>
    <t>＜魚類＞　やつめうなぎ　生</t>
  </si>
  <si>
    <t>M-1481</t>
  </si>
  <si>
    <t>＜魚類＞　やつめうなぎ　干しやつめ</t>
  </si>
  <si>
    <t>M-1482</t>
  </si>
  <si>
    <t>＜魚類＞　やまめ　養殖　生</t>
  </si>
  <si>
    <t>M-1483</t>
  </si>
  <si>
    <t>＜魚類＞　わかさぎ　生</t>
  </si>
  <si>
    <t>M-1484</t>
  </si>
  <si>
    <t>＜魚類＞　わかさぎ　つくだ煮</t>
  </si>
  <si>
    <t>M-1485</t>
  </si>
  <si>
    <t>＜魚類＞　わかさぎ　あめ煮</t>
  </si>
  <si>
    <t>M-1486</t>
  </si>
  <si>
    <t>＜貝類＞　あかがい　生</t>
  </si>
  <si>
    <t>＜貝類＞　あげまき　生</t>
  </si>
  <si>
    <t>M-1488</t>
  </si>
  <si>
    <t>＜貝類＞　あさり　生</t>
  </si>
  <si>
    <t>M-1489</t>
  </si>
  <si>
    <t>＜貝類＞　あさり　つくだ煮</t>
  </si>
  <si>
    <t>M-1490</t>
  </si>
  <si>
    <t>＜貝類＞　あさり　缶詰　水煮</t>
  </si>
  <si>
    <t>M-1491</t>
  </si>
  <si>
    <t>＜貝類＞　あさり　缶詰　味付け</t>
  </si>
  <si>
    <t>M-1492</t>
  </si>
  <si>
    <t>＜貝類＞　あわび　くろあわび　生</t>
  </si>
  <si>
    <t>M-1493</t>
  </si>
  <si>
    <t>＜貝類＞　あわび　まだかあわび　生</t>
  </si>
  <si>
    <t>M-1494</t>
  </si>
  <si>
    <t>＜貝類＞　あわび　めがいあわび　生</t>
  </si>
  <si>
    <t>M-1495</t>
  </si>
  <si>
    <t>＜貝類＞　あわび　干し</t>
  </si>
  <si>
    <t>M-1496</t>
  </si>
  <si>
    <t>＜貝類＞　あわび　塩辛</t>
  </si>
  <si>
    <t>M-1497</t>
  </si>
  <si>
    <t>＜貝類＞　あわび　水煮缶詰</t>
  </si>
  <si>
    <t>M-1498</t>
  </si>
  <si>
    <t>＜貝類＞　いがい　生</t>
  </si>
  <si>
    <t>M-1499</t>
  </si>
  <si>
    <t>＜貝類＞　いたやがい　養殖　生</t>
  </si>
  <si>
    <t>M-1500</t>
  </si>
  <si>
    <t>＜貝類＞　エスカルゴ　水煮缶詰</t>
  </si>
  <si>
    <t>M-1501</t>
  </si>
  <si>
    <t>＜貝類＞　かき　養殖　生</t>
  </si>
  <si>
    <t>M-1502</t>
  </si>
  <si>
    <t>＜貝類＞　かき　養殖　水煮</t>
  </si>
  <si>
    <t>M-1503</t>
  </si>
  <si>
    <t>＜貝類＞　かき　養殖　フライ</t>
  </si>
  <si>
    <t>M-1504</t>
  </si>
  <si>
    <t>＜貝類＞　かき　くん製油漬缶詰</t>
  </si>
  <si>
    <t>M-1505</t>
  </si>
  <si>
    <t>＜貝類＞　さざえ　生</t>
  </si>
  <si>
    <t>M-1506</t>
  </si>
  <si>
    <t>＜貝類＞　さざえ　焼き</t>
  </si>
  <si>
    <t>M-1507</t>
  </si>
  <si>
    <t>＜貝類＞　さるぼう　味付け缶詰</t>
  </si>
  <si>
    <t>M-1508</t>
  </si>
  <si>
    <t>＜貝類＞　しじみ　生</t>
  </si>
  <si>
    <t>M-1509</t>
  </si>
  <si>
    <t>＜貝類＞　しじみ　水煮</t>
  </si>
  <si>
    <t>M-1510</t>
  </si>
  <si>
    <t>＜貝類＞　たいらがい　貝柱　生</t>
  </si>
  <si>
    <t>M-1511</t>
  </si>
  <si>
    <t>＜貝類＞　たにし　生</t>
  </si>
  <si>
    <t>M-1512</t>
  </si>
  <si>
    <t>＜貝類＞　つぶ　生</t>
  </si>
  <si>
    <t>M-1513</t>
  </si>
  <si>
    <t>＜貝類＞　とこぶし　生</t>
  </si>
  <si>
    <t>M-1514</t>
  </si>
  <si>
    <t>＜貝類＞　とりがい　斧足　生</t>
  </si>
  <si>
    <t>M-1515</t>
  </si>
  <si>
    <t>＜貝類＞　ばい　生</t>
  </si>
  <si>
    <t>M-1516</t>
  </si>
  <si>
    <t>＜貝類＞　ばかがい　生</t>
  </si>
  <si>
    <t>M-1517</t>
  </si>
  <si>
    <t>＜貝類＞　（はまぐり類）　はまぐり　生</t>
  </si>
  <si>
    <t>M-1518</t>
  </si>
  <si>
    <t>＜貝類＞　（はまぐり類）　はまぐり　水煮</t>
  </si>
  <si>
    <t>M-1519</t>
  </si>
  <si>
    <t>＜貝類＞　（はまぐり類）　はまぐり　焼き</t>
  </si>
  <si>
    <t>M-1520</t>
  </si>
  <si>
    <t>＜貝類＞　（はまぐり類）　はまぐり　つくだ煮</t>
  </si>
  <si>
    <t>M-1521</t>
  </si>
  <si>
    <t>＜貝類＞　（はまぐり類）　ちょうせんはまぐり　生</t>
  </si>
  <si>
    <t>M-1522</t>
  </si>
  <si>
    <t>＜貝類＞　ほたてがい　生</t>
  </si>
  <si>
    <t>M-1523</t>
  </si>
  <si>
    <t>＜貝類＞　ほたてがい　水煮</t>
  </si>
  <si>
    <t>M-1524</t>
  </si>
  <si>
    <t>＜貝類＞　ほたてがい　貝柱　生</t>
  </si>
  <si>
    <t>＜貝類＞　ほたてがい　貝柱　焼き</t>
  </si>
  <si>
    <t>M-1526</t>
  </si>
  <si>
    <t>＜貝類＞　ほたてがい　貝柱　煮干し</t>
  </si>
  <si>
    <t>M-1527</t>
  </si>
  <si>
    <t>＜貝類＞　ほたてがい　貝柱　水煮缶詰</t>
  </si>
  <si>
    <t>M-1528</t>
  </si>
  <si>
    <t>＜貝類＞　ほっきがい　生</t>
  </si>
  <si>
    <t>M-1529</t>
  </si>
  <si>
    <t>＜貝類＞　みるがい　水管　生</t>
  </si>
  <si>
    <t>M-1530</t>
  </si>
  <si>
    <t>＜えび・かに類＞　（えび類）　あまえび　生</t>
  </si>
  <si>
    <t>M-1531</t>
  </si>
  <si>
    <t>＜えび・かに類＞　（えび類）　いせえび　生</t>
  </si>
  <si>
    <t>M-1532</t>
  </si>
  <si>
    <t>＜えび・かに類＞　（えび類）　くるまえび　養殖　生</t>
  </si>
  <si>
    <t>M-1533</t>
  </si>
  <si>
    <t>＜えび・かに類＞　（えび類）　くるまえび　養殖　ゆで</t>
  </si>
  <si>
    <t>M-1534</t>
  </si>
  <si>
    <t>＜えび・かに類＞　（えび類）　くるまえび　養殖　焼き</t>
  </si>
  <si>
    <t>M-1535</t>
  </si>
  <si>
    <t>＜えび・かに類＞　（えび類）　さくらえび　生</t>
  </si>
  <si>
    <t>M-1536</t>
  </si>
  <si>
    <t>＜えび・かに類＞　（えび類）　さくらえび　ゆで</t>
  </si>
  <si>
    <t>M-1537</t>
  </si>
  <si>
    <t>＜えび・かに類＞　（えび類）　さくらえび　素干し</t>
  </si>
  <si>
    <t>M-1538</t>
  </si>
  <si>
    <t>＜えび・かに類＞　（えび類）　さくらえび　煮干し</t>
  </si>
  <si>
    <t>M-1539</t>
  </si>
  <si>
    <t>＜えび・かに類＞　（えび類）　大正えび　生</t>
  </si>
  <si>
    <t>M-1540</t>
  </si>
  <si>
    <t>＜えび・かに類＞　（えび類）　しばえび　生</t>
  </si>
  <si>
    <t>M-1541</t>
  </si>
  <si>
    <t>＜えび・かに類＞　（えび類）　バナメイえび　養殖　生</t>
  </si>
  <si>
    <t>M-1542</t>
  </si>
  <si>
    <t>＜えび・かに類＞　（えび類）　バナメイえび　養殖　天ぷら</t>
  </si>
  <si>
    <t>M-1543</t>
  </si>
  <si>
    <t>＜えび・かに類＞　（えび類）　ブラックタイガー　養殖　生</t>
  </si>
  <si>
    <t>M-1544</t>
  </si>
  <si>
    <t>＜えび・かに類＞　（えび類）　加工品　干しえび</t>
  </si>
  <si>
    <t>M-1545</t>
  </si>
  <si>
    <t>＜えび・かに類＞　（えび類）　加工品　つくだ煮</t>
  </si>
  <si>
    <t>M-1546</t>
  </si>
  <si>
    <t>＜えび・かに類＞　（かに類）　がざみ　生</t>
  </si>
  <si>
    <t>M-1547</t>
  </si>
  <si>
    <t>＜えび・かに類＞　（かに類）　毛がに　生</t>
  </si>
  <si>
    <t>M-1548</t>
  </si>
  <si>
    <t>＜えび・かに類＞　（かに類）　毛がに　ゆで</t>
  </si>
  <si>
    <t>M-1549</t>
  </si>
  <si>
    <t>＜えび・かに類＞　（かに類）　ずわいがに　生</t>
  </si>
  <si>
    <t>M-1550</t>
  </si>
  <si>
    <t>＜えび・かに類＞　（かに類）　ずわいがに　ゆで</t>
  </si>
  <si>
    <t>M-1551</t>
  </si>
  <si>
    <t>＜えび・かに類＞　（かに類）　ずわいがに　水煮缶詰</t>
  </si>
  <si>
    <t>M-1552</t>
  </si>
  <si>
    <t>＜えび・かに類＞　（かに類）　たらばがに　生</t>
  </si>
  <si>
    <t>M-1553</t>
  </si>
  <si>
    <t>＜えび・かに類＞　（かに類）　たらばがに　ゆで</t>
  </si>
  <si>
    <t>M-1554</t>
  </si>
  <si>
    <t>＜えび・かに類＞　（かに類）　たらばがに　水煮缶詰</t>
  </si>
  <si>
    <t>M-1555</t>
  </si>
  <si>
    <t>＜えび・かに類＞　（かに類）　加工品　がん漬</t>
  </si>
  <si>
    <t>M-1556</t>
  </si>
  <si>
    <t>＜いか・たこ類＞　（いか類）　あかいか　生</t>
  </si>
  <si>
    <t>M-1557</t>
  </si>
  <si>
    <t>＜いか・たこ類＞　（いか類）　けんさきいか　生</t>
  </si>
  <si>
    <t>M-1558</t>
  </si>
  <si>
    <t>＜いか・たこ類＞　（いか類）　こういか　生</t>
  </si>
  <si>
    <t>M-1559</t>
  </si>
  <si>
    <t>＜いか・たこ類＞　（いか類）　するめいか　生</t>
  </si>
  <si>
    <t>M-1560</t>
  </si>
  <si>
    <t>＜いか・たこ類＞　（いか類）　するめいか　水煮</t>
  </si>
  <si>
    <t>M-1561</t>
  </si>
  <si>
    <t>＜いか・たこ類＞　（いか類）　するめいか　焼き</t>
  </si>
  <si>
    <t>M-1562</t>
  </si>
  <si>
    <t>＜いか・たこ類＞　（いか類）　するめいか　胴　皮つき　生</t>
  </si>
  <si>
    <t>M-1563</t>
  </si>
  <si>
    <t>＜いか・たこ類＞　（いか類）　するめいか　胴　皮なし　生</t>
  </si>
  <si>
    <t>M-1564</t>
  </si>
  <si>
    <t>＜いか・たこ類＞　（いか類）　するめいか　胴　皮なし　天ぷら</t>
  </si>
  <si>
    <t>M-1565</t>
  </si>
  <si>
    <t>＜いか・たこ類＞　（いか類）　するめいか　耳・足　生</t>
  </si>
  <si>
    <t>M-1566</t>
  </si>
  <si>
    <t>＜いか・たこ類＞　（いか類）　ほたるいか　生</t>
  </si>
  <si>
    <t>M-1567</t>
  </si>
  <si>
    <t>＜いか・たこ類＞　（いか類）　ほたるいか　ゆで</t>
  </si>
  <si>
    <t>M-1568</t>
  </si>
  <si>
    <t>＜いか・たこ類＞　（いか類）　ほたるいか　くん製</t>
  </si>
  <si>
    <t>M-1569</t>
  </si>
  <si>
    <t>＜いか・たこ類＞　（いか類）　ほたるいか　つくだ煮</t>
  </si>
  <si>
    <t>M-1570</t>
  </si>
  <si>
    <t>＜いか・たこ類＞　（いか類）　やりいか　生</t>
  </si>
  <si>
    <t>M-1571</t>
  </si>
  <si>
    <t>＜いか・たこ類＞　（いか類）　加工品　するめ</t>
  </si>
  <si>
    <t>M-1572</t>
  </si>
  <si>
    <t>＜いか・たこ類＞　（いか類）　加工品　さきいか</t>
  </si>
  <si>
    <t>M-1573</t>
  </si>
  <si>
    <t>＜いか・たこ類＞　（いか類）　加工品　くん製</t>
  </si>
  <si>
    <t>M-1574</t>
  </si>
  <si>
    <t>＜いか・たこ類＞　（いか類）　加工品　切りいかあめ煮</t>
  </si>
  <si>
    <t>M-1575</t>
  </si>
  <si>
    <t>＜いか・たこ類＞　（いか類）　加工品　いかあられ</t>
  </si>
  <si>
    <t>M-1576</t>
  </si>
  <si>
    <t>＜いか・たこ類＞　（いか類）　加工品　塩辛</t>
  </si>
  <si>
    <t>M-1577</t>
  </si>
  <si>
    <t>＜いか・たこ類＞　（いか類）　加工品　味付け缶詰</t>
  </si>
  <si>
    <t>M-1578</t>
  </si>
  <si>
    <t>＜いか・たこ類＞　（たこ類）　いいだこ　生</t>
  </si>
  <si>
    <t>M-1579</t>
  </si>
  <si>
    <t>＜いか・たこ類＞　（たこ類）　まだこ　生</t>
  </si>
  <si>
    <t>M-1580</t>
  </si>
  <si>
    <t>＜いか・たこ類＞　（たこ類）　まだこ　ゆで</t>
  </si>
  <si>
    <t>M-1581</t>
  </si>
  <si>
    <t>＜いか・たこ類＞　（たこ類）　みずだこ　生</t>
  </si>
  <si>
    <t>M-1582</t>
  </si>
  <si>
    <t>＜その他＞　あみ　つくだ煮</t>
  </si>
  <si>
    <t>M-1583</t>
  </si>
  <si>
    <t>＜その他＞　あみ　塩辛</t>
  </si>
  <si>
    <t>M-1584</t>
  </si>
  <si>
    <t>＜その他＞　うに　生うに</t>
  </si>
  <si>
    <t>M-1585</t>
  </si>
  <si>
    <t>＜その他＞　うに　粒うに</t>
  </si>
  <si>
    <t>M-1586</t>
  </si>
  <si>
    <t>＜その他＞　うに　練りうに</t>
  </si>
  <si>
    <t>M-1587</t>
  </si>
  <si>
    <t>＜その他＞　おきあみ　生</t>
  </si>
  <si>
    <t>M-1588</t>
  </si>
  <si>
    <t>＜その他＞　おきあみ　ゆで</t>
  </si>
  <si>
    <t>M-1589</t>
  </si>
  <si>
    <t>＜その他＞　くらげ　塩蔵　塩抜き</t>
  </si>
  <si>
    <t>M-1590</t>
  </si>
  <si>
    <t>＜その他＞　しゃこ　ゆで</t>
  </si>
  <si>
    <t>M-1591</t>
  </si>
  <si>
    <t>＜その他＞　なまこ　生</t>
  </si>
  <si>
    <t>M-1592</t>
  </si>
  <si>
    <t>＜その他＞　なまこ　このわた</t>
  </si>
  <si>
    <t>M-1593</t>
  </si>
  <si>
    <t>＜その他＞　ほや　生</t>
  </si>
  <si>
    <t>M-1594</t>
  </si>
  <si>
    <t>＜その他＞　ほや　塩辛</t>
  </si>
  <si>
    <t>M-1595</t>
  </si>
  <si>
    <t>＜水産練り製品＞　かに風味かまぼこ</t>
  </si>
  <si>
    <t>M-1596</t>
  </si>
  <si>
    <t>＜水産練り製品＞　黒はんぺん</t>
  </si>
  <si>
    <t>M-1597</t>
  </si>
  <si>
    <t>＜水産練り製品＞　昆布巻きかまぼこ</t>
  </si>
  <si>
    <t>＜水産練り製品＞　す巻きかまぼこ</t>
  </si>
  <si>
    <t>＜水産練り製品＞　蒸しかまぼこ</t>
  </si>
  <si>
    <t>M-1600</t>
  </si>
  <si>
    <t>＜水産練り製品＞　焼き抜きかまぼこ</t>
  </si>
  <si>
    <t>M-1601</t>
  </si>
  <si>
    <t>＜水産練り製品＞　焼き竹輪</t>
  </si>
  <si>
    <t>M-1602</t>
  </si>
  <si>
    <t>＜水産練り製品＞　だて巻</t>
  </si>
  <si>
    <t>M-1603</t>
  </si>
  <si>
    <t>＜水産練り製品＞　つみれ</t>
  </si>
  <si>
    <t>M-1604</t>
  </si>
  <si>
    <t>＜水産練り製品＞　なると</t>
  </si>
  <si>
    <t>＜水産練り製品＞　はんぺん</t>
  </si>
  <si>
    <t>＜水産練り製品＞　さつま揚げ</t>
  </si>
  <si>
    <t>＜水産練り製品＞　魚肉ハム</t>
  </si>
  <si>
    <t>M-1608</t>
  </si>
  <si>
    <t>＜水産練り製品＞　魚肉ソーセージ</t>
  </si>
  <si>
    <t>M-1609</t>
  </si>
  <si>
    <t>＜畜肉類＞　いのしし　肉　脂身つき　生</t>
  </si>
  <si>
    <t>M-1610</t>
  </si>
  <si>
    <t>＜畜肉類＞　いのぶた　肉　脂身つき　生</t>
  </si>
  <si>
    <t>M-1611</t>
  </si>
  <si>
    <t>＜畜肉類＞　うさぎ　肉　赤肉　生</t>
  </si>
  <si>
    <t>M-1612</t>
  </si>
  <si>
    <t>＜畜肉類＞　うし　［和牛肉］　かた　脂身つき　生</t>
  </si>
  <si>
    <t>M-1613</t>
  </si>
  <si>
    <t>＜畜肉類＞　うし　［和牛肉］　かた　皮下脂肪なし　生</t>
  </si>
  <si>
    <t>M-1614</t>
  </si>
  <si>
    <t>＜畜肉類＞　うし　［和牛肉］　かた　赤肉　生</t>
  </si>
  <si>
    <t>M-1615</t>
  </si>
  <si>
    <t>＜畜肉類＞　うし　［和牛肉］　かた　脂身　生</t>
  </si>
  <si>
    <t>M-1616</t>
  </si>
  <si>
    <t>＜畜肉類＞　うし　［和牛肉］　かたロース　脂身つき　生</t>
  </si>
  <si>
    <t>M-1617</t>
  </si>
  <si>
    <t>＜畜肉類＞　うし　［和牛肉］　かたロース　皮下脂肪なし　生</t>
  </si>
  <si>
    <t>M-1618</t>
  </si>
  <si>
    <t>＜畜肉類＞　うし　［和牛肉］　かたロース　赤肉　生</t>
  </si>
  <si>
    <t>M-1619</t>
  </si>
  <si>
    <t>＜畜肉類＞　うし　［和牛肉］　リブロース　脂身つき　生</t>
  </si>
  <si>
    <t>M-1620</t>
  </si>
  <si>
    <t>＜畜肉類＞　うし　［和牛肉］　リブロース　脂身つき　ゆで</t>
  </si>
  <si>
    <t>M-1621</t>
  </si>
  <si>
    <t>＜畜肉類＞　うし　［和牛肉］　リブロース　脂身つき　焼き</t>
  </si>
  <si>
    <t>M-1622</t>
  </si>
  <si>
    <t>＜畜肉類＞　うし　［和牛肉］　リブロース　皮下脂肪なし　生</t>
  </si>
  <si>
    <t>M-1623</t>
  </si>
  <si>
    <t>＜畜肉類＞　うし　［和牛肉］　リブロース　赤肉　生</t>
  </si>
  <si>
    <t>M-1624</t>
  </si>
  <si>
    <t>＜畜肉類＞　うし　［和牛肉］　リブロース　脂身　生</t>
  </si>
  <si>
    <t>M-1625</t>
  </si>
  <si>
    <t>＜畜肉類＞　うし　［和牛肉］　サーロイン　脂身つき　生</t>
  </si>
  <si>
    <t>M-1626</t>
  </si>
  <si>
    <t>＜畜肉類＞　うし　［和牛肉］　サーロイン　皮下脂肪なし　生</t>
  </si>
  <si>
    <t>M-1627</t>
  </si>
  <si>
    <t>＜畜肉類＞　うし　［和牛肉］　サーロイン　赤肉　生</t>
  </si>
  <si>
    <t>M-1628</t>
  </si>
  <si>
    <t>＜畜肉類＞　うし　［和牛肉］　ばら　脂身つき　生</t>
  </si>
  <si>
    <t>M-1629</t>
  </si>
  <si>
    <t>＜畜肉類＞　うし　［和牛肉］　もも　脂身つき　生</t>
  </si>
  <si>
    <t>M-1630</t>
  </si>
  <si>
    <t>＜畜肉類＞　うし　［和牛肉］　もも　皮下脂肪なし　生</t>
  </si>
  <si>
    <t>M-1631</t>
  </si>
  <si>
    <t>＜畜肉類＞　うし　［和牛肉］　もも　皮下脂肪なし　ゆで</t>
  </si>
  <si>
    <t>M-1632</t>
  </si>
  <si>
    <t>＜畜肉類＞　うし　［和牛肉］　もも　皮下脂肪なし　焼き</t>
  </si>
  <si>
    <t>M-1633</t>
  </si>
  <si>
    <t>＜畜肉類＞　うし　［和牛肉］　もも　赤肉　生</t>
  </si>
  <si>
    <t>M-1634</t>
  </si>
  <si>
    <t>＜畜肉類＞　うし　［和牛肉］　もも　脂身　生</t>
  </si>
  <si>
    <t>M-1635</t>
  </si>
  <si>
    <t>＜畜肉類＞　うし　［和牛肉］　そともも　脂身つき　生</t>
  </si>
  <si>
    <t>M-1636</t>
  </si>
  <si>
    <t>＜畜肉類＞　うし　［和牛肉］　そともも　皮下脂肪なし　生</t>
  </si>
  <si>
    <t>M-1637</t>
  </si>
  <si>
    <t>＜畜肉類＞　うし　［和牛肉］　そともも　赤肉　生</t>
  </si>
  <si>
    <t>M-1638</t>
  </si>
  <si>
    <t>＜畜肉類＞　うし　［和牛肉］　ランプ　脂身つき　生</t>
  </si>
  <si>
    <t>M-1639</t>
  </si>
  <si>
    <t>＜畜肉類＞　うし　［和牛肉］　ランプ　皮下脂肪なし　生</t>
  </si>
  <si>
    <t>M-1640</t>
  </si>
  <si>
    <t>＜畜肉類＞　うし　［和牛肉］　ランプ　赤肉　生</t>
  </si>
  <si>
    <t>M-1641</t>
  </si>
  <si>
    <t>＜畜肉類＞　うし　［和牛肉］　ヒレ　赤肉　生</t>
  </si>
  <si>
    <t>M-1642</t>
  </si>
  <si>
    <t>＜畜肉類＞　うし　［乳用肥育牛肉］　かた　脂身つき　生</t>
  </si>
  <si>
    <t>M-1643</t>
  </si>
  <si>
    <t>＜畜肉類＞　うし　［乳用肥育牛肉］　かた　脂身つき　ゆで</t>
  </si>
  <si>
    <t>M-1644</t>
  </si>
  <si>
    <t>＜畜肉類＞　うし　［乳用肥育牛肉］　かた　脂身つき　焼き</t>
  </si>
  <si>
    <t>M-1645</t>
  </si>
  <si>
    <t>＜畜肉類＞　うし　［乳用肥育牛肉］　かた　皮下脂肪なし　生</t>
  </si>
  <si>
    <t>M-1646</t>
  </si>
  <si>
    <t>＜畜肉類＞　うし　［乳用肥育牛肉］　かた　赤肉　生</t>
  </si>
  <si>
    <t>M-1647</t>
  </si>
  <si>
    <t>＜畜肉類＞　うし　［乳用肥育牛肉］　かた　赤肉　ゆで</t>
  </si>
  <si>
    <t>M-1648</t>
  </si>
  <si>
    <t>＜畜肉類＞　うし　［乳用肥育牛肉］　かた　赤肉　焼き</t>
  </si>
  <si>
    <t>M-1649</t>
  </si>
  <si>
    <t>＜畜肉類＞　うし　［乳用肥育牛肉］　かた　脂身　生</t>
  </si>
  <si>
    <t>M-1650</t>
  </si>
  <si>
    <t>＜畜肉類＞　うし　［乳用肥育牛肉］　かたロース　脂身つき　生</t>
  </si>
  <si>
    <t>M-1651</t>
  </si>
  <si>
    <t>＜畜肉類＞　うし　［乳用肥育牛肉］　かたロース　皮下脂肪なし　生</t>
  </si>
  <si>
    <t>M-1652</t>
  </si>
  <si>
    <t>＜畜肉類＞　うし　［乳用肥育牛肉］　かたロース　赤肉　生</t>
  </si>
  <si>
    <t>M-1653</t>
  </si>
  <si>
    <t>＜畜肉類＞　うし　［乳用肥育牛肉］　リブロース　脂身つき　生</t>
  </si>
  <si>
    <t>M-1654</t>
  </si>
  <si>
    <t>＜畜肉類＞　うし　［乳用肥育牛肉］　リブロース　脂身つき　ゆで</t>
  </si>
  <si>
    <t>M-1655</t>
  </si>
  <si>
    <t>＜畜肉類＞　うし　［乳用肥育牛肉］　リブロース　脂身つき　焼き</t>
  </si>
  <si>
    <t>M-1656</t>
  </si>
  <si>
    <t>＜畜肉類＞　うし　［乳用肥育牛肉］　リブロース　皮下脂肪なし　生</t>
  </si>
  <si>
    <t>M-1657</t>
  </si>
  <si>
    <t>＜畜肉類＞　うし　［乳用肥育牛肉］　リブロース　赤肉　生</t>
  </si>
  <si>
    <t>M-1658</t>
  </si>
  <si>
    <t>＜畜肉類＞　うし　［乳用肥育牛肉］　リブロース　脂身　生</t>
  </si>
  <si>
    <t>M-1659</t>
  </si>
  <si>
    <t>＜畜肉類＞　うし　［乳用肥育牛肉］　サーロイン　脂身つき　生</t>
  </si>
  <si>
    <t>M-1660</t>
  </si>
  <si>
    <t>＜畜肉類＞　うし　［乳用肥育牛肉］　サーロイン　皮下脂肪なし　生</t>
  </si>
  <si>
    <t>M-1661</t>
  </si>
  <si>
    <t>＜畜肉類＞　うし　［乳用肥育牛肉］　サーロイン　赤肉　生</t>
  </si>
  <si>
    <t>M-1662</t>
  </si>
  <si>
    <t>＜畜肉類＞　うし　［乳用肥育牛肉］　ばら　脂身つき　生</t>
  </si>
  <si>
    <t>M-1663</t>
  </si>
  <si>
    <t>＜畜肉類＞　うし　［乳用肥育牛肉］　ばら　脂身つき　焼き</t>
  </si>
  <si>
    <t>M-1664</t>
  </si>
  <si>
    <t>＜畜肉類＞　うし　［乳用肥育牛肉］　もも　脂身つき　生</t>
  </si>
  <si>
    <t>M-1665</t>
  </si>
  <si>
    <t>＜畜肉類＞　うし　［乳用肥育牛肉］　もも　皮下脂肪なし　生</t>
  </si>
  <si>
    <t>M-1666</t>
  </si>
  <si>
    <t>＜畜肉類＞　うし　［乳用肥育牛肉］　もも　皮下脂肪なし　ゆで</t>
  </si>
  <si>
    <t>M-1667</t>
  </si>
  <si>
    <t>＜畜肉類＞　うし　［乳用肥育牛肉］　もも　皮下脂肪なし　焼き</t>
  </si>
  <si>
    <t>M-1668</t>
  </si>
  <si>
    <t>＜畜肉類＞　うし　［乳用肥育牛肉］　もも　赤肉　生</t>
  </si>
  <si>
    <t>M-1669</t>
  </si>
  <si>
    <t>＜畜肉類＞　うし　［乳用肥育牛肉］　もも　脂身　生</t>
  </si>
  <si>
    <t>M-1670</t>
  </si>
  <si>
    <t>＜畜肉類＞　うし　［乳用肥育牛肉］　そともも　脂身つき　生</t>
  </si>
  <si>
    <t>M-1671</t>
  </si>
  <si>
    <t>＜畜肉類＞　うし　［乳用肥育牛肉］　そともも　皮下脂肪なし　生</t>
  </si>
  <si>
    <t>M-1672</t>
  </si>
  <si>
    <t>＜畜肉類＞　うし　［乳用肥育牛肉］　そともも　赤肉　生</t>
  </si>
  <si>
    <t>M-1673</t>
  </si>
  <si>
    <t>＜畜肉類＞　うし　［乳用肥育牛肉］　ランプ　脂身つき　生</t>
  </si>
  <si>
    <t>M-1674</t>
  </si>
  <si>
    <t>＜畜肉類＞　うし　［乳用肥育牛肉］　ランプ　皮下脂肪なし　生</t>
  </si>
  <si>
    <t>M-1675</t>
  </si>
  <si>
    <t>＜畜肉類＞　うし　［乳用肥育牛肉］　ランプ　赤肉　生</t>
  </si>
  <si>
    <t>M-1676</t>
  </si>
  <si>
    <t>＜畜肉類＞　うし　［乳用肥育牛肉］　ヒレ　赤肉　生</t>
  </si>
  <si>
    <t>M-1677</t>
  </si>
  <si>
    <t>＜畜肉類＞　うし　［乳用肥育牛肉］　ヒレ　赤肉　焼き</t>
  </si>
  <si>
    <t>M-1678</t>
  </si>
  <si>
    <t>＜畜肉類＞　うし　［交雑牛肉］　リブロース　脂身つき　生</t>
  </si>
  <si>
    <t>M-1679</t>
  </si>
  <si>
    <t>＜畜肉類＞　うし　［交雑牛肉］　リブロース　脂身つき　ゆで</t>
  </si>
  <si>
    <t>M-1680</t>
  </si>
  <si>
    <t>＜畜肉類＞　うし　［交雑牛肉］　リブロース　脂身つき　焼き</t>
  </si>
  <si>
    <t>M-1681</t>
  </si>
  <si>
    <t>＜畜肉類＞　うし　［交雑牛肉］　リブロース　皮下脂肪なし　生</t>
  </si>
  <si>
    <t>M-1682</t>
  </si>
  <si>
    <t>＜畜肉類＞　うし　［交雑牛肉］　リブロース　赤肉　生</t>
  </si>
  <si>
    <t>M-1683</t>
  </si>
  <si>
    <t>＜畜肉類＞　うし　［交雑牛肉］　リブロース　脂身　生</t>
  </si>
  <si>
    <t>M-1684</t>
  </si>
  <si>
    <t>＜畜肉類＞　うし　［交雑牛肉］　ばら　脂身つき　生</t>
  </si>
  <si>
    <t>M-1685</t>
  </si>
  <si>
    <t>＜畜肉類＞　うし　［交雑牛肉］　もも　脂身つき　生</t>
  </si>
  <si>
    <t>M-1686</t>
  </si>
  <si>
    <t>＜畜肉類＞　うし　［交雑牛肉］　もも　皮下脂肪なし　生</t>
  </si>
  <si>
    <t>M-1687</t>
  </si>
  <si>
    <t>＜畜肉類＞　うし　［交雑牛肉］　もも　皮下脂肪なし　ゆで</t>
  </si>
  <si>
    <t>M-1688</t>
  </si>
  <si>
    <t>＜畜肉類＞　うし　［交雑牛肉］　もも　皮下脂肪なし　焼き</t>
  </si>
  <si>
    <t>M-1689</t>
  </si>
  <si>
    <t>＜畜肉類＞　うし　［交雑牛肉］　もも　赤肉　生</t>
  </si>
  <si>
    <t>M-1690</t>
  </si>
  <si>
    <t>＜畜肉類＞　うし　［交雑牛肉］　もも　脂身　生</t>
  </si>
  <si>
    <t>M-1691</t>
  </si>
  <si>
    <t>＜畜肉類＞　うし　［交雑牛肉］　ヒレ　赤肉　生</t>
  </si>
  <si>
    <t>M-1692</t>
  </si>
  <si>
    <t>＜畜肉類＞　うし　［輸入牛肉］　かた　脂身つき　生</t>
  </si>
  <si>
    <t>M-1693</t>
  </si>
  <si>
    <t>＜畜肉類＞　うし　［輸入牛肉］　かた　皮下脂肪なし　生</t>
  </si>
  <si>
    <t>M-1694</t>
  </si>
  <si>
    <t>＜畜肉類＞　うし　［輸入牛肉］　かた　赤肉　生</t>
  </si>
  <si>
    <t>M-1695</t>
  </si>
  <si>
    <t>＜畜肉類＞　うし　［輸入牛肉］　かた　脂身　生</t>
  </si>
  <si>
    <t>M-1696</t>
  </si>
  <si>
    <t>＜畜肉類＞　うし　［輸入牛肉］　かたロース　脂身つき　生</t>
  </si>
  <si>
    <t>M-1697</t>
  </si>
  <si>
    <t>＜畜肉類＞　うし　［輸入牛肉］　かたロース　皮下脂肪なし　生</t>
  </si>
  <si>
    <t>M-1698</t>
  </si>
  <si>
    <t>＜畜肉類＞　うし　［輸入牛肉］　かたロース　赤肉　生</t>
  </si>
  <si>
    <t>M-1699</t>
  </si>
  <si>
    <t>＜畜肉類＞　うし　［輸入牛肉］　リブロース　脂身つき　生</t>
  </si>
  <si>
    <t>M-1700</t>
  </si>
  <si>
    <t>＜畜肉類＞　うし　［輸入牛肉］　リブロース　脂身つき　ゆで</t>
  </si>
  <si>
    <t>M-1701</t>
  </si>
  <si>
    <t>＜畜肉類＞　うし　［輸入牛肉］　リブロース　脂身つき　焼き</t>
  </si>
  <si>
    <t>M-1702</t>
  </si>
  <si>
    <t>＜畜肉類＞　うし　［輸入牛肉］　リブロース　皮下脂肪なし　生</t>
  </si>
  <si>
    <t>M-1703</t>
  </si>
  <si>
    <t>＜畜肉類＞　うし　［輸入牛肉］　リブロース　赤肉　生</t>
  </si>
  <si>
    <t>M-1704</t>
  </si>
  <si>
    <t>＜畜肉類＞　うし　［輸入牛肉］　リブロース　脂身　生</t>
  </si>
  <si>
    <t>M-1705</t>
  </si>
  <si>
    <t>＜畜肉類＞　うし　［輸入牛肉］　サーロイン　脂身つき　生</t>
  </si>
  <si>
    <t>M-1706</t>
  </si>
  <si>
    <t>＜畜肉類＞　うし　［輸入牛肉］　サーロイン　皮下脂肪なし　生</t>
  </si>
  <si>
    <t>M-1707</t>
  </si>
  <si>
    <t>＜畜肉類＞　うし　［輸入牛肉］　サーロイン　赤肉　生</t>
  </si>
  <si>
    <t>M-1708</t>
  </si>
  <si>
    <t>＜畜肉類＞　うし　［輸入牛肉］　ばら　脂身つき　生</t>
  </si>
  <si>
    <t>M-1709</t>
  </si>
  <si>
    <t>＜畜肉類＞　うし　［輸入牛肉］　もも　脂身つき　生</t>
  </si>
  <si>
    <t>M-1710</t>
  </si>
  <si>
    <t>＜畜肉類＞　うし　［輸入牛肉］　もも　皮下脂肪なし　生</t>
  </si>
  <si>
    <t>M-1711</t>
  </si>
  <si>
    <t>＜畜肉類＞　うし　［輸入牛肉］　もも　皮下脂肪なし　ゆで</t>
  </si>
  <si>
    <t>M-1712</t>
  </si>
  <si>
    <t>＜畜肉類＞　うし　［輸入牛肉］　もも　皮下脂肪なし　焼き</t>
  </si>
  <si>
    <t>M-1713</t>
  </si>
  <si>
    <t>＜畜肉類＞　うし　［輸入牛肉］　もも　赤肉　生</t>
  </si>
  <si>
    <t>M-1714</t>
  </si>
  <si>
    <t>＜畜肉類＞　うし　［輸入牛肉］　もも　脂身　生</t>
  </si>
  <si>
    <t>M-1715</t>
  </si>
  <si>
    <t>＜畜肉類＞　うし　［輸入牛肉］　そともも　脂身つき　生</t>
  </si>
  <si>
    <t>M-1716</t>
  </si>
  <si>
    <t>＜畜肉類＞　うし　［輸入牛肉］　そともも　皮下脂肪なし　生</t>
  </si>
  <si>
    <t>M-1717</t>
  </si>
  <si>
    <t>＜畜肉類＞　うし　［輸入牛肉］　そともも　赤肉　生</t>
  </si>
  <si>
    <t>M-1718</t>
  </si>
  <si>
    <t>＜畜肉類＞　うし　［輸入牛肉］　ランプ　脂身つき　生</t>
  </si>
  <si>
    <t>M-1719</t>
  </si>
  <si>
    <t>＜畜肉類＞　うし　［輸入牛肉］　ランプ　皮下脂肪なし　生</t>
  </si>
  <si>
    <t>M-1720</t>
  </si>
  <si>
    <t>＜畜肉類＞　うし　［輸入牛肉］　ランプ　赤肉　生</t>
  </si>
  <si>
    <t>M-1721</t>
  </si>
  <si>
    <t>＜畜肉類＞　うし　［輸入牛肉］　ヒレ　赤肉　生</t>
  </si>
  <si>
    <t>M-1722</t>
  </si>
  <si>
    <t>＜畜肉類＞　うし　［子牛肉］　リブロース　皮下脂肪なし　生</t>
  </si>
  <si>
    <t>M-1723</t>
  </si>
  <si>
    <t>＜畜肉類＞　うし　［子牛肉］　ばら　皮下脂肪なし　生</t>
  </si>
  <si>
    <t>M-1724</t>
  </si>
  <si>
    <t>＜畜肉類＞　うし　［子牛肉］　もも　皮下脂肪なし　生</t>
  </si>
  <si>
    <t>M-1725</t>
  </si>
  <si>
    <t>＜畜肉類＞　うし　［ひき肉］　生</t>
  </si>
  <si>
    <t>M-1726</t>
  </si>
  <si>
    <t>＜畜肉類＞　うし　［ひき肉］　焼き</t>
  </si>
  <si>
    <t>M-1727</t>
  </si>
  <si>
    <t>＜畜肉類＞　うし　［副生物］　舌　生</t>
  </si>
  <si>
    <t>M-1728</t>
  </si>
  <si>
    <t>＜畜肉類＞　うし　［副生物］　舌　焼き</t>
  </si>
  <si>
    <t>M-1729</t>
  </si>
  <si>
    <t>＜畜肉類＞　うし　［副生物］　心臓　生</t>
  </si>
  <si>
    <t>M-1730</t>
  </si>
  <si>
    <t>＜畜肉類＞　うし　［副生物］　肝臓　生</t>
  </si>
  <si>
    <t>M-1731</t>
  </si>
  <si>
    <t>＜畜肉類＞　うし　［副生物］　じん臓　生</t>
  </si>
  <si>
    <t>M-1732</t>
  </si>
  <si>
    <t>＜畜肉類＞　うし　［副生物］　第一胃　ゆで</t>
  </si>
  <si>
    <t>M-1733</t>
  </si>
  <si>
    <t>＜畜肉類＞　うし　［副生物］　第二胃　ゆで</t>
  </si>
  <si>
    <t>M-1734</t>
  </si>
  <si>
    <t>＜畜肉類＞　うし　［副生物］　第三胃　生</t>
  </si>
  <si>
    <t>M-1735</t>
  </si>
  <si>
    <t>＜畜肉類＞　うし　［副生物］　第四胃　ゆで</t>
  </si>
  <si>
    <t>M-1736</t>
  </si>
  <si>
    <t>＜畜肉類＞　うし　［副生物］　小腸　生</t>
  </si>
  <si>
    <t>M-1737</t>
  </si>
  <si>
    <t>＜畜肉類＞　うし　［副生物］　大腸　生</t>
  </si>
  <si>
    <t>M-1738</t>
  </si>
  <si>
    <t>＜畜肉類＞　うし　［副生物］　直腸　生</t>
  </si>
  <si>
    <t>M-1739</t>
  </si>
  <si>
    <t>＜畜肉類＞　うし　［副生物］　腱　ゆで</t>
  </si>
  <si>
    <t>M-1740</t>
  </si>
  <si>
    <t>＜畜肉類＞　うし　［副生物］　子宮　ゆで</t>
  </si>
  <si>
    <t>M-1741</t>
  </si>
  <si>
    <t>＜畜肉類＞　うし　［副生物］　尾　生</t>
  </si>
  <si>
    <t>M-1742</t>
  </si>
  <si>
    <t>＜畜肉類＞　うし　［副生物］　横隔膜　生</t>
  </si>
  <si>
    <t>M-1743</t>
  </si>
  <si>
    <t>＜畜肉類＞　うし　［副生物］　横隔膜　ゆで</t>
  </si>
  <si>
    <t>M-1744</t>
  </si>
  <si>
    <t>＜畜肉類＞　うし　［副生物］　横隔膜　焼き</t>
  </si>
  <si>
    <t>M-1745</t>
  </si>
  <si>
    <t>＜畜肉類＞　うし　［加工品］　ローストビーフ</t>
  </si>
  <si>
    <t>M-1746</t>
  </si>
  <si>
    <t>＜畜肉類＞　うし　［加工品］　コンビーフ缶詰</t>
  </si>
  <si>
    <t>M-1747</t>
  </si>
  <si>
    <t>＜畜肉類＞　うし　［加工品］　味付け缶詰</t>
  </si>
  <si>
    <t>M-1748</t>
  </si>
  <si>
    <t>＜畜肉類＞　うし　［加工品］　ビーフジャーキー</t>
  </si>
  <si>
    <t>M-1749</t>
  </si>
  <si>
    <t>＜畜肉類＞　うし　［加工品］　スモークタン</t>
  </si>
  <si>
    <t>M-1750</t>
  </si>
  <si>
    <t>＜畜肉類＞　うま　肉　赤肉　生</t>
  </si>
  <si>
    <t>M-1751</t>
  </si>
  <si>
    <t>＜畜肉類＞　くじら　肉　赤肉　生</t>
  </si>
  <si>
    <t>M-1752</t>
  </si>
  <si>
    <t>＜畜肉類＞　くじら　うねす　生</t>
  </si>
  <si>
    <t>M-1753</t>
  </si>
  <si>
    <t>＜畜肉類＞　くじら　本皮　生</t>
  </si>
  <si>
    <t>M-1754</t>
  </si>
  <si>
    <t>＜畜肉類＞　くじら　さらしくじら</t>
  </si>
  <si>
    <t>M-1755</t>
  </si>
  <si>
    <t>＜畜肉類＞　しか　あかしか　赤肉　生</t>
  </si>
  <si>
    <t>M-1756</t>
  </si>
  <si>
    <t>＜畜肉類＞　しか　にほんじか　赤肉　生</t>
  </si>
  <si>
    <t>M-1757</t>
  </si>
  <si>
    <t>＜畜肉類＞　しか　にほんじか　えぞしか　赤肉　生</t>
  </si>
  <si>
    <t>M-1758</t>
  </si>
  <si>
    <t>＜畜肉類＞　しか　にほんじか　ほんしゅうじか・きゅうしゅうじか　赤肉　生</t>
  </si>
  <si>
    <t>M-1759</t>
  </si>
  <si>
    <t>＜畜肉類＞　ぶた　［大型種肉］　かた　脂身つき　生</t>
  </si>
  <si>
    <t>M-1760</t>
  </si>
  <si>
    <t>＜畜肉類＞　ぶた　［大型種肉］　かた　皮下脂肪なし　生</t>
  </si>
  <si>
    <t>M-1761</t>
  </si>
  <si>
    <t>＜畜肉類＞　ぶた　［大型種肉］　かた　赤肉　生</t>
  </si>
  <si>
    <t>M-1762</t>
  </si>
  <si>
    <t>＜畜肉類＞　ぶた　［大型種肉］　かた　脂身　生</t>
  </si>
  <si>
    <t>M-1763</t>
  </si>
  <si>
    <t>＜畜肉類＞　ぶた　［大型種肉］　かたロース　脂身つき　生</t>
  </si>
  <si>
    <t>M-1764</t>
  </si>
  <si>
    <t>＜畜肉類＞　ぶた　［大型種肉］　かたロース　皮下脂肪なし　生</t>
  </si>
  <si>
    <t>M-1765</t>
  </si>
  <si>
    <t>＜畜肉類＞　ぶた　［大型種肉］　かたロース　赤肉　生</t>
  </si>
  <si>
    <t>M-1766</t>
  </si>
  <si>
    <t>＜畜肉類＞　ぶた　［大型種肉］　かたロース　脂身　生</t>
  </si>
  <si>
    <t>M-1767</t>
  </si>
  <si>
    <t>＜畜肉類＞　ぶた　［大型種肉］　ロース　脂身つき　生</t>
  </si>
  <si>
    <t>M-1768</t>
  </si>
  <si>
    <t>＜畜肉類＞　ぶた　［大型種肉］　ロース　脂身つき　ゆで</t>
  </si>
  <si>
    <t>M-1769</t>
  </si>
  <si>
    <t>＜畜肉類＞　ぶた　［大型種肉］　ロース　脂身つき　焼き</t>
  </si>
  <si>
    <t>M-1770</t>
  </si>
  <si>
    <t>＜畜肉類＞　ぶた　［大型種肉］　ロース　脂身つき　とんかつ</t>
  </si>
  <si>
    <t>M-1771</t>
  </si>
  <si>
    <t>＜畜肉類＞　ぶた　［大型種肉］　ロース　皮下脂肪なし　生</t>
  </si>
  <si>
    <t>M-1772</t>
  </si>
  <si>
    <t>＜畜肉類＞　ぶた　［大型種肉］　ロース　赤肉　生</t>
  </si>
  <si>
    <t>M-1773</t>
  </si>
  <si>
    <t>＜畜肉類＞　ぶた　［大型種肉］　ロース　脂身　生</t>
  </si>
  <si>
    <t>M-1774</t>
  </si>
  <si>
    <t>＜畜肉類＞　ぶた　［大型種肉］　ばら　脂身つき　生</t>
  </si>
  <si>
    <t>M-1775</t>
  </si>
  <si>
    <t>＜畜肉類＞　ぶた　［大型種肉］　ばら　脂身つき　焼き</t>
  </si>
  <si>
    <t>M-1776</t>
  </si>
  <si>
    <t>＜畜肉類＞　ぶた　［大型種肉］　もも　脂身つき　生</t>
  </si>
  <si>
    <t>M-1777</t>
  </si>
  <si>
    <t>＜畜肉類＞　ぶた　［大型種肉］　もも　皮下脂肪なし　生</t>
  </si>
  <si>
    <t>M-1778</t>
  </si>
  <si>
    <t>＜畜肉類＞　ぶた　［大型種肉］　もも　皮下脂肪なし　ゆで</t>
  </si>
  <si>
    <t>M-1779</t>
  </si>
  <si>
    <t>＜畜肉類＞　ぶた　［大型種肉］　もも　皮下脂肪なし　焼き</t>
  </si>
  <si>
    <t>M-1780</t>
  </si>
  <si>
    <t>＜畜肉類＞　ぶた　［大型種肉］　もも　赤肉　生</t>
  </si>
  <si>
    <t>M-1781</t>
  </si>
  <si>
    <t>＜畜肉類＞　ぶた　［大型種肉］　もも　脂身　生</t>
  </si>
  <si>
    <t>M-1782</t>
  </si>
  <si>
    <t>＜畜肉類＞　ぶた　［大型種肉］　そともも　脂身つき　生</t>
  </si>
  <si>
    <t>M-1783</t>
  </si>
  <si>
    <t>＜畜肉類＞　ぶた　［大型種肉］　そともも　皮下脂肪なし　生</t>
  </si>
  <si>
    <t>M-1784</t>
  </si>
  <si>
    <t>＜畜肉類＞　ぶた　［大型種肉］　そともも　赤肉　生</t>
  </si>
  <si>
    <t>M-1785</t>
  </si>
  <si>
    <t>＜畜肉類＞　ぶた　［大型種肉］　そともも　脂身　生</t>
  </si>
  <si>
    <t>M-1786</t>
  </si>
  <si>
    <t>＜畜肉類＞　ぶた　［大型種肉］　ヒレ　赤肉　生</t>
  </si>
  <si>
    <t>M-1787</t>
  </si>
  <si>
    <t>＜畜肉類＞　ぶた　［大型種肉］　ヒレ　赤肉　焼き</t>
  </si>
  <si>
    <t>M-1788</t>
  </si>
  <si>
    <t>＜畜肉類＞　ぶた　［大型種肉］　ヒレ　赤肉　とんかつ</t>
  </si>
  <si>
    <t>M-1789</t>
  </si>
  <si>
    <t>＜畜肉類＞　ぶた　［中型種肉］　かた　脂身つき　生</t>
  </si>
  <si>
    <t>M-1790</t>
  </si>
  <si>
    <t>＜畜肉類＞　ぶた　［中型種肉］　かた　皮下脂肪なし　生</t>
  </si>
  <si>
    <t>M-1791</t>
  </si>
  <si>
    <t>＜畜肉類＞　ぶた　［中型種肉］　かた　赤肉　生</t>
  </si>
  <si>
    <t>M-1792</t>
  </si>
  <si>
    <t>＜畜肉類＞　ぶた　［中型種肉］　かた　脂身　生</t>
  </si>
  <si>
    <t>M-1793</t>
  </si>
  <si>
    <t>＜畜肉類＞　ぶた　［中型種肉］　かたロース　脂身つき　生</t>
  </si>
  <si>
    <t>M-1794</t>
  </si>
  <si>
    <t>＜畜肉類＞　ぶた　［中型種肉］　かたロース　皮下脂肪なし　生</t>
  </si>
  <si>
    <t>M-1795</t>
  </si>
  <si>
    <t>＜畜肉類＞　ぶた　［中型種肉］　かたロース　赤肉　生</t>
  </si>
  <si>
    <t>M-1796</t>
  </si>
  <si>
    <t>＜畜肉類＞　ぶた　［中型種肉］　かたロース　脂身　生</t>
  </si>
  <si>
    <t>M-1797</t>
  </si>
  <si>
    <t>＜畜肉類＞　ぶた　［中型種肉］　ロース　脂身つき　生</t>
  </si>
  <si>
    <t>M-1798</t>
  </si>
  <si>
    <t>＜畜肉類＞　ぶた　［中型種肉］　ロース　皮下脂肪なし　生</t>
  </si>
  <si>
    <t>M-1799</t>
  </si>
  <si>
    <t>＜畜肉類＞　ぶた　［中型種肉］　ロース　赤肉　生</t>
  </si>
  <si>
    <t>M-1800</t>
  </si>
  <si>
    <t>＜畜肉類＞　ぶた　［中型種肉］　ロース　脂身　生</t>
  </si>
  <si>
    <t>M-1801</t>
  </si>
  <si>
    <t>＜畜肉類＞　ぶた　［中型種肉］　ばら　脂身つき　生</t>
  </si>
  <si>
    <t>M-1802</t>
  </si>
  <si>
    <t>＜畜肉類＞　ぶた　［中型種肉］　もも　脂身つき　生</t>
  </si>
  <si>
    <t>M-1803</t>
  </si>
  <si>
    <t>＜畜肉類＞　ぶた　［中型種肉］　もも　皮下脂肪なし　生</t>
  </si>
  <si>
    <t>M-1804</t>
  </si>
  <si>
    <t>＜畜肉類＞　ぶた　［中型種肉］　もも　赤肉　生</t>
  </si>
  <si>
    <t>M-1805</t>
  </si>
  <si>
    <t>＜畜肉類＞　ぶた　［中型種肉］　もも　脂身　生</t>
  </si>
  <si>
    <t>M-1806</t>
  </si>
  <si>
    <t>＜畜肉類＞　ぶた　［中型種肉］　そともも　脂身つき　生</t>
  </si>
  <si>
    <t>M-1807</t>
  </si>
  <si>
    <t>＜畜肉類＞　ぶた　［中型種肉］　そともも　皮下脂肪なし　生</t>
  </si>
  <si>
    <t>M-1808</t>
  </si>
  <si>
    <t>＜畜肉類＞　ぶた　［中型種肉］　そともも　赤肉　生</t>
  </si>
  <si>
    <t>M-1809</t>
  </si>
  <si>
    <t>＜畜肉類＞　ぶた　［中型種肉］　そともも　脂身　生</t>
  </si>
  <si>
    <t>M-1810</t>
  </si>
  <si>
    <t>＜畜肉類＞　ぶた　［中型種肉］　ヒレ　赤肉　生</t>
  </si>
  <si>
    <t>M-1811</t>
  </si>
  <si>
    <t>＜畜肉類＞　ぶた　［ひき肉］　生</t>
  </si>
  <si>
    <t>M-1812</t>
  </si>
  <si>
    <t>＜畜肉類＞　ぶた　［ひき肉］　焼き</t>
  </si>
  <si>
    <t>M-1813</t>
  </si>
  <si>
    <t>＜畜肉類＞　ぶた　［副生物］　舌　生</t>
  </si>
  <si>
    <t>M-1814</t>
  </si>
  <si>
    <t>＜畜肉類＞　ぶた　［副生物］　心臓　生</t>
  </si>
  <si>
    <t>M-1815</t>
  </si>
  <si>
    <t>＜畜肉類＞　ぶた　［副生物］　肝臓　生</t>
  </si>
  <si>
    <t>M-1816</t>
  </si>
  <si>
    <t>＜畜肉類＞　ぶた　［副生物］　じん臓　生</t>
  </si>
  <si>
    <t>M-1817</t>
  </si>
  <si>
    <t>＜畜肉類＞　ぶた　［副生物］　胃　ゆで</t>
  </si>
  <si>
    <t>M-1818</t>
  </si>
  <si>
    <t>＜畜肉類＞　ぶた　［副生物］　小腸　ゆで</t>
  </si>
  <si>
    <t>M-1819</t>
  </si>
  <si>
    <t>＜畜肉類＞　ぶた　［副生物］　大腸　ゆで</t>
  </si>
  <si>
    <t>M-1820</t>
  </si>
  <si>
    <t>＜畜肉類＞　ぶた　［副生物］　子宮　生</t>
  </si>
  <si>
    <t>M-1821</t>
  </si>
  <si>
    <t>＜畜肉類＞　ぶた　［副生物］　豚足　ゆで</t>
  </si>
  <si>
    <t>M-1822</t>
  </si>
  <si>
    <t>＜畜肉類＞　ぶた　［副生物］　軟骨　ゆで</t>
  </si>
  <si>
    <t>M-1823</t>
  </si>
  <si>
    <t>＜畜肉類＞　ぶた　［ハム類］　骨付きハム</t>
  </si>
  <si>
    <t>M-1824</t>
  </si>
  <si>
    <t>＜畜肉類＞　ぶた　［ハム類］　ボンレスハム</t>
  </si>
  <si>
    <t>M-1826</t>
  </si>
  <si>
    <t>＜畜肉類＞　ぶた　［ハム類］　ロースハム　ゆで</t>
  </si>
  <si>
    <t>M-1827</t>
  </si>
  <si>
    <t>＜畜肉類＞　ぶた　［ハム類］　ロースハム　焼き</t>
  </si>
  <si>
    <t>M-1828</t>
  </si>
  <si>
    <t>＜畜肉類＞　ぶた　［ハム類］　ロースハム　フライ</t>
  </si>
  <si>
    <t>M-1829</t>
  </si>
  <si>
    <t>＜畜肉類＞　ぶた　［ハム類］　ショルダーハム</t>
  </si>
  <si>
    <t>M-1830</t>
  </si>
  <si>
    <t>＜畜肉類＞　ぶた　［ハム類］　生ハム　促成</t>
  </si>
  <si>
    <t>M-1831</t>
  </si>
  <si>
    <t>＜畜肉類＞　ぶた　［ハム類］　生ハム　長期熟成</t>
  </si>
  <si>
    <t>M-1832</t>
  </si>
  <si>
    <t>＜畜肉類＞　ぶた　［プレスハム類］　プレスハム</t>
  </si>
  <si>
    <t>M-1833</t>
  </si>
  <si>
    <t>＜畜肉類＞　ぶた　［プレスハム類］　チョップドハム</t>
  </si>
  <si>
    <t>M-1834</t>
  </si>
  <si>
    <t>＜畜肉類＞　ぶた　［ベーコン類］　ばらベーコン</t>
  </si>
  <si>
    <t>M-1835</t>
  </si>
  <si>
    <t>＜畜肉類＞　ぶた　［ベーコン類］　ロースベーコン</t>
  </si>
  <si>
    <t>M-1836</t>
  </si>
  <si>
    <t>＜畜肉類＞　ぶた　［ベーコン類］　ショルダーベーコン</t>
  </si>
  <si>
    <t>M-1837</t>
  </si>
  <si>
    <t>＜畜肉類＞　ぶた　［ソーセージ類］　ウインナーソーセージ　ウインナーソーセージ</t>
  </si>
  <si>
    <t>M-1838</t>
  </si>
  <si>
    <t>＜畜肉類＞　ぶた　［ソーセージ類］　ウインナーソーセージ　ゆで</t>
  </si>
  <si>
    <t>M-1839</t>
  </si>
  <si>
    <t>＜畜肉類＞　ぶた　［ソーセージ類］　ウインナーソーセージ　焼き</t>
  </si>
  <si>
    <t>M-1840</t>
  </si>
  <si>
    <t>＜畜肉類＞　ぶた　［ソーセージ類］　ウインナーソーセージ　フライ</t>
  </si>
  <si>
    <t>M-1841</t>
  </si>
  <si>
    <t>＜畜肉類＞　ぶた　［ソーセージ類］　セミドライソーセージ</t>
  </si>
  <si>
    <t>M-1842</t>
  </si>
  <si>
    <t>＜畜肉類＞　ぶた　［ソーセージ類］　ドライソーセージ</t>
  </si>
  <si>
    <t>M-1843</t>
  </si>
  <si>
    <t>＜畜肉類＞　ぶた　［ソーセージ類］　フランクフルトソーセージ</t>
  </si>
  <si>
    <t>M-1844</t>
  </si>
  <si>
    <t>＜畜肉類＞　ぶた　［ソーセージ類］　ボロニアソーセージ</t>
  </si>
  <si>
    <t>M-1845</t>
  </si>
  <si>
    <t>＜畜肉類＞　ぶた　［ソーセージ類］　リオナソーセージ</t>
  </si>
  <si>
    <t>M-1846</t>
  </si>
  <si>
    <t>＜畜肉類＞　ぶた　［ソーセージ類］　レバーソーセージ</t>
  </si>
  <si>
    <t>M-1847</t>
  </si>
  <si>
    <t>＜畜肉類＞　ぶた　［ソーセージ類］　混合ソーセージ</t>
  </si>
  <si>
    <t>M-1848</t>
  </si>
  <si>
    <t>＜畜肉類＞　ぶた　［ソーセージ類］　生ソーセージ</t>
  </si>
  <si>
    <t>M-1849</t>
  </si>
  <si>
    <t>＜畜肉類＞　ぶた　［その他］　焼き豚</t>
  </si>
  <si>
    <t>M-1850</t>
  </si>
  <si>
    <t>＜畜肉類＞　ぶた　［その他］　レバーペースト</t>
  </si>
  <si>
    <t>M-1851</t>
  </si>
  <si>
    <t>＜畜肉類＞　ぶた　［その他］　スモークレバー</t>
  </si>
  <si>
    <t>M-1852</t>
  </si>
  <si>
    <t>＜畜肉類＞　ぶた　［その他］　ゼラチン</t>
  </si>
  <si>
    <t>M-1853</t>
  </si>
  <si>
    <t>＜畜肉類＞　めんよう　［マトン］　ロース　脂身つき　生</t>
  </si>
  <si>
    <t>M-1854</t>
  </si>
  <si>
    <t>＜畜肉類＞　めんよう　［マトン］　ロース　脂身つき　焼き</t>
  </si>
  <si>
    <t>M-1855</t>
  </si>
  <si>
    <t>＜畜肉類＞　めんよう　［マトン］　ロース　皮下脂肪なし　生</t>
  </si>
  <si>
    <t>M-1856</t>
  </si>
  <si>
    <t>＜畜肉類＞　めんよう　［マトン］　もも　脂身つき　生</t>
  </si>
  <si>
    <t>M-1857</t>
  </si>
  <si>
    <t>＜畜肉類＞　めんよう　［ラム］　かた　脂身つき　生</t>
  </si>
  <si>
    <t>M-1858</t>
  </si>
  <si>
    <t>＜畜肉類＞　めんよう　［ラム］　ロース　脂身つき　生</t>
  </si>
  <si>
    <t>M-1859</t>
  </si>
  <si>
    <t>＜畜肉類＞　めんよう　［ラム］　ロース　脂身つき　焼き</t>
  </si>
  <si>
    <t>M-1860</t>
  </si>
  <si>
    <t>＜畜肉類＞　めんよう　［ラム］　ロース　皮下脂肪なし　生</t>
  </si>
  <si>
    <t>M-1861</t>
  </si>
  <si>
    <t>＜畜肉類＞　めんよう　［ラム］　もも　脂身つき　生</t>
  </si>
  <si>
    <t>M-1862</t>
  </si>
  <si>
    <t>＜畜肉類＞　めんよう　［ラム］　もも　脂身つき　焼き</t>
  </si>
  <si>
    <t>M-1863</t>
  </si>
  <si>
    <t>＜畜肉類＞　めんよう　混合プレスハム</t>
  </si>
  <si>
    <t>M-1864</t>
  </si>
  <si>
    <t>＜畜肉類＞　やぎ　肉　赤肉　生</t>
  </si>
  <si>
    <t>M-1865</t>
  </si>
  <si>
    <t>＜鳥肉類＞　うずら　肉　皮つき　生</t>
  </si>
  <si>
    <t>M-1866</t>
  </si>
  <si>
    <t>＜鳥肉類＞　がちょう　フォアグラ　ゆで</t>
  </si>
  <si>
    <t>M-1867</t>
  </si>
  <si>
    <t>＜鳥肉類＞　かも　まがも　肉　皮なし　生</t>
  </si>
  <si>
    <t>M-1868</t>
  </si>
  <si>
    <t>＜鳥肉類＞　かも　あいがも　肉　皮つき　生</t>
  </si>
  <si>
    <t>M-1869</t>
  </si>
  <si>
    <t>＜鳥肉類＞　かも　あひる　肉　皮つき　生</t>
  </si>
  <si>
    <t>M-1870</t>
  </si>
  <si>
    <t>＜鳥肉類＞　かも　あひる　肉　皮なし　生</t>
  </si>
  <si>
    <t>M-1871</t>
  </si>
  <si>
    <t>＜鳥肉類＞　かも　あひる　皮　生</t>
  </si>
  <si>
    <t>M-1872</t>
  </si>
  <si>
    <t>＜鳥肉類＞　きじ　肉　皮なし　生</t>
  </si>
  <si>
    <t>M-1873</t>
  </si>
  <si>
    <t>＜鳥肉類＞　しちめんちょう　肉　皮なし　生</t>
  </si>
  <si>
    <t>M-1874</t>
  </si>
  <si>
    <t>＜鳥肉類＞　すずめ　肉　骨・皮つき　生</t>
  </si>
  <si>
    <t>M-1875</t>
  </si>
  <si>
    <t>＜鳥肉類＞　にわとり　［親・主品目］　手羽　皮つき　生</t>
  </si>
  <si>
    <t>M-1876</t>
  </si>
  <si>
    <t>＜鳥肉類＞　にわとり　［親・主品目］　むね　皮つき　生</t>
  </si>
  <si>
    <t>M-1877</t>
  </si>
  <si>
    <t>＜鳥肉類＞　にわとり　［親・主品目］　むね　皮なし　生</t>
  </si>
  <si>
    <t>M-1878</t>
  </si>
  <si>
    <t>＜鳥肉類＞　にわとり　［親・主品目］　もも　皮つき　生</t>
  </si>
  <si>
    <t>M-1879</t>
  </si>
  <si>
    <t>＜鳥肉類＞　にわとり　［親・主品目］　もも　皮なし　生</t>
  </si>
  <si>
    <t>M-1880</t>
  </si>
  <si>
    <t>＜鳥肉類＞　にわとり　［親・副品目］　ささみ　生</t>
  </si>
  <si>
    <t>M-1881</t>
  </si>
  <si>
    <t>＜鳥肉類＞　にわとり　［若どり・主品目］　手羽　皮つき　生</t>
  </si>
  <si>
    <t>M-1882</t>
  </si>
  <si>
    <t>＜鳥肉類＞　にわとり　［若どり・主品目］　手羽さき　皮つき　生</t>
  </si>
  <si>
    <t>M-1883</t>
  </si>
  <si>
    <t>＜鳥肉類＞　にわとり　［若どり・主品目］　手羽もと　皮つき　生</t>
  </si>
  <si>
    <t>M-1884</t>
  </si>
  <si>
    <t>＜鳥肉類＞　にわとり　［若どり・主品目］　むね　皮つき　生</t>
  </si>
  <si>
    <t>M-1885</t>
  </si>
  <si>
    <t>＜鳥肉類＞　にわとり　［若どり・主品目］　むね　皮つき　焼き</t>
  </si>
  <si>
    <t>M-1886</t>
  </si>
  <si>
    <t>＜鳥肉類＞　にわとり　［若どり・主品目］　むね　皮なし　生</t>
  </si>
  <si>
    <t>M-1887</t>
  </si>
  <si>
    <t>＜鳥肉類＞　にわとり　［若どり・主品目］　むね　皮なし　焼き</t>
  </si>
  <si>
    <t>M-1888</t>
  </si>
  <si>
    <t>＜鳥肉類＞　にわとり　［若どり・主品目］　もも　皮つき　生</t>
  </si>
  <si>
    <t>M-1889</t>
  </si>
  <si>
    <t>＜鳥肉類＞　にわとり　［若どり・主品目］　もも　皮つき　ゆで</t>
  </si>
  <si>
    <t>M-1890</t>
  </si>
  <si>
    <t>＜鳥肉類＞　にわとり　［若どり・主品目］　もも　皮つき　焼き</t>
  </si>
  <si>
    <t>M-1891</t>
  </si>
  <si>
    <t>＜鳥肉類＞　にわとり　［若どり・主品目］　もも　皮つき　から揚げ</t>
  </si>
  <si>
    <t>M-1892</t>
  </si>
  <si>
    <t>＜鳥肉類＞　にわとり　［若どり・主品目］　もも　皮なし　生</t>
  </si>
  <si>
    <t>M-1893</t>
  </si>
  <si>
    <t>＜鳥肉類＞　にわとり　［若どり・主品目］　もも　皮なし　ゆで</t>
  </si>
  <si>
    <t>M-1894</t>
  </si>
  <si>
    <t>＜鳥肉類＞　にわとり　［若どり・主品目］　もも　皮なし　焼き</t>
  </si>
  <si>
    <t>M-1895</t>
  </si>
  <si>
    <t>＜鳥肉類＞　にわとり　［若どり・主品目］　もも　皮なし　から揚げ</t>
  </si>
  <si>
    <t>M-1896</t>
  </si>
  <si>
    <t>＜鳥肉類＞　にわとり　［若どり・副品目］　ささみ　生</t>
  </si>
  <si>
    <t>M-1897</t>
  </si>
  <si>
    <t>＜鳥肉類＞　にわとり　［若どり・副品目］　ささみ　ゆで</t>
  </si>
  <si>
    <t>M-1898</t>
  </si>
  <si>
    <t>＜鳥肉類＞　にわとり　［若どり・副品目］　ささみ　焼き</t>
  </si>
  <si>
    <t>M-1899</t>
  </si>
  <si>
    <t>＜鳥肉類＞　にわとり　［若どり・副品目］　ささみ　ソテー</t>
  </si>
  <si>
    <t>M-1900</t>
  </si>
  <si>
    <t>＜鳥肉類＞　にわとり　［若どり・副品目］　ささみ　フライ</t>
  </si>
  <si>
    <t>M-1901</t>
  </si>
  <si>
    <t>＜鳥肉類＞　にわとり　［若どり・副品目］　ささみ　天ぷら</t>
  </si>
  <si>
    <t>M-1902</t>
  </si>
  <si>
    <t>＜鳥肉類＞　にわとり　［二次品目］　ひき肉　生</t>
  </si>
  <si>
    <t>M-1903</t>
  </si>
  <si>
    <t>＜鳥肉類＞　にわとり　［二次品目］　ひき肉　焼き</t>
  </si>
  <si>
    <t>M-1904</t>
  </si>
  <si>
    <t>＜鳥肉類＞　にわとり　［副品目］　心臓　生</t>
  </si>
  <si>
    <t>M-1905</t>
  </si>
  <si>
    <t>＜鳥肉類＞　にわとり　［副品目］　肝臓　生</t>
  </si>
  <si>
    <t>M-1906</t>
  </si>
  <si>
    <t>＜鳥肉類＞　にわとり　［副品目］　すなぎも　生</t>
  </si>
  <si>
    <t>M-1907</t>
  </si>
  <si>
    <t>＜鳥肉類＞　にわとり　［副品目］　皮　むね　生</t>
  </si>
  <si>
    <t>M-1908</t>
  </si>
  <si>
    <t>＜鳥肉類＞　にわとり　［副品目］　皮　もも　生</t>
  </si>
  <si>
    <t>M-1909</t>
  </si>
  <si>
    <t>＜鳥肉類＞　にわとり　［副品目］　なんこつ（胸肉）　生</t>
  </si>
  <si>
    <t>M-1910</t>
  </si>
  <si>
    <t>＜鳥肉類＞　にわとり　［その他］　焼き鳥缶詰</t>
  </si>
  <si>
    <t>M-1911</t>
  </si>
  <si>
    <t>＜鳥肉類＞　にわとり　［その他］　チキンナゲット</t>
  </si>
  <si>
    <t>M-1912</t>
  </si>
  <si>
    <t>＜鳥肉類＞　にわとり　［その他］　つくね</t>
  </si>
  <si>
    <t>M-1913</t>
  </si>
  <si>
    <t>＜鳥肉類＞　はと　肉　皮なし　生</t>
  </si>
  <si>
    <t>M-1914</t>
  </si>
  <si>
    <t>＜鳥肉類＞　ほろほろちょう　肉　皮なし　生</t>
  </si>
  <si>
    <t>M-1915</t>
  </si>
  <si>
    <t>＜その他＞　いなご　つくだ煮</t>
  </si>
  <si>
    <t>M-1916</t>
  </si>
  <si>
    <t>＜その他＞　かえる　肉　生</t>
  </si>
  <si>
    <t>M-1917</t>
  </si>
  <si>
    <t>＜その他＞　すっぽん　肉　生</t>
  </si>
  <si>
    <t>＜その他＞　はち　はちの子缶詰</t>
  </si>
  <si>
    <t>あひる卵　ピータン</t>
  </si>
  <si>
    <t>M-1920</t>
  </si>
  <si>
    <t>うこっけい卵　全卵　生</t>
  </si>
  <si>
    <t>M-1921</t>
  </si>
  <si>
    <t>うずら卵　全卵　生</t>
  </si>
  <si>
    <t>うずら卵　水煮缶詰</t>
  </si>
  <si>
    <t>M-1923</t>
  </si>
  <si>
    <t>鶏卵　全卵　生</t>
  </si>
  <si>
    <t>M-1924</t>
  </si>
  <si>
    <t>鶏卵　全卵　ゆで</t>
  </si>
  <si>
    <t>鶏卵　全卵　ポーチドエッグ</t>
  </si>
  <si>
    <t>鶏卵　全卵　目玉焼き</t>
  </si>
  <si>
    <t>M-1927</t>
  </si>
  <si>
    <t>鶏卵　全卵　いり</t>
  </si>
  <si>
    <t>鶏卵　全卵　素揚げ</t>
  </si>
  <si>
    <t>M-1929</t>
  </si>
  <si>
    <t>鶏卵　全卵　水煮缶詰</t>
  </si>
  <si>
    <t>M-1930</t>
  </si>
  <si>
    <t>鶏卵　全卵　加糖全卵</t>
  </si>
  <si>
    <t>M-1931</t>
  </si>
  <si>
    <t>鶏卵　全卵　乾燥全卵</t>
  </si>
  <si>
    <t>鶏卵　卵黄　生</t>
  </si>
  <si>
    <t>M-1933</t>
  </si>
  <si>
    <t>鶏卵　卵黄　ゆで</t>
  </si>
  <si>
    <t>M-1934</t>
  </si>
  <si>
    <t>鶏卵　卵黄　加糖卵黄</t>
  </si>
  <si>
    <t>鶏卵　卵黄　乾燥卵黄</t>
  </si>
  <si>
    <t>M-1936</t>
  </si>
  <si>
    <t>鶏卵　卵白　生</t>
  </si>
  <si>
    <t>M-1937</t>
  </si>
  <si>
    <t>鶏卵　卵白　ゆで</t>
  </si>
  <si>
    <t>鶏卵　卵白　乾燥卵白</t>
  </si>
  <si>
    <t>鶏卵　たまご豆腐</t>
  </si>
  <si>
    <t>鶏卵　たまご焼　厚焼きたまご</t>
  </si>
  <si>
    <t>M-1941</t>
  </si>
  <si>
    <t>鶏卵　たまご焼　だし巻きたまご</t>
  </si>
  <si>
    <t>M-1942</t>
  </si>
  <si>
    <t>＜牛乳及び乳製品＞　（液状乳類）　生乳　ジャージー種</t>
  </si>
  <si>
    <t>M-1943</t>
  </si>
  <si>
    <t>＜牛乳及び乳製品＞　（液状乳類）　生乳　ホルスタイン種</t>
  </si>
  <si>
    <t>M-1944</t>
  </si>
  <si>
    <t>＜牛乳及び乳製品＞　（液状乳類）　普通牛乳</t>
  </si>
  <si>
    <t>M-1945</t>
  </si>
  <si>
    <t>＜牛乳及び乳製品＞　（液状乳類）　脱脂乳</t>
  </si>
  <si>
    <t>M-1946</t>
  </si>
  <si>
    <t>＜牛乳及び乳製品＞　（液状乳類）　加工乳　濃厚</t>
  </si>
  <si>
    <t>M-1947</t>
  </si>
  <si>
    <t>＜牛乳及び乳製品＞　（液状乳類）　加工乳　低脂肪</t>
  </si>
  <si>
    <t>M-1948</t>
  </si>
  <si>
    <t>＜牛乳及び乳製品＞　（液状乳類）　乳児用液体ミルク</t>
  </si>
  <si>
    <t>M-1949</t>
  </si>
  <si>
    <t>＜牛乳及び乳製品＞　（液状乳類）　乳飲料　コーヒー</t>
  </si>
  <si>
    <t>M-1950</t>
  </si>
  <si>
    <t>＜牛乳及び乳製品＞　（液状乳類）　乳飲料　フルーツ</t>
  </si>
  <si>
    <t>M-1951</t>
  </si>
  <si>
    <t>＜牛乳及び乳製品＞　（粉乳類）　全粉乳</t>
  </si>
  <si>
    <t>M-1952</t>
  </si>
  <si>
    <t>＜牛乳及び乳製品＞　（粉乳類）　脱脂粉乳</t>
  </si>
  <si>
    <t>M-1953</t>
  </si>
  <si>
    <t>＜牛乳及び乳製品＞　（粉乳類）　乳児用調製粉乳</t>
  </si>
  <si>
    <t>M-1954</t>
  </si>
  <si>
    <t>＜牛乳及び乳製品＞　（練乳類）　無糖練乳</t>
  </si>
  <si>
    <t>M-1955</t>
  </si>
  <si>
    <t>＜牛乳及び乳製品＞　（練乳類）　加糖練乳</t>
  </si>
  <si>
    <t>M-1956</t>
  </si>
  <si>
    <t>＜牛乳及び乳製品＞　（クリーム類）　クリーム　乳脂肪</t>
  </si>
  <si>
    <t>M-1957</t>
  </si>
  <si>
    <t>＜牛乳及び乳製品＞　（クリーム類）　クリーム　乳脂肪・植物性脂肪</t>
  </si>
  <si>
    <t>M-1958</t>
  </si>
  <si>
    <t>＜牛乳及び乳製品＞　（クリーム類）　クリーム　植物性脂肪</t>
  </si>
  <si>
    <t>M-1959</t>
  </si>
  <si>
    <t>＜牛乳及び乳製品＞　（クリーム類）　ホイップクリーム　乳脂肪</t>
  </si>
  <si>
    <t>M-1960</t>
  </si>
  <si>
    <t>＜牛乳及び乳製品＞　（クリーム類）　ホイップクリーム　乳脂肪・植物性脂肪</t>
  </si>
  <si>
    <t>M-1961</t>
  </si>
  <si>
    <t>＜牛乳及び乳製品＞　（クリーム類）　ホイップクリーム　植物性脂肪</t>
  </si>
  <si>
    <t>M-1962</t>
  </si>
  <si>
    <t>＜牛乳及び乳製品＞　（クリーム類）　コーヒーホワイトナー　液状　乳脂肪</t>
  </si>
  <si>
    <t>M-1963</t>
  </si>
  <si>
    <t>＜牛乳及び乳製品＞　（クリーム類）　コーヒーホワイトナー　液状　乳脂肪・植物性脂肪</t>
  </si>
  <si>
    <t>M-1964</t>
  </si>
  <si>
    <t>＜牛乳及び乳製品＞　（クリーム類）　コーヒーホワイトナー　液状　植物性脂肪</t>
  </si>
  <si>
    <t>M-1965</t>
  </si>
  <si>
    <t>＜牛乳及び乳製品＞　（クリーム類）　コーヒーホワイトナー　粉末状　乳脂肪</t>
  </si>
  <si>
    <t>M-1966</t>
  </si>
  <si>
    <t>＜牛乳及び乳製品＞　（クリーム類）　コーヒーホワイトナー　粉末状　植物性脂肪</t>
  </si>
  <si>
    <t>M-1967</t>
  </si>
  <si>
    <t>＜牛乳及び乳製品＞　（発酵乳・乳酸菌飲料）　ヨーグルト　全脂無糖</t>
  </si>
  <si>
    <t>M-1968</t>
  </si>
  <si>
    <t>＜牛乳及び乳製品＞　（発酵乳・乳酸菌飲料）　ヨーグルト　低脂肪無糖</t>
  </si>
  <si>
    <t>M-1969</t>
  </si>
  <si>
    <t>＜牛乳及び乳製品＞　（発酵乳・乳酸菌飲料）　ヨーグルト　無脂肪無糖</t>
  </si>
  <si>
    <t>M-1970</t>
  </si>
  <si>
    <t>＜牛乳及び乳製品＞　（発酵乳・乳酸菌飲料）　ヨーグルト　脱脂加糖</t>
  </si>
  <si>
    <t>M-1971</t>
  </si>
  <si>
    <t>＜牛乳及び乳製品＞　（発酵乳・乳酸菌飲料）　ヨーグルト　ドリンクタイプ　加糖</t>
  </si>
  <si>
    <t>M-1972</t>
  </si>
  <si>
    <t>＜牛乳及び乳製品＞　（発酵乳・乳酸菌飲料）　乳酸菌飲料　乳製品</t>
  </si>
  <si>
    <t>M-1973</t>
  </si>
  <si>
    <t>＜牛乳及び乳製品＞　（発酵乳・乳酸菌飲料）　乳酸菌飲料　殺菌乳製品</t>
  </si>
  <si>
    <t>M-1974</t>
  </si>
  <si>
    <t>＜牛乳及び乳製品＞　（発酵乳・乳酸菌飲料）　乳酸菌飲料　非乳製品</t>
  </si>
  <si>
    <t>M-1975</t>
  </si>
  <si>
    <t>＜牛乳及び乳製品＞　（チーズ類）　ナチュラルチーズ　エダム</t>
  </si>
  <si>
    <t>M-1976</t>
  </si>
  <si>
    <t>＜牛乳及び乳製品＞　（チーズ類）　ナチュラルチーズ　エメンタール</t>
  </si>
  <si>
    <t>M-1977</t>
  </si>
  <si>
    <t>＜牛乳及び乳製品＞　（チーズ類）　ナチュラルチーズ　カテージ</t>
  </si>
  <si>
    <t>M-1978</t>
  </si>
  <si>
    <t>＜牛乳及び乳製品＞　（チーズ類）　ナチュラルチーズ　カマンベール</t>
  </si>
  <si>
    <t>M-1979</t>
  </si>
  <si>
    <t>＜牛乳及び乳製品＞　（チーズ類）　ナチュラルチーズ　クリーム</t>
  </si>
  <si>
    <t>M-1980</t>
  </si>
  <si>
    <t>＜牛乳及び乳製品＞　（チーズ類）　ナチュラルチーズ　ゴーダ</t>
  </si>
  <si>
    <t>M-1981</t>
  </si>
  <si>
    <t>＜牛乳及び乳製品＞　（チーズ類）　ナチュラルチーズ　チェダー</t>
  </si>
  <si>
    <t>M-1982</t>
  </si>
  <si>
    <t>＜牛乳及び乳製品＞　（チーズ類）　ナチュラルチーズ　パルメザン</t>
  </si>
  <si>
    <t>M-1983</t>
  </si>
  <si>
    <t>＜牛乳及び乳製品＞　（チーズ類）　ナチュラルチーズ　ブルー</t>
  </si>
  <si>
    <t>M-1984</t>
  </si>
  <si>
    <t>＜牛乳及び乳製品＞　（チーズ類）　ナチュラルチーズ　マスカルポーネ</t>
  </si>
  <si>
    <t>M-1985</t>
  </si>
  <si>
    <t>＜牛乳及び乳製品＞　（チーズ類）　ナチュラルチーズ　モッツァレラ</t>
  </si>
  <si>
    <t>M-1986</t>
  </si>
  <si>
    <t>＜牛乳及び乳製品＞　（チーズ類）　ナチュラルチーズ　やぎ</t>
  </si>
  <si>
    <t>M-1987</t>
  </si>
  <si>
    <t>＜牛乳及び乳製品＞　（チーズ類）　ナチュラルチーズ　リコッタ</t>
  </si>
  <si>
    <t>M-1989</t>
  </si>
  <si>
    <t>＜牛乳及び乳製品＞　（チーズ類）　チーズスプレッド</t>
  </si>
  <si>
    <t>M-1990</t>
  </si>
  <si>
    <t>＜牛乳及び乳製品＞　（アイスクリーム類）　アイスクリーム　高脂肪</t>
  </si>
  <si>
    <t>M-1991</t>
  </si>
  <si>
    <t>＜牛乳及び乳製品＞　（アイスクリーム類）　アイスクリーム　普通脂肪</t>
  </si>
  <si>
    <t>M-1992</t>
  </si>
  <si>
    <t>＜牛乳及び乳製品＞　（アイスクリーム類）　アイスミルク</t>
  </si>
  <si>
    <t>M-1993</t>
  </si>
  <si>
    <t>＜牛乳及び乳製品＞　（アイスクリーム類）　ラクトアイス　普通脂肪</t>
  </si>
  <si>
    <t>M-1994</t>
  </si>
  <si>
    <t>＜牛乳及び乳製品＞　（アイスクリーム類）　ラクトアイス　低脂肪</t>
  </si>
  <si>
    <t>M-1995</t>
  </si>
  <si>
    <t>＜牛乳及び乳製品＞　（アイスクリーム類）　ソフトクリーム</t>
  </si>
  <si>
    <t>M-1996</t>
  </si>
  <si>
    <t>＜牛乳及び乳製品＞　（その他）　カゼイン</t>
  </si>
  <si>
    <t>M-1997</t>
  </si>
  <si>
    <t>＜牛乳及び乳製品＞　（その他）　シャーベット</t>
  </si>
  <si>
    <t>M-1998</t>
  </si>
  <si>
    <t>＜牛乳及び乳製品＞　（その他）　チーズホエーパウダー</t>
  </si>
  <si>
    <t>＜その他＞　人乳</t>
  </si>
  <si>
    <t>M-2000</t>
  </si>
  <si>
    <t>＜その他＞　やぎ乳</t>
  </si>
  <si>
    <t>M-2001</t>
  </si>
  <si>
    <t>（植物油脂類）　あまに油</t>
  </si>
  <si>
    <t>M-2002</t>
  </si>
  <si>
    <t>（植物油脂類）　えごま油</t>
  </si>
  <si>
    <t>（植物油脂類）　オリーブ油</t>
  </si>
  <si>
    <t>M-2004</t>
  </si>
  <si>
    <t>（植物油脂類）　ごま油</t>
  </si>
  <si>
    <t>M-2005</t>
  </si>
  <si>
    <t>（植物油脂類）　米ぬか油</t>
  </si>
  <si>
    <t>M-2006</t>
  </si>
  <si>
    <t>（植物油脂類）　サフラワー油　ハイオレイック</t>
  </si>
  <si>
    <t>M-2007</t>
  </si>
  <si>
    <t>（植物油脂類）　サフラワー油　ハイリノール</t>
  </si>
  <si>
    <t>（植物油脂類）　大豆油</t>
  </si>
  <si>
    <t>M-2009</t>
  </si>
  <si>
    <t>（植物油脂類）　調合油</t>
  </si>
  <si>
    <t>M-2010</t>
  </si>
  <si>
    <t>（植物油脂類）　とうもろこし油</t>
  </si>
  <si>
    <t>M-2011</t>
  </si>
  <si>
    <t>（植物油脂類）　なたね油</t>
  </si>
  <si>
    <t>M-2012</t>
  </si>
  <si>
    <t>（植物油脂類）　パーム油</t>
  </si>
  <si>
    <t>M-2013</t>
  </si>
  <si>
    <t>（植物油脂類）　パーム核油</t>
  </si>
  <si>
    <t>M-2014</t>
  </si>
  <si>
    <t>（植物油脂類）　ひまわり油　ハイリノール</t>
  </si>
  <si>
    <t>（植物油脂類）　ひまわり油　ミッドオレイック</t>
  </si>
  <si>
    <t>M-2016</t>
  </si>
  <si>
    <t>（植物油脂類）　ひまわり油　ハイオレイック</t>
  </si>
  <si>
    <t>M-2017</t>
  </si>
  <si>
    <t>（植物油脂類）　ぶどう油</t>
  </si>
  <si>
    <t>M-2018</t>
  </si>
  <si>
    <t>（植物油脂類）　綿実油</t>
  </si>
  <si>
    <t>M-2019</t>
  </si>
  <si>
    <t>（植物油脂類）　やし油</t>
  </si>
  <si>
    <t>M-2020</t>
  </si>
  <si>
    <t>（植物油脂類）　落花生油</t>
  </si>
  <si>
    <t>M-2021</t>
  </si>
  <si>
    <t>（動物油脂類）　牛脂</t>
  </si>
  <si>
    <t>M-2022</t>
  </si>
  <si>
    <t>（動物油脂類）　たらのあぶら</t>
  </si>
  <si>
    <t>M-2023</t>
  </si>
  <si>
    <t>（動物油脂類）　ラード</t>
  </si>
  <si>
    <t>M-2024</t>
  </si>
  <si>
    <t>（バター類）　無発酵バター　有塩バター</t>
  </si>
  <si>
    <t>M-2025</t>
  </si>
  <si>
    <t>（バター類）　無発酵バター　食塩不使用バター</t>
  </si>
  <si>
    <t>M-2026</t>
  </si>
  <si>
    <t>（バター類）　発酵バター　有塩バター</t>
  </si>
  <si>
    <t>M-2027</t>
  </si>
  <si>
    <t>（マーガリン類）　マーガリン　家庭用　有塩</t>
  </si>
  <si>
    <t>M-2028</t>
  </si>
  <si>
    <t>（マーガリン類）　マーガリン　家庭用　無塩</t>
  </si>
  <si>
    <t>M-2029</t>
  </si>
  <si>
    <t>（マーガリン類）　マーガリン　業務用　有塩</t>
  </si>
  <si>
    <t>M-2030</t>
  </si>
  <si>
    <t>（マーガリン類）　マーガリン　業務用　無塩</t>
  </si>
  <si>
    <t>（マーガリン類）　ファットスプレッド</t>
  </si>
  <si>
    <t>（その他）　ショートニング　家庭用</t>
  </si>
  <si>
    <t>M-2033</t>
  </si>
  <si>
    <t>（その他）　ショートニング　業務用　製菓</t>
  </si>
  <si>
    <t>M-2034</t>
  </si>
  <si>
    <t>（その他）　ショートニング　業務用　フライ</t>
  </si>
  <si>
    <t>M-2035</t>
  </si>
  <si>
    <t>＜和生菓子・和半生菓子類＞　甘納豆　あずき</t>
  </si>
  <si>
    <t>M-2036</t>
  </si>
  <si>
    <t>＜和生菓子・和半生菓子類＞　甘納豆　いんげんまめ</t>
  </si>
  <si>
    <t>M-2037</t>
  </si>
  <si>
    <t>＜和生菓子・和半生菓子類＞　甘納豆　えんどう</t>
  </si>
  <si>
    <t>M-2038</t>
  </si>
  <si>
    <t>＜和生菓子・和半生菓子類＞　今川焼　こしあん入り</t>
  </si>
  <si>
    <t>M-2039</t>
  </si>
  <si>
    <t>＜和生菓子・和半生菓子類＞　今川焼　つぶしあん入り</t>
  </si>
  <si>
    <t>M-2040</t>
  </si>
  <si>
    <t>＜和生菓子・和半生菓子類＞　今川焼　カスタードクリーム入り</t>
  </si>
  <si>
    <t>M-2041</t>
  </si>
  <si>
    <t>＜和生菓子・和半生菓子類＞　ういろう　白</t>
  </si>
  <si>
    <t>M-2042</t>
  </si>
  <si>
    <t>＜和生菓子・和半生菓子類＞　ういろう　黒</t>
  </si>
  <si>
    <t>M-2043</t>
  </si>
  <si>
    <t>＜和生菓子・和半生菓子類＞　うぐいすもち　こしあん入り</t>
  </si>
  <si>
    <t>M-2044</t>
  </si>
  <si>
    <t>＜和生菓子・和半生菓子類＞　うぐいすもち　つぶしあん入り</t>
  </si>
  <si>
    <t>M-2045</t>
  </si>
  <si>
    <t>＜和生菓子・和半生菓子類＞　かしわもち　こしあん入り</t>
  </si>
  <si>
    <t>M-2046</t>
  </si>
  <si>
    <t>＜和生菓子・和半生菓子類＞　かしわもち　つぶしあん入り</t>
  </si>
  <si>
    <t>M-2047</t>
  </si>
  <si>
    <t>＜和生菓子・和半生菓子類＞　カステラ</t>
  </si>
  <si>
    <t>M-2048</t>
  </si>
  <si>
    <t>＜和生菓子・和半生菓子類＞　かのこ</t>
  </si>
  <si>
    <t>M-2049</t>
  </si>
  <si>
    <t>＜和生菓子・和半生菓子類＞　かるかん</t>
  </si>
  <si>
    <t>M-2050</t>
  </si>
  <si>
    <t>＜和生菓子・和半生菓子類＞　きび団子</t>
  </si>
  <si>
    <t>M-2051</t>
  </si>
  <si>
    <t>＜和生菓子・和半生菓子類＞　ぎゅうひ</t>
  </si>
  <si>
    <t>M-2052</t>
  </si>
  <si>
    <t>＜和生菓子・和半生菓子類＞　きりざんしょ</t>
  </si>
  <si>
    <t>M-2053</t>
  </si>
  <si>
    <t>＜和生菓子・和半生菓子類＞　きんぎょく糖</t>
  </si>
  <si>
    <t>M-2054</t>
  </si>
  <si>
    <t>＜和生菓子・和半生菓子類＞　きんつば</t>
  </si>
  <si>
    <t>M-2055</t>
  </si>
  <si>
    <t>＜和生菓子・和半生菓子類＞　草もち　こしあん入り</t>
  </si>
  <si>
    <t>M-2056</t>
  </si>
  <si>
    <t>＜和生菓子・和半生菓子類＞　草もち　つぶしあん入り</t>
  </si>
  <si>
    <t>M-2057</t>
  </si>
  <si>
    <t>＜和生菓子・和半生菓子類＞　くし団子　あん　こしあん入り</t>
  </si>
  <si>
    <t>M-2058</t>
  </si>
  <si>
    <t>＜和生菓子・和半生菓子類＞　くし団子　あん　つぶしあん入り</t>
  </si>
  <si>
    <t>M-2059</t>
  </si>
  <si>
    <t>＜和生菓子・和半生菓子類＞　くし団子　みたらし</t>
  </si>
  <si>
    <t>M-2060</t>
  </si>
  <si>
    <t>＜和生菓子・和半生菓子類＞　くずもち　関西風　くずでん粉製品</t>
  </si>
  <si>
    <t>M-2061</t>
  </si>
  <si>
    <t>＜和生菓子・和半生菓子類＞　くずもち　関東風　小麦でん粉製品</t>
  </si>
  <si>
    <t>M-2062</t>
  </si>
  <si>
    <t>＜和生菓子・和半生菓子類＞　げっぺい</t>
  </si>
  <si>
    <t>M-2063</t>
  </si>
  <si>
    <t>＜和生菓子・和半生菓子類＞　五平もち</t>
  </si>
  <si>
    <t>M-2064</t>
  </si>
  <si>
    <t>＜和生菓子・和半生菓子類＞　桜もち　関西風　こしあん入り</t>
  </si>
  <si>
    <t>M-2065</t>
  </si>
  <si>
    <t>＜和生菓子・和半生菓子類＞　桜もち　関西風　つぶしあん入り</t>
  </si>
  <si>
    <t>M-2066</t>
  </si>
  <si>
    <t>＜和生菓子・和半生菓子類＞　桜もち　関東風　こしあん入り</t>
  </si>
  <si>
    <t>M-2067</t>
  </si>
  <si>
    <t>＜和生菓子・和半生菓子類＞　桜もち　関東風　つぶしあん入り</t>
  </si>
  <si>
    <t>M-2068</t>
  </si>
  <si>
    <t>＜和生菓子・和半生菓子類＞　笹だんご　こしあん入り</t>
  </si>
  <si>
    <t>M-2069</t>
  </si>
  <si>
    <t>＜和生菓子・和半生菓子類＞　笹だんご　つぶしあん入り</t>
  </si>
  <si>
    <t>M-2070</t>
  </si>
  <si>
    <t>＜和生菓子・和半生菓子類＞　ずんだあん</t>
  </si>
  <si>
    <t>M-2071</t>
  </si>
  <si>
    <t>＜和生菓子・和半生菓子類＞　ずんだもち</t>
  </si>
  <si>
    <t>＜和生菓子・和半生菓子類＞　大福もち　こしあん入り</t>
  </si>
  <si>
    <t>M-2073</t>
  </si>
  <si>
    <t>＜和生菓子・和半生菓子類＞　大福もち　つぶしあん入り</t>
  </si>
  <si>
    <t>M-2074</t>
  </si>
  <si>
    <t>＜和生菓子・和半生菓子類＞　タルト　（和菓子）</t>
  </si>
  <si>
    <t>M-2075</t>
  </si>
  <si>
    <t>＜和生菓子・和半生菓子類＞　ちまき</t>
  </si>
  <si>
    <t>M-2076</t>
  </si>
  <si>
    <t>＜和生菓子・和半生菓子類＞　ちゃつう</t>
  </si>
  <si>
    <t>M-2077</t>
  </si>
  <si>
    <t>＜和生菓子・和半生菓子類＞　どら焼　こしあん入り</t>
  </si>
  <si>
    <t>M-2078</t>
  </si>
  <si>
    <t>＜和生菓子・和半生菓子類＞　どら焼　つぶしあん入り</t>
  </si>
  <si>
    <t>M-2079</t>
  </si>
  <si>
    <t>＜和生菓子・和半生菓子類＞　生八つ橋　あん入り　こしあん入り</t>
  </si>
  <si>
    <t>M-2080</t>
  </si>
  <si>
    <t>＜和生菓子・和半生菓子類＞　生八つ橋　あん入り　こしあん・つぶしあん混合</t>
  </si>
  <si>
    <t>M-2081</t>
  </si>
  <si>
    <t>＜和生菓子・和半生菓子類＞　生八つ橋　あん入り　つぶしあん入り</t>
  </si>
  <si>
    <t>M-2082</t>
  </si>
  <si>
    <t>＜和生菓子・和半生菓子類＞　ねりきり</t>
  </si>
  <si>
    <t>M-2083</t>
  </si>
  <si>
    <t>＜和生菓子・和半生菓子類＞　まんじゅう　カステラまんじゅう　こしあん入り</t>
  </si>
  <si>
    <t>M-2084</t>
  </si>
  <si>
    <t>＜和生菓子・和半生菓子類＞　まんじゅう　カステラまんじゅう　つぶしあん入り</t>
  </si>
  <si>
    <t>M-2085</t>
  </si>
  <si>
    <t>＜和生菓子・和半生菓子類＞　まんじゅう　かるかんまんじゅう　こしあん入り</t>
  </si>
  <si>
    <t>M-2086</t>
  </si>
  <si>
    <t>＜和生菓子・和半生菓子類＞　まんじゅう　かるかんまんじゅう　つぶしあん入り</t>
  </si>
  <si>
    <t>M-2087</t>
  </si>
  <si>
    <t>＜和生菓子・和半生菓子類＞　まんじゅう　くずまんじゅう　こしあん入り</t>
  </si>
  <si>
    <t>M-2088</t>
  </si>
  <si>
    <t>＜和生菓子・和半生菓子類＞　まんじゅう　くずまんじゅう　つぶしあん入り</t>
  </si>
  <si>
    <t>M-2089</t>
  </si>
  <si>
    <t>＜和生菓子・和半生菓子類＞　まんじゅう　くりまんじゅう　こしあん入り</t>
  </si>
  <si>
    <t>M-2090</t>
  </si>
  <si>
    <t>＜和生菓子・和半生菓子類＞　まんじゅう　くりまんじゅう　つぶしあん入り</t>
  </si>
  <si>
    <t>M-2091</t>
  </si>
  <si>
    <t>＜和生菓子・和半生菓子類＞　まんじゅう　とうまんじゅう　こしあん入り</t>
  </si>
  <si>
    <t>M-2092</t>
  </si>
  <si>
    <t>＜和生菓子・和半生菓子類＞　まんじゅう　とうまんじゅう　つぶしあん入り</t>
  </si>
  <si>
    <t>M-2093</t>
  </si>
  <si>
    <t>＜和生菓子・和半生菓子類＞　まんじゅう　蒸しまんじゅう　こしあん入り</t>
  </si>
  <si>
    <t>M-2094</t>
  </si>
  <si>
    <t>＜和生菓子・和半生菓子類＞　まんじゅう　蒸しまんじゅう　つぶしあん入り</t>
  </si>
  <si>
    <t>M-2095</t>
  </si>
  <si>
    <t>＜和生菓子・和半生菓子類＞　まんじゅう　中華まんじゅう　あんまん　こしあん入り</t>
  </si>
  <si>
    <t>M-2096</t>
  </si>
  <si>
    <t>＜和生菓子・和半生菓子類＞　まんじゅう　中華まんじゅう　あんまん　つぶしあん入り</t>
  </si>
  <si>
    <t>M-2097</t>
  </si>
  <si>
    <t>＜和生菓子・和半生菓子類＞　まんじゅう　中華まんじゅう　肉まん</t>
  </si>
  <si>
    <t>M-2098</t>
  </si>
  <si>
    <t>＜和生菓子・和半生菓子類＞　もなか　こしあん入り</t>
  </si>
  <si>
    <t>M-2099</t>
  </si>
  <si>
    <t>＜和生菓子・和半生菓子類＞　もなか　つぶしあん入り</t>
  </si>
  <si>
    <t>M-2100</t>
  </si>
  <si>
    <t>＜和生菓子・和半生菓子類＞　ゆべし</t>
  </si>
  <si>
    <t>M-2101</t>
  </si>
  <si>
    <t>＜和生菓子・和半生菓子類＞　ようかん　練りようかん</t>
  </si>
  <si>
    <t>M-2102</t>
  </si>
  <si>
    <t>＜和生菓子・和半生菓子類＞　ようかん　水ようかん</t>
  </si>
  <si>
    <t>M-2103</t>
  </si>
  <si>
    <t>＜和生菓子・和半生菓子類＞　ようかん　蒸しようかん</t>
  </si>
  <si>
    <t>M-2104</t>
  </si>
  <si>
    <t>＜和干菓子類＞　あめ玉</t>
  </si>
  <si>
    <t>＜和干菓子類＞　芋かりんとう</t>
  </si>
  <si>
    <t>M-2106</t>
  </si>
  <si>
    <t>＜和干菓子類＞　おこし</t>
  </si>
  <si>
    <t>M-2107</t>
  </si>
  <si>
    <t>＜和干菓子類＞　おのろけ豆</t>
  </si>
  <si>
    <t>M-2108</t>
  </si>
  <si>
    <t>＜和干菓子類＞　かりんとう　黒</t>
  </si>
  <si>
    <t>M-2109</t>
  </si>
  <si>
    <t>＜和干菓子類＞　かりんとう　白</t>
  </si>
  <si>
    <t>M-2110</t>
  </si>
  <si>
    <t>＜和干菓子類＞　ごかぼう</t>
  </si>
  <si>
    <t>M-2111</t>
  </si>
  <si>
    <t>＜和干菓子類＞　小麦粉せんべい　磯部せんべい</t>
  </si>
  <si>
    <t>M-2112</t>
  </si>
  <si>
    <t>＜和干菓子類＞　小麦粉せんべい　かわらせんべい</t>
  </si>
  <si>
    <t>M-2113</t>
  </si>
  <si>
    <t>＜和干菓子類＞　小麦粉せんべい　巻きせんべい</t>
  </si>
  <si>
    <t>M-2114</t>
  </si>
  <si>
    <t>＜和干菓子類＞　小麦粉せんべい　南部せんべい　ごま入り</t>
  </si>
  <si>
    <t>M-2115</t>
  </si>
  <si>
    <t>＜和干菓子類＞　小麦粉せんべい　南部せんべい　落花生入り</t>
  </si>
  <si>
    <t>M-2116</t>
  </si>
  <si>
    <t>＜和干菓子類＞　しおがま</t>
  </si>
  <si>
    <t>M-2117</t>
  </si>
  <si>
    <t>＜和干菓子類＞　ひなあられ　関西風</t>
  </si>
  <si>
    <t>M-2118</t>
  </si>
  <si>
    <t>＜和干菓子類＞　ひなあられ　関東風</t>
  </si>
  <si>
    <t>M-2119</t>
  </si>
  <si>
    <t>＜和干菓子類＞　米菓　揚げせんべい</t>
  </si>
  <si>
    <t>＜和干菓子類＞　米菓　甘辛せんべい</t>
  </si>
  <si>
    <t>M-2121</t>
  </si>
  <si>
    <t>＜和干菓子類＞　米菓　あられ</t>
  </si>
  <si>
    <t>M-2122</t>
  </si>
  <si>
    <t>＜和干菓子類＞　米菓　しょうゆせんべい</t>
  </si>
  <si>
    <t>M-2123</t>
  </si>
  <si>
    <t>＜和干菓子類＞　ボーロ　小粒</t>
  </si>
  <si>
    <t>M-2124</t>
  </si>
  <si>
    <t>＜和干菓子類＞　ボーロ　そばボーロ</t>
  </si>
  <si>
    <t>＜和干菓子類＞　松風</t>
  </si>
  <si>
    <t>M-2126</t>
  </si>
  <si>
    <t>＜和干菓子類＞　みしま豆</t>
  </si>
  <si>
    <t>M-2127</t>
  </si>
  <si>
    <t>＜和干菓子類＞　八つ橋</t>
  </si>
  <si>
    <t>M-2128</t>
  </si>
  <si>
    <t>＜和干菓子類＞　らくがん　らくがん</t>
  </si>
  <si>
    <t>M-2129</t>
  </si>
  <si>
    <t>＜和干菓子類＞　らくがん　麦らくがん</t>
  </si>
  <si>
    <t>M-2130</t>
  </si>
  <si>
    <t>＜和干菓子類＞　らくがん　もろこしらくがん</t>
  </si>
  <si>
    <t>M-2131</t>
  </si>
  <si>
    <t>＜菓子パン類＞　揚げパン</t>
  </si>
  <si>
    <t>M-2132</t>
  </si>
  <si>
    <t>＜菓子パン類＞　あんパン　こしあん入り</t>
  </si>
  <si>
    <t>M-2133</t>
  </si>
  <si>
    <t>＜菓子パン類＞　あんパン　つぶしあん入り</t>
  </si>
  <si>
    <t>M-2134</t>
  </si>
  <si>
    <t>＜菓子パン類＞　あんパン　薄皮タイプ　こしあん入り</t>
  </si>
  <si>
    <t>M-2135</t>
  </si>
  <si>
    <t>＜菓子パン類＞　あんパン　薄皮タイプ　つぶしあん入り</t>
  </si>
  <si>
    <t>M-2136</t>
  </si>
  <si>
    <t>＜菓子パン類＞　カレーパン　皮及び具</t>
  </si>
  <si>
    <t>M-2137</t>
  </si>
  <si>
    <t>＜菓子パン類＞　カレーパン　皮のみ</t>
  </si>
  <si>
    <t>M-2138</t>
  </si>
  <si>
    <t>＜菓子パン類＞　カレーパン　具のみ</t>
  </si>
  <si>
    <t>＜菓子パン類＞　クリームパン</t>
  </si>
  <si>
    <t>M-2140</t>
  </si>
  <si>
    <t>＜菓子パン類＞　クリームパン　薄皮タイプ</t>
  </si>
  <si>
    <t>＜菓子パン類＞　ジャムパン</t>
  </si>
  <si>
    <t>＜菓子パン類＞　チョココロネ</t>
  </si>
  <si>
    <t>＜菓子パン類＞　チョコパン　薄皮タイプ</t>
  </si>
  <si>
    <t>M-2144</t>
  </si>
  <si>
    <t>＜菓子パン類＞　メロンパン</t>
  </si>
  <si>
    <t>M-2145</t>
  </si>
  <si>
    <t>＜菓子パン類＞　菓子パン　あんなし</t>
  </si>
  <si>
    <t>＜ケーキ・ペストリー類＞　シュークリーム</t>
  </si>
  <si>
    <t>＜ケーキ・ペストリー類＞　スポンジケーキ</t>
  </si>
  <si>
    <t>M-2148</t>
  </si>
  <si>
    <t>＜ケーキ・ペストリー類＞　ショートケーキ　果実なし</t>
  </si>
  <si>
    <t>M-2149</t>
  </si>
  <si>
    <t>＜ケーキ・ペストリー類＞　ショートケーキ　いちご</t>
  </si>
  <si>
    <t>M-2150</t>
  </si>
  <si>
    <t>＜ケーキ・ペストリー類＞　タルト　（洋菓子）</t>
  </si>
  <si>
    <t>M-2151</t>
  </si>
  <si>
    <t>＜ケーキ・ペストリー類＞　チーズケーキ　ベイクドチーズケーキ</t>
  </si>
  <si>
    <t>M-2152</t>
  </si>
  <si>
    <t>＜ケーキ・ペストリー類＞　チーズケーキ　レアチーズケーキ</t>
  </si>
  <si>
    <t>M-2153</t>
  </si>
  <si>
    <t>＜ケーキ・ペストリー類＞　デニッシュペストリー　アメリカンタイプ　プレーン</t>
  </si>
  <si>
    <t>M-2154</t>
  </si>
  <si>
    <t xml:space="preserve">＜ケーキ・ペストリー類＞　デニッシュペストリー　デンマークタイプ　プレーン　</t>
  </si>
  <si>
    <t>M-2155</t>
  </si>
  <si>
    <t>＜ケーキ・ペストリー類＞　デニッシュペストリー　アメリカンタイプ　あん入り　こしあん</t>
  </si>
  <si>
    <t>M-2156</t>
  </si>
  <si>
    <t>＜ケーキ・ペストリー類＞　デニッシュペストリー　アメリカンタイプ　あん入り　つぶしあん</t>
  </si>
  <si>
    <t>M-2157</t>
  </si>
  <si>
    <t>＜ケーキ・ペストリー類＞　デニッシュペストリー　デンマークタイプ　あん入り　こしあん</t>
  </si>
  <si>
    <t>M-2158</t>
  </si>
  <si>
    <t>＜ケーキ・ペストリー類＞　デニッシュペストリー　デンマークタイプ　あん入り　つぶしあん</t>
  </si>
  <si>
    <t>M-2159</t>
  </si>
  <si>
    <t>＜ケーキ・ペストリー類＞　デニッシュペストリー　アメリカンタイプ　あん入り　カスタードクリーム</t>
  </si>
  <si>
    <t>M-2160</t>
  </si>
  <si>
    <t>＜ケーキ・ペストリー類＞　デニッシュペストリー　デンマークタイプ　あん入り　カスタードクリーム</t>
  </si>
  <si>
    <t>M-2161</t>
  </si>
  <si>
    <t>＜ケーキ・ペストリー類＞　ドーナッツ　イーストドーナッツ　プレーン</t>
  </si>
  <si>
    <t>M-2162</t>
  </si>
  <si>
    <t>＜ケーキ・ペストリー類＞　ドーナッツ　イーストドーナッツ　あん入り　こしあん</t>
  </si>
  <si>
    <t>M-2163</t>
  </si>
  <si>
    <t>＜ケーキ・ペストリー類＞　ドーナッツ　イーストドーナッツ　あん入り　つぶしあん</t>
  </si>
  <si>
    <t>M-2164</t>
  </si>
  <si>
    <t>＜ケーキ・ペストリー類＞　ドーナッツ　イーストドーナッツ　あん入り　カスタードクリーム</t>
  </si>
  <si>
    <t>M-2165</t>
  </si>
  <si>
    <t>＜ケーキ・ペストリー類＞　ドーナッツ　ケーキドーナッツ　プレーン</t>
  </si>
  <si>
    <t>M-2166</t>
  </si>
  <si>
    <t>＜ケーキ・ペストリー類＞　ドーナッツ　ケーキドーナッツ　あん入り　こしあん</t>
  </si>
  <si>
    <t>M-2167</t>
  </si>
  <si>
    <t>＜ケーキ・ペストリー類＞　ドーナッツ　ケーキドーナッツ　あん入り　つぶしあん</t>
  </si>
  <si>
    <t>M-2168</t>
  </si>
  <si>
    <t>＜ケーキ・ペストリー類＞　ドーナッツ　ケーキドーナッツ　あん入り　カスタードクリーム</t>
  </si>
  <si>
    <t>M-2169</t>
  </si>
  <si>
    <t>＜ケーキ・ペストリー類＞　パイ　パイ皮</t>
  </si>
  <si>
    <t>M-2170</t>
  </si>
  <si>
    <t>＜ケーキ・ペストリー類＞　パイ　アップルパイ</t>
  </si>
  <si>
    <t>M-2171</t>
  </si>
  <si>
    <t>＜ケーキ・ペストリー類＞　パイ　ミートパイ</t>
  </si>
  <si>
    <t>＜ケーキ・ペストリー類＞　バターケーキ</t>
  </si>
  <si>
    <t>＜ケーキ・ペストリー類＞　ホットケーキ</t>
  </si>
  <si>
    <t>M-2174</t>
  </si>
  <si>
    <t>＜ケーキ・ペストリー類＞　ワッフル　カスタードクリーム入り</t>
  </si>
  <si>
    <t>M-2175</t>
  </si>
  <si>
    <t>＜ケーキ・ペストリー類＞　ワッフル　ジャム入り</t>
  </si>
  <si>
    <t>＜デザート菓子類＞　カスタードプリン</t>
  </si>
  <si>
    <t>＜デザート菓子類＞　牛乳寒天</t>
  </si>
  <si>
    <t>＜デザート菓子類＞　こんにゃくゼリー</t>
  </si>
  <si>
    <t>＜デザート菓子類＞　ゼリー　オレンジ</t>
  </si>
  <si>
    <t>＜デザート菓子類＞　ゼリー　コーヒー</t>
  </si>
  <si>
    <t>＜デザート菓子類＞　ゼリー　ミルク</t>
  </si>
  <si>
    <t>M-2182</t>
  </si>
  <si>
    <t>＜デザート菓子類＞　ゼリー　ワイン</t>
  </si>
  <si>
    <t>＜デザート菓子類＞　ババロア</t>
  </si>
  <si>
    <t>M-2184</t>
  </si>
  <si>
    <t>＜ビスケット類＞　ウエハース</t>
  </si>
  <si>
    <t>M-2185</t>
  </si>
  <si>
    <t>＜ビスケット類＞　ウエハース　クリーム入り</t>
  </si>
  <si>
    <t>＜ビスケット類＞　クラッカー　オイルスプレークラッカー</t>
  </si>
  <si>
    <t>M-2187</t>
  </si>
  <si>
    <t>＜ビスケット類＞　クラッカー　ソーダクラッカー</t>
  </si>
  <si>
    <t>＜ビスケット類＞　サブレ</t>
  </si>
  <si>
    <t>M-2189</t>
  </si>
  <si>
    <t>＜ビスケット類＞　中華風クッキー</t>
  </si>
  <si>
    <t>M-2190</t>
  </si>
  <si>
    <t>＜ビスケット類＞　ビスケット　ハードビスケット</t>
  </si>
  <si>
    <t>M-2191</t>
  </si>
  <si>
    <t>＜ビスケット類＞　ビスケット　ソフトビスケット</t>
  </si>
  <si>
    <t>＜ビスケット類＞　プレッツェル</t>
  </si>
  <si>
    <t>M-2193</t>
  </si>
  <si>
    <t>＜ビスケット類＞　リーフパイ</t>
  </si>
  <si>
    <t>＜ビスケット類＞　ロシアケーキ</t>
  </si>
  <si>
    <t>＜スナック類＞　小麦粉あられ</t>
  </si>
  <si>
    <t>＜スナック類＞　コーンスナック</t>
  </si>
  <si>
    <t>M-2197</t>
  </si>
  <si>
    <t>＜スナック類＞　ポテトチップス　ポテトチップス</t>
  </si>
  <si>
    <t>M-2198</t>
  </si>
  <si>
    <t>＜スナック類＞　ポテトチップス　成形ポテトチップス</t>
  </si>
  <si>
    <t>＜キャンデー類＞　かわり玉</t>
  </si>
  <si>
    <t>＜キャンデー類＞　キャラメル</t>
  </si>
  <si>
    <t>M-2201</t>
  </si>
  <si>
    <t>＜キャンデー類＞　ゼリーキャンデー</t>
  </si>
  <si>
    <t>＜キャンデー類＞　ゼリービーンズ</t>
  </si>
  <si>
    <t>＜キャンデー類＞　ドロップ</t>
  </si>
  <si>
    <t>＜キャンデー類＞　バタースコッチ</t>
  </si>
  <si>
    <t>＜キャンデー類＞　ブリットル</t>
  </si>
  <si>
    <t>＜キャンデー類＞　マシュマロ</t>
  </si>
  <si>
    <t>＜キャンデー類＞　ラムネ</t>
  </si>
  <si>
    <t>M-2208</t>
  </si>
  <si>
    <t>＜チョコレート類＞　アーモンドチョコレート</t>
  </si>
  <si>
    <t>M-2209</t>
  </si>
  <si>
    <t>＜チョコレート類＞　カバーリングチョコレート</t>
  </si>
  <si>
    <t>M-2210</t>
  </si>
  <si>
    <t>＜チョコレート類＞　ホワイトチョコレート</t>
  </si>
  <si>
    <t>＜チョコレート類＞　ミルクチョコレート</t>
  </si>
  <si>
    <t>M-2212</t>
  </si>
  <si>
    <t>＜果実菓子類＞　マロングラッセ</t>
  </si>
  <si>
    <t>M-2213</t>
  </si>
  <si>
    <t>＜チューインガム類＞　板ガム</t>
  </si>
  <si>
    <t>M-2214</t>
  </si>
  <si>
    <t>＜チューインガム類＞　糖衣ガム</t>
  </si>
  <si>
    <t>M-2215</t>
  </si>
  <si>
    <t>＜チューインガム類＞　風船ガム</t>
  </si>
  <si>
    <t>＜その他＞　カスタードクリーム</t>
  </si>
  <si>
    <t>M-2217</t>
  </si>
  <si>
    <t>＜その他＞　しるこ　こしあん</t>
  </si>
  <si>
    <t>＜その他＞　しるこ　つぶしあん</t>
  </si>
  <si>
    <t>＜その他＞　チョコレートクリーム</t>
  </si>
  <si>
    <t>M-2220</t>
  </si>
  <si>
    <t>＜アルコール飲料類＞　（醸造酒類）　清酒　普通酒</t>
  </si>
  <si>
    <t>M-2221</t>
  </si>
  <si>
    <t>＜アルコール飲料類＞　（醸造酒類）　清酒　純米酒</t>
  </si>
  <si>
    <t>M-2222</t>
  </si>
  <si>
    <t>＜アルコール飲料類＞　（醸造酒類）　清酒　本醸造酒</t>
  </si>
  <si>
    <t>M-2223</t>
  </si>
  <si>
    <t>＜アルコール飲料類＞　（醸造酒類）　清酒　吟醸酒</t>
  </si>
  <si>
    <t>M-2224</t>
  </si>
  <si>
    <t>＜アルコール飲料類＞　（醸造酒類）　清酒　純米吟醸酒</t>
  </si>
  <si>
    <t>M-2225</t>
  </si>
  <si>
    <t>＜アルコール飲料類＞　（醸造酒類）　ビール　淡色</t>
  </si>
  <si>
    <t>M-2226</t>
  </si>
  <si>
    <t>＜アルコール飲料類＞　（醸造酒類）　ビール　黒</t>
  </si>
  <si>
    <t>M-2227</t>
  </si>
  <si>
    <t>＜アルコール飲料類＞　（醸造酒類）　ビール　スタウト</t>
  </si>
  <si>
    <t>M-2228</t>
  </si>
  <si>
    <t>＜アルコール飲料類＞　（醸造酒類）　発泡酒</t>
  </si>
  <si>
    <t>M-2229</t>
  </si>
  <si>
    <t>＜アルコール飲料類＞　（醸造酒類）　ぶどう酒　白</t>
  </si>
  <si>
    <t>M-2230</t>
  </si>
  <si>
    <t>＜アルコール飲料類＞　（醸造酒類）　ぶどう酒　赤</t>
  </si>
  <si>
    <t>M-2231</t>
  </si>
  <si>
    <t>＜アルコール飲料類＞　（醸造酒類）　ぶどう酒　ロゼ</t>
  </si>
  <si>
    <t>M-2232</t>
  </si>
  <si>
    <t>＜アルコール飲料類＞　（醸造酒類）　紹興酒</t>
  </si>
  <si>
    <t>M-2233</t>
  </si>
  <si>
    <t>＜アルコール飲料類＞　（蒸留酒類）　しょうちゅう　連続式蒸留しょうちゅう</t>
  </si>
  <si>
    <t>M-2234</t>
  </si>
  <si>
    <t>＜アルコール飲料類＞　（蒸留酒類）　しょうちゅう　単式蒸留しょうちゅう</t>
  </si>
  <si>
    <t>M-2235</t>
  </si>
  <si>
    <t>＜アルコール飲料類＞　（蒸留酒類）　しょうちゅう　泡盛</t>
  </si>
  <si>
    <t>M-2236</t>
  </si>
  <si>
    <t>＜アルコール飲料類＞　（蒸留酒類）　ウイスキー</t>
  </si>
  <si>
    <t>M-2237</t>
  </si>
  <si>
    <t>＜アルコール飲料類＞　（蒸留酒類）　ブランデー</t>
  </si>
  <si>
    <t>M-2238</t>
  </si>
  <si>
    <t>＜アルコール飲料類＞　（蒸留酒類）　ウオッカ</t>
  </si>
  <si>
    <t>M-2239</t>
  </si>
  <si>
    <t>＜アルコール飲料類＞　（蒸留酒類）　ジン</t>
  </si>
  <si>
    <t>M-2240</t>
  </si>
  <si>
    <t>＜アルコール飲料類＞　（蒸留酒類）　ラム</t>
  </si>
  <si>
    <t>M-2241</t>
  </si>
  <si>
    <t>＜アルコール飲料類＞　（蒸留酒類）　マオタイ酒</t>
  </si>
  <si>
    <t>M-2242</t>
  </si>
  <si>
    <t>＜アルコール飲料類＞　（混成酒類）　梅酒</t>
  </si>
  <si>
    <t>M-2243</t>
  </si>
  <si>
    <t>＜アルコール飲料類＞　（混成酒類）　合成清酒</t>
  </si>
  <si>
    <t>M-2244</t>
  </si>
  <si>
    <t>＜アルコール飲料類＞　（混成酒類）　白酒</t>
  </si>
  <si>
    <t>M-2245</t>
  </si>
  <si>
    <t>＜アルコール飲料類＞　（混成酒類）　みりん　本みりん</t>
  </si>
  <si>
    <t>M-2246</t>
  </si>
  <si>
    <t>＜アルコール飲料類＞　（混成酒類）　みりん　本直し</t>
  </si>
  <si>
    <t>M-2247</t>
  </si>
  <si>
    <t>＜アルコール飲料類＞　（混成酒類）　薬味酒</t>
  </si>
  <si>
    <t>M-2248</t>
  </si>
  <si>
    <t>＜アルコール飲料類＞　（混成酒類）　キュラソー</t>
  </si>
  <si>
    <t>M-2249</t>
  </si>
  <si>
    <t>＜アルコール飲料類＞　（混成酒類）　スイートワイン</t>
  </si>
  <si>
    <t>M-2250</t>
  </si>
  <si>
    <t>＜アルコール飲料類＞　（混成酒類）　ペパーミント</t>
  </si>
  <si>
    <t>M-2251</t>
  </si>
  <si>
    <t>＜アルコール飲料類＞　（混成酒類）　ベルモット　甘口タイプ</t>
  </si>
  <si>
    <t>M-2252</t>
  </si>
  <si>
    <t>＜アルコール飲料類＞　（混成酒類）　ベルモット　辛口タイプ</t>
  </si>
  <si>
    <t>M-2253</t>
  </si>
  <si>
    <t>＜アルコール飲料類＞　（混成酒類）　缶チューハイ　レモン風味</t>
  </si>
  <si>
    <t>M-2254</t>
  </si>
  <si>
    <t>＜茶類＞　（緑茶類）　玉露　茶</t>
  </si>
  <si>
    <t>M-2255</t>
  </si>
  <si>
    <t>＜茶類＞　（緑茶類）　玉露　浸出液</t>
  </si>
  <si>
    <t>＜茶類＞　（緑茶類）　抹茶　茶</t>
  </si>
  <si>
    <t>M-2257</t>
  </si>
  <si>
    <t>＜茶類＞　（緑茶類）　せん茶　茶</t>
  </si>
  <si>
    <t>M-2258</t>
  </si>
  <si>
    <t>＜茶類＞　（緑茶類）　せん茶　浸出液</t>
  </si>
  <si>
    <t>M-2259</t>
  </si>
  <si>
    <t>＜茶類＞　（緑茶類）　かまいり茶　浸出液</t>
  </si>
  <si>
    <t>M-2260</t>
  </si>
  <si>
    <t>＜茶類＞　（緑茶類）　番茶　浸出液</t>
  </si>
  <si>
    <t>M-2261</t>
  </si>
  <si>
    <t>＜茶類＞　（緑茶類）　ほうじ茶　浸出液</t>
  </si>
  <si>
    <t>M-2262</t>
  </si>
  <si>
    <t>＜茶類＞　（緑茶類）　玄米茶　浸出液</t>
  </si>
  <si>
    <t>M-2263</t>
  </si>
  <si>
    <t>＜茶類＞　（発酵茶類）　ウーロン茶　浸出液</t>
  </si>
  <si>
    <t>M-2264</t>
  </si>
  <si>
    <t>＜茶類＞　（発酵茶類）　紅茶　茶</t>
  </si>
  <si>
    <t>M-2265</t>
  </si>
  <si>
    <t>＜茶類＞　（発酵茶類）　紅茶　浸出液</t>
  </si>
  <si>
    <t>M-2266</t>
  </si>
  <si>
    <t>＜コーヒー・ココア類＞　コーヒー　浸出液</t>
  </si>
  <si>
    <t>M-2267</t>
  </si>
  <si>
    <t>＜コーヒー・ココア類＞　コーヒー　インスタントコーヒー</t>
  </si>
  <si>
    <t>M-2268</t>
  </si>
  <si>
    <t>＜コーヒー・ココア類＞　コーヒー　コーヒー飲料　乳成分入り　加糖</t>
  </si>
  <si>
    <t>M-2269</t>
  </si>
  <si>
    <t>＜コーヒー・ココア類＞　ココア　ピュアココア</t>
  </si>
  <si>
    <t>M-2270</t>
  </si>
  <si>
    <t>＜コーヒー・ココア類＞　ココア　ミルクココア</t>
  </si>
  <si>
    <t>＜その他＞　青汁　ケール</t>
  </si>
  <si>
    <t>＜その他＞　甘酒</t>
  </si>
  <si>
    <t>＜その他＞　昆布茶</t>
  </si>
  <si>
    <t>M-2274</t>
  </si>
  <si>
    <t>＜その他＞　スポーツドリンク</t>
  </si>
  <si>
    <t>M-2275</t>
  </si>
  <si>
    <t>＜その他＞　（炭酸飲料類）　果実色飲料</t>
  </si>
  <si>
    <t>＜その他＞　（炭酸飲料類）　コーラ</t>
  </si>
  <si>
    <t>M-2277</t>
  </si>
  <si>
    <t>＜その他＞　（炭酸飲料類）　サイダー</t>
  </si>
  <si>
    <t>M-2278</t>
  </si>
  <si>
    <t>＜その他＞　（炭酸飲料類）　ビール風味炭酸飲料</t>
  </si>
  <si>
    <t>M-2279</t>
  </si>
  <si>
    <t>＜その他＞　なぎなたこうじゅ　浸出液</t>
  </si>
  <si>
    <t>M-2280</t>
  </si>
  <si>
    <t>＜その他＞　麦茶　浸出液</t>
  </si>
  <si>
    <t>M-2281</t>
  </si>
  <si>
    <t>＜調味料類＞　（ウスターソース類）　ウスターソース</t>
  </si>
  <si>
    <t>＜調味料類＞　（ウスターソース類）　中濃ソース</t>
  </si>
  <si>
    <t>M-2283</t>
  </si>
  <si>
    <t>＜調味料類＞　（ウスターソース類）　濃厚ソース</t>
  </si>
  <si>
    <t>＜調味料類＞　（ウスターソース類）　お好み焼きソース</t>
  </si>
  <si>
    <t>M-2285</t>
  </si>
  <si>
    <t>＜調味料類＞　（辛味調味料類）　トウバンジャン</t>
  </si>
  <si>
    <t>M-2286</t>
  </si>
  <si>
    <t>＜調味料類＞　（辛味調味料類）　チリペッパーソース</t>
  </si>
  <si>
    <t>M-2287</t>
  </si>
  <si>
    <t>＜調味料類＞　（辛味調味料類）　ラー油</t>
  </si>
  <si>
    <t>M-2288</t>
  </si>
  <si>
    <t>＜調味料類＞　（しょうゆ類）　こいくちしょうゆ</t>
  </si>
  <si>
    <t>M-2289</t>
  </si>
  <si>
    <t>＜調味料類＞　（しょうゆ類）　こいくちしょうゆ　減塩</t>
  </si>
  <si>
    <t>M-2290</t>
  </si>
  <si>
    <t>＜調味料類＞　（しょうゆ類）　うすくちしょうゆ</t>
  </si>
  <si>
    <t>M-2291</t>
  </si>
  <si>
    <t>＜調味料類＞　（しょうゆ類）　うすくちしょうゆ　低塩</t>
  </si>
  <si>
    <t>M-2292</t>
  </si>
  <si>
    <t>＜調味料類＞　（しょうゆ類）　たまりしょうゆ</t>
  </si>
  <si>
    <t>M-2293</t>
  </si>
  <si>
    <t>＜調味料類＞　（しょうゆ類）　さいしこみしょうゆ</t>
  </si>
  <si>
    <t>M-2294</t>
  </si>
  <si>
    <t>＜調味料類＞　（しょうゆ類）　しろしょうゆ</t>
  </si>
  <si>
    <t>M-2295</t>
  </si>
  <si>
    <t>＜調味料類＞　（しょうゆ類）　だししょうゆ</t>
  </si>
  <si>
    <t>M-2296</t>
  </si>
  <si>
    <t>＜調味料類＞　（しょうゆ類）　照りしょうゆ</t>
  </si>
  <si>
    <t>M-2297</t>
  </si>
  <si>
    <t>＜調味料類＞　（食塩類）　食塩</t>
  </si>
  <si>
    <t>M-2298</t>
  </si>
  <si>
    <t>＜調味料類＞　（食塩類）　並塩</t>
  </si>
  <si>
    <t>M-2299</t>
  </si>
  <si>
    <t>＜調味料類＞　（食塩類）　減塩タイプ食塩　調味料含む</t>
  </si>
  <si>
    <t>M-2300</t>
  </si>
  <si>
    <t>＜調味料類＞　（食塩類）　減塩タイプ食塩　調味料不使用</t>
  </si>
  <si>
    <t>M-2301</t>
  </si>
  <si>
    <t>＜調味料類＞　（食塩類）　精製塩　家庭用</t>
  </si>
  <si>
    <t>M-2302</t>
  </si>
  <si>
    <t>＜調味料類＞　（食塩類）　精製塩　業務用</t>
  </si>
  <si>
    <t>＜調味料類＞　（食酢類）　黒酢</t>
  </si>
  <si>
    <t>＜調味料類＞　（食酢類）　穀物酢</t>
  </si>
  <si>
    <t>M-2305</t>
  </si>
  <si>
    <t>＜調味料類＞　（食酢類）　米酢</t>
  </si>
  <si>
    <t>M-2306</t>
  </si>
  <si>
    <t>＜調味料類＞　（食酢類）　果実酢　バルサミコ酢</t>
  </si>
  <si>
    <t>M-2307</t>
  </si>
  <si>
    <t>＜調味料類＞　（食酢類）　果実酢　ぶどう酢</t>
  </si>
  <si>
    <t>M-2308</t>
  </si>
  <si>
    <t>＜調味料類＞　（食酢類）　果実酢　りんご酢</t>
  </si>
  <si>
    <t>M-2309</t>
  </si>
  <si>
    <t>＜調味料類＞　（だし類）　あごだし</t>
  </si>
  <si>
    <t>＜調味料類＞　（だし類）　かつおだし　荒節</t>
  </si>
  <si>
    <t>＜調味料類＞　（だし類）　かつおだし　本枯れ節</t>
  </si>
  <si>
    <t>M-2312</t>
  </si>
  <si>
    <t>＜調味料類＞　（だし類）　昆布だし　水出し</t>
  </si>
  <si>
    <t>＜調味料類＞　（だし類）　昆布だし　煮出し</t>
  </si>
  <si>
    <t>M-2314</t>
  </si>
  <si>
    <t>＜調味料類＞　（だし類）　かつお・昆布だし　荒節・昆布だし</t>
  </si>
  <si>
    <t>M-2315</t>
  </si>
  <si>
    <t>＜調味料類＞　（だし類）　かつお・昆布だし　本枯れ節・昆布だし</t>
  </si>
  <si>
    <t>M-2316</t>
  </si>
  <si>
    <t>＜調味料類＞　（だし類）　しいたけだし</t>
  </si>
  <si>
    <t>M-2317</t>
  </si>
  <si>
    <t>＜調味料類＞　（だし類）　煮干しだし</t>
  </si>
  <si>
    <t>＜調味料類＞　（だし類）　中華だし</t>
  </si>
  <si>
    <t>M-2320</t>
  </si>
  <si>
    <t>＜調味料類＞　（だし類）　洋風だし</t>
  </si>
  <si>
    <t>M-2321</t>
  </si>
  <si>
    <t>＜調味料類＞　（だし類）　固形ブイヨン</t>
  </si>
  <si>
    <t>M-2322</t>
  </si>
  <si>
    <t>＜調味料類＞　（だし類）　顆粒おでん用</t>
  </si>
  <si>
    <t>M-2323</t>
  </si>
  <si>
    <t>＜調味料類＞　（だし類）　顆粒中華だし</t>
  </si>
  <si>
    <t>＜調味料類＞　（だし類）　顆粒和風だし</t>
  </si>
  <si>
    <t>M-2325</t>
  </si>
  <si>
    <t>＜調味料類＞　（だし類）　なべつゆ　ストレート　しょうゆ味</t>
  </si>
  <si>
    <t>M-2326</t>
  </si>
  <si>
    <t>＜調味料類＞　（だし類）　めんつゆ　ストレート</t>
  </si>
  <si>
    <t>M-2327</t>
  </si>
  <si>
    <t>＜調味料類＞　（だし類）　めんつゆ　二倍濃縮</t>
  </si>
  <si>
    <t>M-2328</t>
  </si>
  <si>
    <t>＜調味料類＞　（だし類）　めんつゆ　三倍濃縮</t>
  </si>
  <si>
    <t>M-2329</t>
  </si>
  <si>
    <t>＜調味料類＞　（だし類）　ラーメンスープ　濃縮　しょうゆ味　ストレートしょうゆ味</t>
  </si>
  <si>
    <t>M-2330</t>
  </si>
  <si>
    <t>＜調味料類＞　（だし類）　ラーメンスープ　濃縮　みそ味　ストレートみそ味</t>
  </si>
  <si>
    <t>＜調味料類＞　（調味ソース類）　甘酢</t>
  </si>
  <si>
    <t>M-2332</t>
  </si>
  <si>
    <t>＜調味料類＞　（調味ソース類）　エビチリの素</t>
  </si>
  <si>
    <t>＜調味料類＞　（調味ソース類）　オイスターソース</t>
  </si>
  <si>
    <t>M-2334</t>
  </si>
  <si>
    <t>＜調味料類＞　（調味ソース類）　黄身酢</t>
  </si>
  <si>
    <t>M-2335</t>
  </si>
  <si>
    <t>＜調味料類＞　（調味ソース類）　魚醤油　いかなごしょうゆ</t>
  </si>
  <si>
    <t>M-2336</t>
  </si>
  <si>
    <t>＜調味料類＞　（調味ソース類）　魚醤油　いしる　（いしり）</t>
  </si>
  <si>
    <t>M-2337</t>
  </si>
  <si>
    <t>＜調味料類＞　（調味ソース類）　魚醤油　しょっつる</t>
  </si>
  <si>
    <t>M-2338</t>
  </si>
  <si>
    <t>＜調味料類＞　（調味ソース類）　魚醤油　ナンプラー</t>
  </si>
  <si>
    <t>M-2339</t>
  </si>
  <si>
    <t>＜調味料類＞　（調味ソース類）　ごま酢</t>
  </si>
  <si>
    <t>M-2340</t>
  </si>
  <si>
    <t>＜調味料類＞　（調味ソース類）　ごまだれ</t>
  </si>
  <si>
    <t>M-2341</t>
  </si>
  <si>
    <t>＜調味料類＞　（調味ソース類）　三杯酢</t>
  </si>
  <si>
    <t>M-2342</t>
  </si>
  <si>
    <t>＜調味料類＞　（調味ソース類）　二杯酢</t>
  </si>
  <si>
    <t>M-2343</t>
  </si>
  <si>
    <t>＜調味料類＞　（調味ソース類）　すし酢　ちらし・稲荷用</t>
  </si>
  <si>
    <t>M-2344</t>
  </si>
  <si>
    <t>＜調味料類＞　（調味ソース類）　すし酢　にぎり用</t>
  </si>
  <si>
    <t>＜調味料類＞　（調味ソース類）　すし酢　巻き寿司・箱寿司用</t>
  </si>
  <si>
    <t>＜調味料類＞　（調味ソース類）　中華風合わせ酢</t>
  </si>
  <si>
    <t>M-2347</t>
  </si>
  <si>
    <t>＜調味料類＞　（調味ソース類）　デミグラスソース</t>
  </si>
  <si>
    <t>＜調味料類＞　（調味ソース類）　テンメンジャン</t>
  </si>
  <si>
    <t>＜調味料類＞　（調味ソース類）　冷やし中華のたれ</t>
  </si>
  <si>
    <t>M-2350</t>
  </si>
  <si>
    <t>＜調味料類＞　（調味ソース類）　ホワイトソース</t>
  </si>
  <si>
    <t>M-2351</t>
  </si>
  <si>
    <t>＜調味料類＞　（調味ソース類）　ぽん酢しょうゆ</t>
  </si>
  <si>
    <t>M-2352</t>
  </si>
  <si>
    <t>＜調味料類＞　（調味ソース類）　ぽん酢しょうゆ　市販品</t>
  </si>
  <si>
    <t>M-2353</t>
  </si>
  <si>
    <t>＜調味料類＞　（調味ソース類）　マーボー豆腐の素</t>
  </si>
  <si>
    <t>M-2354</t>
  </si>
  <si>
    <t>＜調味料類＞　（調味ソース類）　マリネ液</t>
  </si>
  <si>
    <t>M-2355</t>
  </si>
  <si>
    <t>＜調味料類＞　（調味ソース類）　ミートソース</t>
  </si>
  <si>
    <t>＜調味料類＞　（調味ソース類）　焼きそば粉末ソース</t>
  </si>
  <si>
    <t>M-2357</t>
  </si>
  <si>
    <t>＜調味料類＞　（調味ソース類）　焼き鳥のたれ</t>
  </si>
  <si>
    <t>＜調味料類＞　（調味ソース類）　焼き肉のたれ</t>
  </si>
  <si>
    <t>M-2359</t>
  </si>
  <si>
    <t>＜調味料類＞　（調味ソース類）　みたらしのたれ</t>
  </si>
  <si>
    <t>＜調味料類＞　（調味ソース類）　ゆずこしょう</t>
  </si>
  <si>
    <t>M-2361</t>
  </si>
  <si>
    <t>＜調味料類＞　（トマト加工品類）　トマトピューレー</t>
  </si>
  <si>
    <t>M-2362</t>
  </si>
  <si>
    <t>＜調味料類＞　（トマト加工品類）　トマトペースト</t>
  </si>
  <si>
    <t>＜調味料類＞　（トマト加工品類）　トマトケチャップ</t>
  </si>
  <si>
    <t>M-2364</t>
  </si>
  <si>
    <t>＜調味料類＞　（トマト加工品類）　トマトソース</t>
  </si>
  <si>
    <t>M-2365</t>
  </si>
  <si>
    <t>＜調味料類＞　（トマト加工品類）　チリソース</t>
  </si>
  <si>
    <t>M-2366</t>
  </si>
  <si>
    <t>＜調味料類＞　（ドレッシング類）　半固形状ドレッシング　マヨネーズ　全卵型</t>
  </si>
  <si>
    <t>M-2367</t>
  </si>
  <si>
    <t>＜調味料類＞　（ドレッシング類）　半固形状ドレッシング　マヨネーズ　卵黄型</t>
  </si>
  <si>
    <t>M-2368</t>
  </si>
  <si>
    <t>＜調味料類＞　（ドレッシング類）　半固形状ドレッシング　マヨネーズタイプ調味料　低カロリータイプ</t>
  </si>
  <si>
    <t>＜調味料類＞　（ドレッシング類）　分離液状ドレッシング　フレンチドレッシング　分離液状</t>
  </si>
  <si>
    <t>＜調味料類＞　（ドレッシング類）　分離液状ドレッシング　和風ドレッシング　分離液状</t>
  </si>
  <si>
    <t>M-2371</t>
  </si>
  <si>
    <t>＜調味料類＞　（ドレッシング類）　分離液状ドレッシング　和風ドレッシングタイプ調味料　ノンオイルタイプ</t>
  </si>
  <si>
    <t>＜調味料類＞　（ドレッシング類）　乳化液状ドレッシング　ごまドレッシング</t>
  </si>
  <si>
    <t>M-2373</t>
  </si>
  <si>
    <t>＜調味料類＞　（ドレッシング類）　乳化液状ドレッシング　サウザンアイランドドレッシング</t>
  </si>
  <si>
    <t>M-2374</t>
  </si>
  <si>
    <t>＜調味料類＞　（ドレッシング類）　乳化液状ドレッシング　フレンチドレッシング　乳化液状</t>
  </si>
  <si>
    <t>M-2375</t>
  </si>
  <si>
    <t>＜調味料類＞　（みそ類）　米みそ　甘みそ</t>
  </si>
  <si>
    <t>M-2376</t>
  </si>
  <si>
    <t>＜調味料類＞　（みそ類）　米みそ　淡色辛みそ</t>
  </si>
  <si>
    <t>M-2377</t>
  </si>
  <si>
    <t>＜調味料類＞　（みそ類）　米みそ　赤色辛みそ</t>
  </si>
  <si>
    <t>M-2378</t>
  </si>
  <si>
    <t>＜調味料類＞　（みそ類）　米みそ　だし入りみそ</t>
  </si>
  <si>
    <t>M-2379</t>
  </si>
  <si>
    <t>＜調味料類＞　（みそ類）　米みそ　だし入りみそ　減塩</t>
  </si>
  <si>
    <t>M-2380</t>
  </si>
  <si>
    <t>＜調味料類＞　（みそ類）　麦みそ</t>
  </si>
  <si>
    <t>M-2381</t>
  </si>
  <si>
    <t>＜調味料類＞　（みそ類）　豆みそ</t>
  </si>
  <si>
    <t>M-2382</t>
  </si>
  <si>
    <t>＜調味料類＞　（みそ類）　減塩みそ</t>
  </si>
  <si>
    <t>M-2383</t>
  </si>
  <si>
    <t>＜調味料類＞　（みそ類）　即席みそ　粉末タイプ</t>
  </si>
  <si>
    <t>M-2384</t>
  </si>
  <si>
    <t>＜調味料類＞　（みそ類）　即席みそ　ペーストタイプ</t>
  </si>
  <si>
    <t>＜調味料類＞　（みそ類）　辛子酢みそ</t>
  </si>
  <si>
    <t>M-2386</t>
  </si>
  <si>
    <t>＜調味料類＞　（みそ類）　ごまみそ</t>
  </si>
  <si>
    <t>M-2387</t>
  </si>
  <si>
    <t>＜調味料類＞　（みそ類）　酢みそ</t>
  </si>
  <si>
    <t>M-2388</t>
  </si>
  <si>
    <t>＜調味料類＞　（みそ類）　練りみそ</t>
  </si>
  <si>
    <t>M-2389</t>
  </si>
  <si>
    <t>＜調味料類＞　（ルウ類）　カレールウ</t>
  </si>
  <si>
    <t>M-2390</t>
  </si>
  <si>
    <t>＜調味料類＞　（ルウ類）　ハヤシルウ</t>
  </si>
  <si>
    <t>M-2391</t>
  </si>
  <si>
    <t>＜調味料類＞　（その他）　お茶漬けの素　さけ</t>
  </si>
  <si>
    <t>＜調味料類＞　（その他）　キムチの素</t>
  </si>
  <si>
    <t>M-2393</t>
  </si>
  <si>
    <t>＜調味料類＞　（その他）　酒かす</t>
  </si>
  <si>
    <t>M-2394</t>
  </si>
  <si>
    <t>＜調味料類＞　（その他）　即席すまし汁</t>
  </si>
  <si>
    <t>＜調味料類＞　（その他）　ふりかけ　たまご</t>
  </si>
  <si>
    <t>M-2396</t>
  </si>
  <si>
    <t>＜調味料類＞　（その他）　みりん風調味料</t>
  </si>
  <si>
    <t>＜調味料類＞　（その他）　料理酒</t>
  </si>
  <si>
    <t>M-2398</t>
  </si>
  <si>
    <t>＜香辛料類＞　オールスパイス　粉</t>
  </si>
  <si>
    <t>M-2399</t>
  </si>
  <si>
    <t>＜香辛料類＞　オニオンパウダー</t>
  </si>
  <si>
    <t>M-2400</t>
  </si>
  <si>
    <t>＜香辛料類＞　からし　粉</t>
  </si>
  <si>
    <t>M-2401</t>
  </si>
  <si>
    <t>＜香辛料類＞　からし　練り</t>
  </si>
  <si>
    <t>＜香辛料類＞　からし　練りマスタード</t>
  </si>
  <si>
    <t>＜香辛料類＞　からし　粒入りマスタード</t>
  </si>
  <si>
    <t>＜香辛料類＞　カレー粉</t>
  </si>
  <si>
    <t>M-2405</t>
  </si>
  <si>
    <t>＜香辛料類＞　クローブ　粉</t>
  </si>
  <si>
    <t>M-2406</t>
  </si>
  <si>
    <t>＜香辛料類＞　こしょう　黒　粉</t>
  </si>
  <si>
    <t>M-2407</t>
  </si>
  <si>
    <t>＜香辛料類＞　こしょう　白　粉</t>
  </si>
  <si>
    <t>M-2408</t>
  </si>
  <si>
    <t>＜香辛料類＞　こしょう　混合　粉</t>
  </si>
  <si>
    <t>M-2409</t>
  </si>
  <si>
    <t>＜香辛料類＞　さんしょう　粉</t>
  </si>
  <si>
    <t>＜香辛料類＞　シナモン　粉</t>
  </si>
  <si>
    <t>＜香辛料類＞　しょうが　粉</t>
  </si>
  <si>
    <t>M-2412</t>
  </si>
  <si>
    <t>＜香辛料類＞　しょうが　おろし</t>
  </si>
  <si>
    <t>M-2413</t>
  </si>
  <si>
    <t>＜香辛料類＞　セージ　粉</t>
  </si>
  <si>
    <t>M-2414</t>
  </si>
  <si>
    <t>＜香辛料類＞　タイム　粉</t>
  </si>
  <si>
    <t>＜香辛料類＞　チリパウダー</t>
  </si>
  <si>
    <t>M-2416</t>
  </si>
  <si>
    <t>＜香辛料類＞　とうがらし　粉</t>
  </si>
  <si>
    <t>＜香辛料類＞　ナツメグ　粉</t>
  </si>
  <si>
    <t>M-2418</t>
  </si>
  <si>
    <t>＜香辛料類＞　にんにく　ガーリックパウダー　食塩無添加</t>
  </si>
  <si>
    <t>M-2419</t>
  </si>
  <si>
    <t>＜香辛料類＞　にんにく　ガーリックパウダー　食塩添加</t>
  </si>
  <si>
    <t>M-2420</t>
  </si>
  <si>
    <t>＜香辛料類＞　にんにく　おろし</t>
  </si>
  <si>
    <t>M-2421</t>
  </si>
  <si>
    <t>＜香辛料類＞　バジル　粉</t>
  </si>
  <si>
    <t>M-2422</t>
  </si>
  <si>
    <t>＜香辛料類＞　パセリ　乾</t>
  </si>
  <si>
    <t>＜香辛料類＞　パプリカ　粉</t>
  </si>
  <si>
    <t>M-2424</t>
  </si>
  <si>
    <t>＜香辛料類＞　わさび　粉　からし粉入り</t>
  </si>
  <si>
    <t>M-2425</t>
  </si>
  <si>
    <t>＜香辛料類＞　わさび　練り</t>
  </si>
  <si>
    <t>M-2426</t>
  </si>
  <si>
    <t>＜その他＞　酵母　パン酵母　圧搾</t>
  </si>
  <si>
    <t>M-2427</t>
  </si>
  <si>
    <t>＜その他＞　酵母　パン酵母　乾燥</t>
  </si>
  <si>
    <t>＜その他＞　ベーキングパウダー</t>
  </si>
  <si>
    <t>M-2429</t>
  </si>
  <si>
    <t>和風料理　和え物類　青菜の白和え</t>
  </si>
  <si>
    <t>M-2430</t>
  </si>
  <si>
    <t>和風料理　和え物類　いんげんのごま和え</t>
  </si>
  <si>
    <t>M-2431</t>
  </si>
  <si>
    <t>和風料理　和え物類　わかめとねぎの酢みそ和え</t>
  </si>
  <si>
    <t>M-2432</t>
  </si>
  <si>
    <t>和風料理　汁物類　とん汁</t>
  </si>
  <si>
    <t>和風料理　酢の物類　紅白なます</t>
  </si>
  <si>
    <t>和風料理　煮物類　卯の花いり</t>
  </si>
  <si>
    <t>M-2435</t>
  </si>
  <si>
    <t>和風料理　煮物類　親子丼の具</t>
  </si>
  <si>
    <t>M-2436</t>
  </si>
  <si>
    <t>和風料理　煮物類　牛飯の具</t>
  </si>
  <si>
    <t>和風料理　煮物類　切り干し大根の煮物</t>
  </si>
  <si>
    <t>M-2438</t>
  </si>
  <si>
    <t>和風料理　煮物類　きんぴらごぼう</t>
  </si>
  <si>
    <t>和風料理　煮物類　ぜんまいのいため煮</t>
  </si>
  <si>
    <t>M-2440</t>
  </si>
  <si>
    <t>和風料理　煮物類　筑前煮</t>
  </si>
  <si>
    <t>和風料理　煮物類　肉じゃが</t>
  </si>
  <si>
    <t>M-2442</t>
  </si>
  <si>
    <t>和風料理　煮物類　ひじきのいため煮</t>
  </si>
  <si>
    <t>和風料理　その他　アジの南蛮漬け</t>
  </si>
  <si>
    <t>M-2444</t>
  </si>
  <si>
    <t>和風料理　その他　松前漬け　しょうゆ漬</t>
  </si>
  <si>
    <t>洋風料理　カレー類　チキンカレー</t>
  </si>
  <si>
    <t>洋風料理　カレー類　ビーフカレー</t>
  </si>
  <si>
    <t>M-2447</t>
  </si>
  <si>
    <t>洋風料理　カレー類　ポークカレー</t>
  </si>
  <si>
    <t>M-2448</t>
  </si>
  <si>
    <t>洋風料理　コロッケ類　カニクリームコロッケ</t>
  </si>
  <si>
    <t>M-2449</t>
  </si>
  <si>
    <t>洋風料理　コロッケ類　コーンクリームコロッケ</t>
  </si>
  <si>
    <t>洋風料理　コロッケ類　ポテトコロッケ</t>
  </si>
  <si>
    <t>M-2451</t>
  </si>
  <si>
    <t>洋風料理　シチュー類　チキンシチュー</t>
  </si>
  <si>
    <t>洋風料理　シチュー類　ビーフシチュー</t>
  </si>
  <si>
    <t>洋風料理　素揚げ類　ミートボール</t>
  </si>
  <si>
    <t>M-2454</t>
  </si>
  <si>
    <t>洋風料理　スープ類　かぼちゃのクリームスープ</t>
  </si>
  <si>
    <t>M-2455</t>
  </si>
  <si>
    <t>洋風料理　スープ類　コーンクリームスープ　コーンクリームスープ</t>
  </si>
  <si>
    <t>M-2456</t>
  </si>
  <si>
    <t>洋風料理　スープ類　コーンクリームスープ　粉末タイプ</t>
  </si>
  <si>
    <t>M-2457</t>
  </si>
  <si>
    <t>洋風料理　ハンバーグステーキ類　合いびきハンバーグ</t>
  </si>
  <si>
    <t>M-2458</t>
  </si>
  <si>
    <t>洋風料理　ハンバーグステーキ類　チキンハンバーグ</t>
  </si>
  <si>
    <t>洋風料理　ハンバーグステーキ類　豆腐ハンバーグ</t>
  </si>
  <si>
    <t>洋風料理　フライ類　いかフライ</t>
  </si>
  <si>
    <t>M-2461</t>
  </si>
  <si>
    <t>洋風料理　フライ類　えびフライ</t>
  </si>
  <si>
    <t>洋風料理　フライ類　白身フライ</t>
  </si>
  <si>
    <t>洋風料理　フライ類　メンチカツ</t>
  </si>
  <si>
    <t>M-2464</t>
  </si>
  <si>
    <t>洋風料理　フライ用冷凍食品　いかフライ　冷凍</t>
  </si>
  <si>
    <t>M-2465</t>
  </si>
  <si>
    <t>洋風料理　フライ用冷凍食品　えびフライ　冷凍</t>
  </si>
  <si>
    <t>M-2466</t>
  </si>
  <si>
    <t>洋風料理　フライ用冷凍食品　コロッケ　クリームコロッケ　冷凍</t>
  </si>
  <si>
    <t>M-2467</t>
  </si>
  <si>
    <t>洋風料理　フライ用冷凍食品　コロッケ　ポテトコロッケ　冷凍</t>
  </si>
  <si>
    <t>M-2468</t>
  </si>
  <si>
    <t>洋風料理　フライ用冷凍食品　白身フライ　冷凍</t>
  </si>
  <si>
    <t>M-2469</t>
  </si>
  <si>
    <t>洋風料理　フライ用冷凍食品　メンチカツ　冷凍</t>
  </si>
  <si>
    <t>M-2470</t>
  </si>
  <si>
    <t>洋風料理　その他　えびグラタン</t>
  </si>
  <si>
    <t>M-2471</t>
  </si>
  <si>
    <t>洋風料理　その他　えびピラフ</t>
  </si>
  <si>
    <t>中国料理　点心類　ぎょうざ</t>
  </si>
  <si>
    <t>M-2473</t>
  </si>
  <si>
    <t>中国料理　点心類　しゅうまい</t>
  </si>
  <si>
    <t>中国料理　点心類　中華ちまき</t>
  </si>
  <si>
    <t>中国料理　菜類　酢豚</t>
  </si>
  <si>
    <t>M-2476</t>
  </si>
  <si>
    <t>中国料理　菜類　八宝菜</t>
  </si>
  <si>
    <t>M-2477</t>
  </si>
  <si>
    <t>中国料理　菜類　麻婆豆腐</t>
  </si>
  <si>
    <t>M-2478</t>
  </si>
  <si>
    <t>韓国料理　和え物類　もやしのナムル</t>
  </si>
  <si>
    <t>商品ID</t>
  </si>
  <si>
    <t>原価</t>
  </si>
  <si>
    <t>麦</t>
  </si>
  <si>
    <t>そうめん（乾）</t>
  </si>
  <si>
    <t>中華麺　ゆで</t>
  </si>
  <si>
    <t>白玉粉</t>
  </si>
  <si>
    <t>ゆでタピオカ</t>
  </si>
  <si>
    <t>ごま</t>
  </si>
  <si>
    <t>アーモンド</t>
  </si>
  <si>
    <t>手羽</t>
  </si>
  <si>
    <t>鶏豚挽き肉</t>
  </si>
  <si>
    <t>焼豚</t>
  </si>
  <si>
    <t>石井の照焼ミートボール</t>
  </si>
  <si>
    <t>クリームコロッケ</t>
  </si>
  <si>
    <t>野菜のベーコン巻</t>
  </si>
  <si>
    <t>ミニドック</t>
  </si>
  <si>
    <t>ヨーグルト</t>
  </si>
  <si>
    <t>加糖練乳</t>
  </si>
  <si>
    <t>タラ</t>
  </si>
  <si>
    <t>鮭フレーク</t>
  </si>
  <si>
    <t>あじ</t>
  </si>
  <si>
    <t>ナイルパーチ</t>
  </si>
  <si>
    <t>えび</t>
  </si>
  <si>
    <t>いとよりすり身</t>
  </si>
  <si>
    <t>ちりめん</t>
  </si>
  <si>
    <t>かつお節</t>
  </si>
  <si>
    <t>えび団子</t>
  </si>
  <si>
    <t>寒天缶</t>
  </si>
  <si>
    <t>ひじき</t>
  </si>
  <si>
    <t>こんぶ佃煮</t>
  </si>
  <si>
    <t>塩昆布</t>
  </si>
  <si>
    <t>たらこ</t>
  </si>
  <si>
    <t>もずく</t>
  </si>
  <si>
    <t>大豆（乾燥）</t>
  </si>
  <si>
    <t>大豆（水煮）</t>
  </si>
  <si>
    <t>小豆（乾燥）</t>
  </si>
  <si>
    <t>小豆（水煮）</t>
  </si>
  <si>
    <t>油揚げ</t>
  </si>
  <si>
    <t>いなりの皮</t>
  </si>
  <si>
    <t>梅干し</t>
  </si>
  <si>
    <t>くり</t>
  </si>
  <si>
    <t>くり甘露煮</t>
  </si>
  <si>
    <t>ごぼう</t>
  </si>
  <si>
    <t>ぜんまい</t>
  </si>
  <si>
    <t>たくあん</t>
  </si>
  <si>
    <t>切干大根</t>
  </si>
  <si>
    <t>たかな漬け</t>
  </si>
  <si>
    <t>トマト缶</t>
  </si>
  <si>
    <t>トマトピューレ</t>
  </si>
  <si>
    <t>トマトペースト</t>
  </si>
  <si>
    <t>ねぎ</t>
  </si>
  <si>
    <t>キムチ</t>
  </si>
  <si>
    <t>きくらげ</t>
  </si>
  <si>
    <t>干椎茸</t>
  </si>
  <si>
    <t>なめこ</t>
  </si>
  <si>
    <t>アセロラジュース</t>
  </si>
  <si>
    <t>黄桃缶</t>
  </si>
  <si>
    <t>チェリー缶</t>
  </si>
  <si>
    <t>洋なし缶詰</t>
  </si>
  <si>
    <t>りんご缶</t>
  </si>
  <si>
    <t>レモンティ</t>
  </si>
  <si>
    <t>ミルクティ</t>
  </si>
  <si>
    <t>りんごｼﾞｭｰｽ</t>
  </si>
  <si>
    <t>ｵﾚﾝｼﾞｼﾞｭｰｽ</t>
  </si>
  <si>
    <t>野菜ｼﾞｭｰｽ</t>
  </si>
  <si>
    <t>ﾌﾟﾁｺﾝｸ</t>
  </si>
  <si>
    <t>りんご青森</t>
  </si>
  <si>
    <t>プリンの素</t>
  </si>
  <si>
    <t>マンゴープリンの素</t>
  </si>
  <si>
    <t>ババロア</t>
  </si>
  <si>
    <t>パンナコッタの素</t>
  </si>
  <si>
    <t>ゼラチン寒天</t>
  </si>
  <si>
    <t>シロップ</t>
  </si>
  <si>
    <t>かしわもち</t>
  </si>
  <si>
    <t>黒糖ﾌﾟﾘﾝ大福</t>
  </si>
  <si>
    <t>カスタード大福</t>
  </si>
  <si>
    <t>シュークリーム</t>
  </si>
  <si>
    <t>三重奏</t>
  </si>
  <si>
    <t>ブルーベリーソース</t>
  </si>
  <si>
    <t>ウィンナーパン</t>
  </si>
  <si>
    <t>ミルククリームパン</t>
  </si>
  <si>
    <t>バナナミルクパン</t>
  </si>
  <si>
    <t>チョコチップパン</t>
  </si>
  <si>
    <t>しましまパン</t>
  </si>
  <si>
    <t>ロールパン</t>
  </si>
  <si>
    <t>紫芋パン</t>
  </si>
  <si>
    <t>ジャリパン</t>
  </si>
  <si>
    <t>コッペパン</t>
  </si>
  <si>
    <t>マーブル食パン</t>
  </si>
  <si>
    <t>あんパン</t>
  </si>
  <si>
    <t>オレンジデニッシュ</t>
  </si>
  <si>
    <t>チーズパン</t>
  </si>
  <si>
    <t>胚芽ロール</t>
  </si>
  <si>
    <t>白パン</t>
  </si>
  <si>
    <t>いちごマーブル</t>
  </si>
  <si>
    <t>マーブル（チョコ）</t>
  </si>
  <si>
    <t>イーストドーナッツ</t>
  </si>
  <si>
    <t>ケーキドーナッツ</t>
  </si>
  <si>
    <t>ホットケーキミックス</t>
  </si>
  <si>
    <t>カスタードケーキ</t>
  </si>
  <si>
    <t>動物ホットケーキ</t>
  </si>
  <si>
    <t>ロールケーキ</t>
  </si>
  <si>
    <t>菜めしの素</t>
  </si>
  <si>
    <t>わかめの素</t>
  </si>
  <si>
    <t>唐揚げ</t>
  </si>
  <si>
    <t>おっとっと</t>
  </si>
  <si>
    <t>玄米</t>
  </si>
  <si>
    <t>グレープ</t>
  </si>
  <si>
    <t>塩ｺｼｮｳ</t>
  </si>
  <si>
    <t>ﾀﾞｼ</t>
  </si>
  <si>
    <t>竹の子</t>
  </si>
  <si>
    <t>ごまドレッシング</t>
  </si>
  <si>
    <t>銀杏</t>
  </si>
  <si>
    <t>ミートボールチキン</t>
  </si>
  <si>
    <t>酒 ダシ</t>
  </si>
  <si>
    <t>いりごま</t>
  </si>
  <si>
    <t>ｼｰｽﾞﾆﾝｸ</t>
  </si>
  <si>
    <t>ﾍﾞｰｷﾝｸﾞﾊﾟｳﾀﾞｰ</t>
  </si>
  <si>
    <t>クリームシチュー</t>
  </si>
  <si>
    <t>ﾜｲﾝ</t>
  </si>
  <si>
    <t>冷凍豆腐</t>
  </si>
  <si>
    <t>ｼｰｽﾞﾆﾝｸﾞ</t>
  </si>
  <si>
    <t>ﾃﾞｻﾞｰﾄ</t>
  </si>
  <si>
    <t>中華ドレッシング</t>
  </si>
  <si>
    <t>中国春雨</t>
  </si>
  <si>
    <t>ｺｰﾙｽﾛｰﾄﾞﾚｯｼﾝｸﾞ</t>
  </si>
  <si>
    <t>すりｺﾞﾏ</t>
  </si>
  <si>
    <t>豚ｽﾗｲｽ</t>
  </si>
  <si>
    <t>ｺﾝｿﾒ</t>
  </si>
  <si>
    <t>がらｽｰﾌﾟ</t>
  </si>
  <si>
    <t>ｹﾁｬｯﾌﾟ</t>
  </si>
  <si>
    <t>ﾅﾂﾒｸﾞ</t>
  </si>
  <si>
    <t>牛ｽﾗｲｽ</t>
  </si>
  <si>
    <t>エルボマカロニ</t>
  </si>
  <si>
    <t>ﾁｬﾝﾎﾟﾝｽﾗｲｽ</t>
  </si>
  <si>
    <t>ｸﾘｰﾑｼﾁｭｰﾐｸｽ</t>
  </si>
  <si>
    <t>栗</t>
  </si>
  <si>
    <t>冷凍団子</t>
  </si>
  <si>
    <t>結び昆布</t>
  </si>
  <si>
    <t>ｸﾘｰﾑｼﾁｭｰﾐｯｸｽ</t>
  </si>
  <si>
    <t>赤ﾜｲﾝ</t>
  </si>
  <si>
    <t>りんごジュース業務用ｌ</t>
  </si>
  <si>
    <t>ｶﾚｰ粉</t>
  </si>
  <si>
    <t>ﾊﾟﾝ粉</t>
  </si>
  <si>
    <t>粉チーズ</t>
  </si>
  <si>
    <t>ﾀｰﾒﾘｯｸ</t>
  </si>
  <si>
    <t>刻み昆布</t>
  </si>
  <si>
    <t>椎茸どんこｂ小</t>
  </si>
  <si>
    <t>豚線ｍ角</t>
  </si>
  <si>
    <t>醤油、砂糖、酒</t>
  </si>
  <si>
    <t>ｌｌみどり牛乳</t>
  </si>
  <si>
    <t>ｌｌアップル</t>
  </si>
  <si>
    <t>デーリィオレンジ％</t>
  </si>
  <si>
    <t>ﾆﾝﾆｸ</t>
  </si>
  <si>
    <t>マーブル</t>
  </si>
  <si>
    <t>S-525</t>
  </si>
  <si>
    <t>ｷｬﾝﾃﾞｨﾁｰｽﾞ</t>
  </si>
  <si>
    <t>ｌｌりんご</t>
  </si>
  <si>
    <t>だし</t>
  </si>
  <si>
    <t>鶏ｶﾞﾗ</t>
  </si>
  <si>
    <t>赤チェック</t>
  </si>
  <si>
    <t>カット</t>
  </si>
  <si>
    <t>鶏ｶﾞﾗｽｰﾌﾟ</t>
  </si>
  <si>
    <t>赤チェックホイル</t>
  </si>
  <si>
    <t>塩／</t>
  </si>
  <si>
    <t>緑チェックホイル</t>
  </si>
  <si>
    <t>ｌ</t>
  </si>
  <si>
    <t>和風ﾃﾞﾘｼｬｽﾄﾞﾚｯｼﾝｸﾞ</t>
  </si>
  <si>
    <t>バターロール(縦割り）</t>
  </si>
  <si>
    <t>冷凍食パン枚切</t>
  </si>
  <si>
    <t>冷凍ミニ食パン</t>
  </si>
  <si>
    <t>ｃｆカップセット</t>
  </si>
  <si>
    <t>宝</t>
  </si>
  <si>
    <t>京賓加工業務用本みりんｐ</t>
  </si>
  <si>
    <t>号</t>
  </si>
  <si>
    <t>ｍ厚</t>
  </si>
  <si>
    <t>カップ本体</t>
  </si>
  <si>
    <t>カップ嵌合蓋</t>
  </si>
  <si>
    <t>ｱｾﾛﾗｼﾞｭﾚ</t>
  </si>
  <si>
    <t>小</t>
  </si>
  <si>
    <t>ﾃﾞｻﾞｰﾄに</t>
  </si>
  <si>
    <t>デザートミニ大福</t>
  </si>
  <si>
    <t>トマトジュース(ﾎﾃﾚｽ）</t>
  </si>
  <si>
    <t>皮付きさつま芋</t>
  </si>
  <si>
    <t>コーンクリーム</t>
  </si>
  <si>
    <t>／カット</t>
  </si>
  <si>
    <t>角チーズ</t>
  </si>
  <si>
    <t>ｏｐｓ</t>
  </si>
  <si>
    <t>浅</t>
  </si>
  <si>
    <t>フードパック</t>
  </si>
  <si>
    <t>ｃｆザルｂｒ本体</t>
  </si>
  <si>
    <t>ミニ－－ｂいちご本体</t>
  </si>
  <si>
    <t>ミニ－</t>
  </si>
  <si>
    <t>透明蓋</t>
  </si>
  <si>
    <t>ｵﾘｰﾌﾞ油</t>
  </si>
  <si>
    <t>蒸しケーキ</t>
  </si>
  <si>
    <t>ｅ．ｂ氷用シロップ</t>
  </si>
  <si>
    <t>スイートコーンｌ</t>
  </si>
  <si>
    <t>小スプーンｂ</t>
  </si>
  <si>
    <t>特注スプーンバラ</t>
  </si>
  <si>
    <t>＃</t>
  </si>
  <si>
    <t>完封箸オーダーはたなか</t>
  </si>
  <si>
    <t>ｅｂホールパセリ</t>
  </si>
  <si>
    <t>カップ</t>
  </si>
  <si>
    <t>カップ蓋</t>
  </si>
  <si>
    <t>北海道ﾌﾚｯｼｭｸﾘｰﾑ</t>
  </si>
  <si>
    <t>ｔａ－</t>
  </si>
  <si>
    <t>ﾀｼ</t>
  </si>
  <si>
    <t>串なしジャンボフランク</t>
  </si>
  <si>
    <t>ハートインゴムバンド＃</t>
  </si>
  <si>
    <t>ｶﾝﾄﾘｰｳｪｯｼﾞﾎﾟﾃﾄ</t>
  </si>
  <si>
    <t>ｂｆ－</t>
  </si>
  <si>
    <t>チェック黄</t>
  </si>
  <si>
    <t>ｄ型小判</t>
  </si>
  <si>
    <t>黄色チェックホイル号</t>
  </si>
  <si>
    <t>S-843</t>
  </si>
  <si>
    <t>緑チェック</t>
  </si>
  <si>
    <t>鮭</t>
  </si>
  <si>
    <t>S-860</t>
  </si>
  <si>
    <t>チェック緑</t>
  </si>
  <si>
    <t>みじん粉</t>
  </si>
  <si>
    <t>長さつま芋ｍ</t>
  </si>
  <si>
    <t>S-883</t>
  </si>
  <si>
    <t>みかんｼﾞｭｰｽ</t>
  </si>
  <si>
    <t>ガラｽｰﾌﾟ</t>
  </si>
  <si>
    <t>（長芋</t>
  </si>
  <si>
    <t>)</t>
  </si>
  <si>
    <t>みどりチェック</t>
  </si>
  <si>
    <t>ｃ丸カップセット</t>
  </si>
  <si>
    <t>)えびフライ</t>
  </si>
  <si>
    <t>チェック号</t>
  </si>
  <si>
    <t>白ﾜｲﾝ</t>
  </si>
  <si>
    <t>／</t>
  </si>
  <si>
    <t>ｺｼｮｳ</t>
  </si>
  <si>
    <t>筍ｺｰﾝ入り豚団子</t>
  </si>
  <si>
    <t>中華味 鶏がら</t>
  </si>
  <si>
    <t>S-936</t>
  </si>
  <si>
    <t>S-937</t>
  </si>
  <si>
    <t>S-940</t>
  </si>
  <si>
    <t>味塩ｺｼｮｳ</t>
  </si>
  <si>
    <t>むきえびｍ</t>
  </si>
  <si>
    <t>S-957</t>
  </si>
  <si>
    <t>直径.*ｍ厚ウィンナー</t>
  </si>
  <si>
    <t>人参ﾋﾟｭｰﾚ</t>
  </si>
  <si>
    <t>円ウィンナー／</t>
  </si>
  <si>
    <t>／カット里芋</t>
  </si>
  <si>
    <t>S-986</t>
  </si>
  <si>
    <t>うどんだし濃厚</t>
  </si>
  <si>
    <t>手焼き厚焼卵</t>
  </si>
  <si>
    <t>S-994</t>
  </si>
  <si>
    <t>ナタデココ★</t>
  </si>
  <si>
    <t>S-1015</t>
  </si>
  <si>
    <t>S-1016</t>
  </si>
  <si>
    <t>S-1019</t>
  </si>
  <si>
    <t>S-1020</t>
  </si>
  <si>
    <t>S-1021</t>
  </si>
  <si>
    <t>－アニマル幼稚園パンダ蓋セット</t>
  </si>
  <si>
    <t>S-1022</t>
  </si>
  <si>
    <t>S-1023</t>
  </si>
  <si>
    <t>S-1024</t>
  </si>
  <si>
    <t>S-1025</t>
  </si>
  <si>
    <t>S-1026</t>
  </si>
  <si>
    <t>S-1027</t>
  </si>
  <si>
    <t>S-1028</t>
  </si>
  <si>
    <t>S-1029</t>
  </si>
  <si>
    <t>S-1030</t>
  </si>
  <si>
    <t>S-1031</t>
  </si>
  <si>
    <t>S-1032</t>
  </si>
  <si>
    <t>沙楽セット</t>
  </si>
  <si>
    <t>S-1033</t>
  </si>
  <si>
    <t>S-1034</t>
  </si>
  <si>
    <t>S-1035</t>
  </si>
  <si>
    <t>S-1036</t>
  </si>
  <si>
    <t>S-1037</t>
  </si>
  <si>
    <t>S-1038</t>
  </si>
  <si>
    <t>S-1039</t>
  </si>
  <si>
    <t>S-1040</t>
  </si>
  <si>
    <t>S-1041</t>
  </si>
  <si>
    <t>輪切りウインナー.</t>
  </si>
  <si>
    <t>S-1042</t>
  </si>
  <si>
    <t>S-1043</t>
  </si>
  <si>
    <t>S-1044</t>
  </si>
  <si>
    <t>S-1045</t>
  </si>
  <si>
    <t>S-1046</t>
  </si>
  <si>
    <t>S-1047</t>
  </si>
  <si>
    <t>S-1048</t>
  </si>
  <si>
    <t>S-1049</t>
  </si>
  <si>
    <t>S-1050</t>
  </si>
  <si>
    <t>スパイスシーズニングｓｔ</t>
  </si>
  <si>
    <t>S-1051</t>
  </si>
  <si>
    <t>S-1052</t>
  </si>
  <si>
    <t>三ツ矢サイダーｌ</t>
  </si>
  <si>
    <t>S-1053</t>
  </si>
  <si>
    <t>S-1054</t>
  </si>
  <si>
    <t>S-1055</t>
  </si>
  <si>
    <t>S-1056</t>
  </si>
  <si>
    <t>S-1057</t>
  </si>
  <si>
    <t>ピーチジュースｌ</t>
  </si>
  <si>
    <t>S-1058</t>
  </si>
  <si>
    <t>ぶどうジュースｌ</t>
  </si>
  <si>
    <t>S-1059</t>
  </si>
  <si>
    <t>S-1060</t>
  </si>
  <si>
    <t>S-1061</t>
  </si>
  <si>
    <t>S-1062</t>
  </si>
  <si>
    <t>S-1063</t>
  </si>
  <si>
    <t>S-1064</t>
  </si>
  <si>
    <t>S-1065</t>
  </si>
  <si>
    <t>S-1066</t>
  </si>
  <si>
    <t>カラースプレー（)</t>
  </si>
  <si>
    <t>S-1067</t>
  </si>
  <si>
    <t>レストブリオ金・ふたｾｯﾄ</t>
  </si>
  <si>
    <t>S-1068</t>
  </si>
  <si>
    <t>レストブリオ青・ふたｾｯﾄ</t>
  </si>
  <si>
    <t>S-1069</t>
  </si>
  <si>
    <t>S-1070</t>
  </si>
  <si>
    <t>厚輪切りウィンナー</t>
  </si>
  <si>
    <t>S-1071</t>
  </si>
  <si>
    <t>S-1072</t>
  </si>
  <si>
    <t>約</t>
  </si>
  <si>
    <t>S-1073</t>
  </si>
  <si>
    <t>宅</t>
  </si>
  <si>
    <t>S-1074</t>
  </si>
  <si>
    <t>ひよこランドセット</t>
  </si>
  <si>
    <t>S-1075</t>
  </si>
  <si>
    <t>S-1076</t>
  </si>
  <si>
    <t>セット</t>
  </si>
  <si>
    <t>S-1077</t>
  </si>
  <si>
    <t>S-1078</t>
  </si>
  <si>
    <t>丸●</t>
  </si>
  <si>
    <t>S-1079</t>
  </si>
  <si>
    <t>S-1080</t>
  </si>
  <si>
    <t>S-1081</t>
  </si>
  <si>
    <t>S-1082</t>
  </si>
  <si>
    <t>S-1083</t>
  </si>
  <si>
    <t>S-1084</t>
  </si>
  <si>
    <t>S-1085</t>
  </si>
  <si>
    <t>S-1086</t>
  </si>
  <si>
    <t>S-1087</t>
  </si>
  <si>
    <t>S-1088</t>
  </si>
  <si>
    <t>S-1089</t>
  </si>
  <si>
    <t>S-1090</t>
  </si>
  <si>
    <t>S-1091</t>
  </si>
  <si>
    <t>S-1092</t>
  </si>
  <si>
    <t>S-1093</t>
  </si>
  <si>
    <t>S-1094</t>
  </si>
  <si>
    <t>S-1095</t>
  </si>
  <si>
    <t>S-1096</t>
  </si>
  <si>
    <t>ｔａ</t>
  </si>
  <si>
    <t>S-1097</t>
  </si>
  <si>
    <t>輪切りウィンナーｍ厚</t>
  </si>
  <si>
    <t>S-1098</t>
  </si>
  <si>
    <t>S-1099</t>
  </si>
  <si>
    <t>S-1100</t>
  </si>
  <si>
    <t>S-1101</t>
  </si>
  <si>
    <t>ホットドッグ皮</t>
  </si>
  <si>
    <t>S-1102</t>
  </si>
  <si>
    <t>S-1103</t>
  </si>
  <si>
    <t>S-1104</t>
  </si>
  <si>
    <t>S-1105</t>
  </si>
  <si>
    <t>S-1106</t>
  </si>
  <si>
    <t>S-1107</t>
  </si>
  <si>
    <t>S-1108</t>
  </si>
  <si>
    <t>S-1109</t>
  </si>
  <si>
    <t>S-1110</t>
  </si>
  <si>
    <t>S-1111</t>
  </si>
  <si>
    <t>むきえびｌ</t>
  </si>
  <si>
    <t>S-1112</t>
  </si>
  <si>
    <t>S-1113</t>
  </si>
  <si>
    <t>－アニマル幼稚園ネコ蓋セット</t>
  </si>
  <si>
    <t>S-1114</t>
  </si>
  <si>
    <t>フローネセット</t>
  </si>
  <si>
    <t>S-1115</t>
  </si>
  <si>
    <t>S-1116</t>
  </si>
  <si>
    <t>S-1117</t>
  </si>
  <si>
    <t>赤丸かまぼこ.</t>
  </si>
  <si>
    <t>S-1118</t>
  </si>
  <si>
    <t>S-1119</t>
  </si>
  <si>
    <t>S-1120</t>
  </si>
  <si>
    <t>バーガー皮</t>
  </si>
  <si>
    <t>S-1121</t>
  </si>
  <si>
    <t>S-1122</t>
  </si>
  <si>
    <t>S-1123</t>
  </si>
  <si>
    <t>S-1124</t>
  </si>
  <si>
    <t>S-1125</t>
  </si>
  <si>
    <t>S-1126</t>
  </si>
  <si>
    <t>煮干しいりこ</t>
  </si>
  <si>
    <t>S-1127</t>
  </si>
  <si>
    <t>S-1128</t>
  </si>
  <si>
    <t>S-1129</t>
  </si>
  <si>
    <t>S-1130</t>
  </si>
  <si>
    <t>出し昆布割烹</t>
  </si>
  <si>
    <t>S-1131</t>
  </si>
  <si>
    <t>海鮮ボール</t>
  </si>
  <si>
    <t>S-1132</t>
  </si>
  <si>
    <t>S-1133</t>
  </si>
  <si>
    <t>S-1134</t>
  </si>
  <si>
    <t>S-1135</t>
  </si>
  <si>
    <t>エマグリーン・ふたセット</t>
  </si>
  <si>
    <t>S-1136</t>
  </si>
  <si>
    <t>S-1137</t>
  </si>
  <si>
    <t>&amp; アレルゲンフリーシチューフレークｎ</t>
  </si>
  <si>
    <t>S-1138</t>
  </si>
  <si>
    <t>S-1139</t>
  </si>
  <si>
    <t>S-1140</t>
  </si>
  <si>
    <t>S-1141</t>
  </si>
  <si>
    <t>S-1142</t>
  </si>
  <si>
    <t>ナタデココ号</t>
  </si>
  <si>
    <t>S-1143</t>
  </si>
  <si>
    <t>S-1144</t>
  </si>
  <si>
    <t>S-1145</t>
  </si>
  <si>
    <t>S-1146</t>
  </si>
  <si>
    <t>S-1147</t>
  </si>
  <si>
    <t>S-1148</t>
  </si>
  <si>
    <t>S-1149</t>
  </si>
  <si>
    <t>白</t>
  </si>
  <si>
    <t>S-1150</t>
  </si>
  <si>
    <t>S-1151</t>
  </si>
  <si>
    <t>S-1152</t>
  </si>
  <si>
    <t>ささがきごぼう小</t>
  </si>
  <si>
    <t>S-1153</t>
  </si>
  <si>
    <t>S-1154</t>
  </si>
  <si>
    <t>S-1155</t>
  </si>
  <si>
    <t>S-1156</t>
  </si>
  <si>
    <t>S-1157</t>
  </si>
  <si>
    <t>S-1158</t>
  </si>
  <si>
    <t>S-1159</t>
  </si>
  <si>
    <t>S-1160</t>
  </si>
  <si>
    <t>S-1161</t>
  </si>
  <si>
    <t>S-1162</t>
  </si>
  <si>
    <t>S-1163</t>
  </si>
  <si>
    <t>S-1164</t>
  </si>
  <si>
    <t>S-1165</t>
  </si>
  <si>
    <t>S-1166</t>
  </si>
  <si>
    <t>S-1167</t>
  </si>
  <si>
    <t>S-1168</t>
  </si>
  <si>
    <t>S-1169</t>
  </si>
  <si>
    <t>S-1170</t>
  </si>
  <si>
    <t>S-1171</t>
  </si>
  <si>
    <t>S-1172</t>
  </si>
  <si>
    <t>S-1173</t>
  </si>
  <si>
    <t>S-1174</t>
  </si>
  <si>
    <t>S-1175</t>
  </si>
  <si>
    <t>S-1176</t>
  </si>
  <si>
    <t>S-1177</t>
  </si>
  <si>
    <t>S-1178</t>
  </si>
  <si>
    <t>中華ﾀﾞｼ</t>
  </si>
  <si>
    <t>S-1179</t>
  </si>
  <si>
    <t>S-1180</t>
  </si>
  <si>
    <t>S-1181</t>
  </si>
  <si>
    <t>S-1182</t>
  </si>
  <si>
    <t>S-1183</t>
  </si>
  <si>
    <t>ミニたい焼き</t>
  </si>
  <si>
    <t>S-1184</t>
  </si>
  <si>
    <t>S-1185</t>
  </si>
  <si>
    <t>S-1186</t>
  </si>
  <si>
    <t>S-1187</t>
  </si>
  <si>
    <t>うず巻きかまぼこ.</t>
  </si>
  <si>
    <t>S-1188</t>
  </si>
  <si>
    <t>S-1189</t>
  </si>
  <si>
    <t>みそ</t>
  </si>
  <si>
    <t>S-1190</t>
  </si>
  <si>
    <t>ドレ　分離型</t>
  </si>
  <si>
    <t>S-1191</t>
  </si>
  <si>
    <t>レモンドレッシング</t>
  </si>
  <si>
    <t>S-1192</t>
  </si>
  <si>
    <t>イタリアンドレッシング</t>
  </si>
  <si>
    <t>S-1193</t>
  </si>
  <si>
    <t>梅ドレッシング</t>
  </si>
  <si>
    <t>S-1194</t>
  </si>
  <si>
    <t>ドレ　乳化型</t>
  </si>
  <si>
    <t>S-1195</t>
  </si>
  <si>
    <t>ノンエッグマヨネーズ</t>
  </si>
  <si>
    <t>S-1196</t>
  </si>
  <si>
    <t>バター</t>
  </si>
  <si>
    <t>S-1197</t>
  </si>
  <si>
    <t>カレールウ</t>
  </si>
  <si>
    <t>S-1198</t>
  </si>
  <si>
    <t>ハヤシルウ</t>
  </si>
  <si>
    <t>S-1199</t>
  </si>
  <si>
    <t>ビーフシチュールウ</t>
  </si>
  <si>
    <t>S-1200</t>
  </si>
  <si>
    <t>S-1201</t>
  </si>
  <si>
    <t>S-1202</t>
  </si>
  <si>
    <t>コーンスープの素</t>
  </si>
  <si>
    <t>S-1203</t>
  </si>
  <si>
    <t>クリームシチューミクス</t>
  </si>
  <si>
    <t>S-1204</t>
  </si>
  <si>
    <t>たこ焼ソース</t>
  </si>
  <si>
    <t>S-1205</t>
  </si>
  <si>
    <t>焼肉のタレ</t>
  </si>
  <si>
    <t>S-1206</t>
  </si>
  <si>
    <t>かき油</t>
  </si>
  <si>
    <t>S-1207</t>
  </si>
  <si>
    <t>ポン酢</t>
  </si>
  <si>
    <t>S-1208</t>
  </si>
  <si>
    <t>めんつゆ（希釈）</t>
  </si>
  <si>
    <t>S-1209</t>
  </si>
  <si>
    <t>粒入りマスタード</t>
  </si>
  <si>
    <t>S-1210</t>
  </si>
  <si>
    <t>マッシュルーム缶</t>
  </si>
  <si>
    <t>調理指示書ID</t>
  </si>
  <si>
    <t>調理指示書名</t>
  </si>
  <si>
    <t>調理方法</t>
  </si>
  <si>
    <t>手順</t>
  </si>
  <si>
    <t>指示書A</t>
  </si>
  <si>
    <t>方法A</t>
  </si>
  <si>
    <t>手順A</t>
  </si>
  <si>
    <t>代替食材ID</t>
  </si>
  <si>
    <t>代替食材名</t>
  </si>
  <si>
    <t>A-1</t>
  </si>
  <si>
    <t>A-2</t>
  </si>
  <si>
    <t>ひよこ豆</t>
  </si>
  <si>
    <t>A-3</t>
  </si>
  <si>
    <t>レンズ豆</t>
  </si>
  <si>
    <t>A-4</t>
  </si>
  <si>
    <t>A-5</t>
  </si>
  <si>
    <t>タピオカ粉</t>
  </si>
  <si>
    <t>A-6</t>
  </si>
  <si>
    <t>アーモンドミルク</t>
  </si>
  <si>
    <t>A-7</t>
  </si>
  <si>
    <t>A-8</t>
  </si>
  <si>
    <t>りんごソース</t>
  </si>
  <si>
    <t>A-9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</si>
</sst>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yyyy/m"/>
    <numFmt numFmtId="165" formatCode="0.0"/>
  </numFmts>
  <fonts count="9">
    <font>
      <sz val="10.0"/>
      <color rgb="FF000000"/>
      <name val="Calibri"/>
      <scheme val="minor"/>
    </font>
    <font>
      <color theme="1"/>
      <name val="Calibri"/>
      <scheme val="minor"/>
    </font>
    <font>
      <color theme="1"/>
      <name val="Arial"/>
    </font>
    <font>
      <b/>
      <u/>
      <sz val="11.0"/>
      <color rgb="FF000000"/>
      <name val="MS PGothic"/>
    </font>
    <font>
      <b/>
      <sz val="11.0"/>
      <color theme="1"/>
      <name val="MS PGothic"/>
    </font>
    <font>
      <sz val="11.0"/>
      <color theme="1"/>
      <name val="MS PGothic"/>
    </font>
    <font>
      <b/>
      <sz val="11.0"/>
      <color rgb="FF000000"/>
      <name val="&quot;ＭＳ Ｐゴシック&quot;"/>
    </font>
    <font>
      <sz val="11.0"/>
      <color rgb="FF000000"/>
      <name val="&quot;ＭＳ Ｐゴシック&quot;"/>
    </font>
    <font>
      <b/>
      <sz val="11.0"/>
      <color theme="1"/>
      <name val="&quot;ＭＳ Ｐゴシック&quot;"/>
    </font>
  </fonts>
  <fills count="4">
    <fill>
      <patternFill patternType="none"/>
    </fill>
    <fill>
      <patternFill patternType="lightGray"/>
    </fill>
    <fill>
      <patternFill patternType="solid">
        <fgColor rgb="FFEFEFEF"/>
        <bgColor rgb="FFEFEFEF"/>
      </patternFill>
    </fill>
    <fill>
      <patternFill patternType="solid">
        <fgColor rgb="FFFFFF00"/>
        <bgColor rgb="FFFFFF00"/>
      </patternFill>
    </fill>
  </fills>
  <borders count="3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Font="1"/>
    <xf borderId="0" fillId="0" fontId="1" numFmtId="0" xfId="0" applyAlignment="1" applyFont="1">
      <alignment shrinkToFit="0" wrapText="1"/>
    </xf>
    <xf borderId="1" fillId="2" fontId="2" numFmtId="0" xfId="0" applyAlignment="1" applyBorder="1" applyFill="1" applyFont="1">
      <alignment shrinkToFit="0" vertical="bottom" wrapText="1"/>
    </xf>
    <xf borderId="1" fillId="2" fontId="2" numFmtId="0" xfId="0" applyAlignment="1" applyBorder="1" applyFont="1">
      <alignment readingOrder="0" shrinkToFit="0" vertical="bottom" wrapText="1"/>
    </xf>
    <xf borderId="1" fillId="2" fontId="1" numFmtId="0" xfId="0" applyAlignment="1" applyBorder="1" applyFont="1">
      <alignment readingOrder="0" shrinkToFit="0" wrapText="1"/>
    </xf>
    <xf borderId="1" fillId="0" fontId="2" numFmtId="0" xfId="0" applyAlignment="1" applyBorder="1" applyFont="1">
      <alignment readingOrder="0" shrinkToFit="0" vertical="bottom" wrapText="1"/>
    </xf>
    <xf borderId="1" fillId="0" fontId="2" numFmtId="0" xfId="0" applyAlignment="1" applyBorder="1" applyFont="1">
      <alignment shrinkToFit="0" vertical="bottom" wrapText="1"/>
    </xf>
    <xf borderId="1" fillId="0" fontId="2" numFmtId="164" xfId="0" applyAlignment="1" applyBorder="1" applyFont="1" applyNumberFormat="1">
      <alignment horizontal="right" shrinkToFit="0" vertical="bottom" wrapText="1"/>
    </xf>
    <xf borderId="1" fillId="0" fontId="1" numFmtId="0" xfId="0" applyAlignment="1" applyBorder="1" applyFont="1">
      <alignment shrinkToFit="0" wrapText="1"/>
    </xf>
    <xf borderId="1" fillId="0" fontId="1" numFmtId="0" xfId="0" applyAlignment="1" applyBorder="1" applyFont="1">
      <alignment readingOrder="0" shrinkToFit="0" wrapText="1"/>
    </xf>
    <xf borderId="1" fillId="0" fontId="1" numFmtId="0" xfId="0" applyAlignment="1" applyBorder="1" applyFont="1">
      <alignment readingOrder="0" shrinkToFit="0" vertical="top" wrapText="1"/>
    </xf>
    <xf borderId="0" fillId="0" fontId="1" numFmtId="0" xfId="0" applyAlignment="1" applyFont="1">
      <alignment readingOrder="0" shrinkToFit="0" wrapText="1"/>
    </xf>
    <xf borderId="0" fillId="0" fontId="1" numFmtId="0" xfId="0" applyAlignment="1" applyFont="1">
      <alignment readingOrder="0" vertical="top"/>
    </xf>
    <xf borderId="0" fillId="0" fontId="3" numFmtId="0" xfId="0" applyAlignment="1" applyFont="1">
      <alignment horizontal="center" readingOrder="0" vertical="center"/>
    </xf>
    <xf borderId="0" fillId="0" fontId="4" numFmtId="0" xfId="0" applyAlignment="1" applyFont="1">
      <alignment horizontal="center" shrinkToFit="0" vertical="center" wrapText="1"/>
    </xf>
    <xf borderId="0" fillId="0" fontId="4" numFmtId="0" xfId="0" applyAlignment="1" applyFont="1">
      <alignment horizontal="center" readingOrder="0" shrinkToFit="0" vertical="center" wrapText="1"/>
    </xf>
    <xf borderId="0" fillId="0" fontId="5" numFmtId="0" xfId="0" applyAlignment="1" applyFont="1">
      <alignment vertical="center"/>
    </xf>
    <xf borderId="1" fillId="0" fontId="4" numFmtId="0" xfId="0" applyAlignment="1" applyBorder="1" applyFont="1">
      <alignment horizontal="center" vertical="center"/>
    </xf>
    <xf borderId="1" fillId="0" fontId="4" numFmtId="0" xfId="0" applyAlignment="1" applyBorder="1" applyFont="1">
      <alignment horizontal="center" shrinkToFit="0" vertical="center" wrapText="1"/>
    </xf>
    <xf borderId="0" fillId="0" fontId="5" numFmtId="0" xfId="0" applyAlignment="1" applyFont="1">
      <alignment shrinkToFit="0" vertical="center" wrapText="1"/>
    </xf>
    <xf borderId="0" fillId="0" fontId="5" numFmtId="165" xfId="0" applyAlignment="1" applyFont="1" applyNumberFormat="1">
      <alignment shrinkToFit="0" vertical="center" wrapText="1"/>
    </xf>
    <xf borderId="0" fillId="0" fontId="5" numFmtId="0" xfId="0" applyAlignment="1" applyFont="1">
      <alignment readingOrder="0" vertical="center"/>
    </xf>
    <xf borderId="1" fillId="0" fontId="4" numFmtId="0" xfId="0" applyAlignment="1" applyBorder="1" applyFont="1">
      <alignment horizontal="center" vertical="top"/>
    </xf>
    <xf borderId="1" fillId="0" fontId="6" numFmtId="0" xfId="0" applyAlignment="1" applyBorder="1" applyFont="1">
      <alignment horizontal="center" readingOrder="0" shrinkToFit="0" vertical="top" wrapText="0"/>
    </xf>
    <xf borderId="2" fillId="0" fontId="6" numFmtId="0" xfId="0" applyAlignment="1" applyBorder="1" applyFont="1">
      <alignment horizontal="center" readingOrder="0" shrinkToFit="0" vertical="top" wrapText="0"/>
    </xf>
    <xf borderId="2" fillId="3" fontId="6" numFmtId="0" xfId="0" applyAlignment="1" applyBorder="1" applyFill="1" applyFont="1">
      <alignment horizontal="center" readingOrder="0" shrinkToFit="0" vertical="top" wrapText="0"/>
    </xf>
    <xf borderId="0" fillId="0" fontId="7" numFmtId="0" xfId="0" applyAlignment="1" applyFont="1">
      <alignment readingOrder="0" shrinkToFit="0" vertical="bottom" wrapText="0"/>
    </xf>
    <xf borderId="0" fillId="0" fontId="7" numFmtId="0" xfId="0" applyAlignment="1" applyFont="1">
      <alignment horizontal="right" readingOrder="0" shrinkToFit="0" vertical="bottom" wrapText="0"/>
    </xf>
    <xf borderId="0" fillId="0" fontId="7" numFmtId="0" xfId="0" applyAlignment="1" applyFont="1">
      <alignment shrinkToFit="0" vertical="bottom" wrapText="0"/>
    </xf>
    <xf borderId="0" fillId="3" fontId="1" numFmtId="0" xfId="0" applyFont="1"/>
    <xf borderId="0" fillId="3" fontId="7" numFmtId="0" xfId="0" applyAlignment="1" applyFont="1">
      <alignment readingOrder="0" shrinkToFit="0" vertical="bottom" wrapText="0"/>
    </xf>
    <xf borderId="0" fillId="0" fontId="7" numFmtId="0" xfId="0" applyAlignment="1" applyFont="1">
      <alignment shrinkToFit="0" vertical="bottom" wrapText="0"/>
    </xf>
    <xf borderId="1" fillId="0" fontId="8" numFmtId="0" xfId="0" applyAlignment="1" applyBorder="1" applyFont="1">
      <alignment horizontal="center" readingOrder="0" shrinkToFit="0" vertical="top" wrapText="0"/>
    </xf>
    <xf borderId="2" fillId="0" fontId="8" numFmtId="0" xfId="0" applyAlignment="1" applyBorder="1" applyFont="1">
      <alignment horizontal="center" readingOrder="0" shrinkToFit="0" vertical="top" wrapText="0"/>
    </xf>
    <xf borderId="1" fillId="0" fontId="4" numFmtId="0" xfId="0" applyAlignment="1" applyBorder="1" applyFont="1">
      <alignment horizontal="center" readingOrder="0" vertical="top"/>
    </xf>
    <xf borderId="0" fillId="3" fontId="7" numFmtId="0" xfId="0" applyAlignment="1" applyFont="1">
      <alignment shrinkToFit="0" vertical="bottom" wrapText="0"/>
    </xf>
    <xf borderId="0" fillId="0" fontId="5" numFmtId="165" xfId="0" applyFont="1" applyNumberFormat="1"/>
  </cellXfs>
  <cellStyles count="1">
    <cellStyle xfId="0" name="Normal" builtinId="0"/>
  </cellStyles>
  <dxfs count="1">
    <dxf>
      <font/>
      <fill>
        <patternFill patternType="solid">
          <fgColor rgb="FFFFFF00"/>
          <bgColor rgb="FFFFFF00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7.png"/><Relationship Id="rId5" Type="http://schemas.openxmlformats.org/officeDocument/2006/relationships/image" Target="../media/image6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0</xdr:rowOff>
    </xdr:from>
    <xdr:ext cx="6629400" cy="4581525"/>
    <xdr:pic>
      <xdr:nvPicPr>
        <xdr:cNvPr id="0" name="image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</xdr:row>
      <xdr:rowOff>0</xdr:rowOff>
    </xdr:from>
    <xdr:ext cx="8048625" cy="4524375"/>
    <xdr:pic>
      <xdr:nvPicPr>
        <xdr:cNvPr id="0" name="image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</xdr:row>
      <xdr:rowOff>0</xdr:rowOff>
    </xdr:from>
    <xdr:ext cx="7762875" cy="5105400"/>
    <xdr:pic>
      <xdr:nvPicPr>
        <xdr:cNvPr id="0" name="image3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</xdr:row>
      <xdr:rowOff>0</xdr:rowOff>
    </xdr:from>
    <xdr:ext cx="7553325" cy="5219700"/>
    <xdr:pic>
      <xdr:nvPicPr>
        <xdr:cNvPr id="0" name="image7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</xdr:row>
      <xdr:rowOff>0</xdr:rowOff>
    </xdr:from>
    <xdr:ext cx="8048625" cy="3714750"/>
    <xdr:pic>
      <xdr:nvPicPr>
        <xdr:cNvPr id="0" name="image6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133350</xdr:colOff>
      <xdr:row>4</xdr:row>
      <xdr:rowOff>57150</xdr:rowOff>
    </xdr:from>
    <xdr:ext cx="6772275" cy="10182225"/>
    <xdr:pic>
      <xdr:nvPicPr>
        <xdr:cNvPr id="0" name="image1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0</xdr:rowOff>
    </xdr:from>
    <xdr:ext cx="6286500" cy="5095875"/>
    <xdr:pic>
      <xdr:nvPicPr>
        <xdr:cNvPr id="0" name="image5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hyperlink" Target="https://chat.openai.com/share/30b6f9a2-fb50-44e6-95a0-b2797a11fa96" TargetMode="Externa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20.71"/>
  </cols>
  <sheetData>
    <row r="1">
      <c r="A1" s="1" t="s">
        <v>0</v>
      </c>
    </row>
    <row r="2" ht="360.75" customHeight="1">
      <c r="A2" s="2"/>
    </row>
    <row r="3" ht="19.5" customHeight="1">
      <c r="A3" s="1" t="s">
        <v>1</v>
      </c>
    </row>
    <row r="4" ht="433.5" customHeight="1">
      <c r="A4" s="2"/>
    </row>
    <row r="5" ht="17.25" customHeight="1">
      <c r="A5" s="1" t="s">
        <v>2</v>
      </c>
    </row>
    <row r="6" ht="402.0" customHeight="1">
      <c r="A6" s="2"/>
    </row>
    <row r="7">
      <c r="A7" s="1" t="s">
        <v>3</v>
      </c>
    </row>
    <row r="8" ht="411.0" customHeight="1">
      <c r="A8" s="2"/>
    </row>
    <row r="9">
      <c r="A9" s="1" t="s">
        <v>4</v>
      </c>
    </row>
    <row r="10" ht="393.75" customHeight="1">
      <c r="A10" s="2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7.14"/>
    <col customWidth="1" min="2" max="2" width="6.14"/>
    <col customWidth="1" min="3" max="3" width="19.57"/>
    <col customWidth="1" min="5" max="6" width="35.86"/>
  </cols>
  <sheetData>
    <row r="1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3"/>
      <c r="B8" s="4" t="s">
        <v>5</v>
      </c>
      <c r="C8" s="4" t="s">
        <v>6</v>
      </c>
      <c r="D8" s="5" t="s">
        <v>7</v>
      </c>
      <c r="E8" s="4" t="s">
        <v>8</v>
      </c>
      <c r="F8" s="6" t="s">
        <v>9</v>
      </c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3"/>
      <c r="B9" s="7">
        <v>1.0</v>
      </c>
      <c r="C9" s="8" t="s">
        <v>10</v>
      </c>
      <c r="D9" s="7" t="s">
        <v>11</v>
      </c>
      <c r="E9" s="9">
        <v>45231.0</v>
      </c>
      <c r="F9" s="10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/>
      <c r="B10" s="11">
        <v>2.0</v>
      </c>
      <c r="C10" s="11" t="s">
        <v>12</v>
      </c>
      <c r="D10" s="11" t="s">
        <v>13</v>
      </c>
      <c r="E10" s="11" t="s">
        <v>14</v>
      </c>
      <c r="F10" s="11" t="s">
        <v>15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/>
      <c r="B11" s="11">
        <v>3.0</v>
      </c>
      <c r="C11" s="11" t="s">
        <v>16</v>
      </c>
      <c r="D11" s="11" t="s">
        <v>17</v>
      </c>
      <c r="E11" s="11" t="s">
        <v>18</v>
      </c>
      <c r="F11" s="11" t="s">
        <v>19</v>
      </c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/>
      <c r="B12" s="11">
        <v>4.0</v>
      </c>
      <c r="C12" s="11" t="s">
        <v>20</v>
      </c>
      <c r="D12" s="11" t="s">
        <v>21</v>
      </c>
      <c r="E12" s="11" t="s">
        <v>22</v>
      </c>
      <c r="F12" s="11" t="s">
        <v>23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11">
        <v>5.0</v>
      </c>
      <c r="C13" s="11" t="s">
        <v>24</v>
      </c>
      <c r="D13" s="11" t="s">
        <v>13</v>
      </c>
      <c r="E13" s="11" t="s">
        <v>25</v>
      </c>
      <c r="F13" s="11" t="s">
        <v>26</v>
      </c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/>
      <c r="B14" s="11">
        <v>6.0</v>
      </c>
      <c r="C14" s="11" t="s">
        <v>27</v>
      </c>
      <c r="D14" s="11" t="s">
        <v>13</v>
      </c>
      <c r="E14" s="11" t="s">
        <v>28</v>
      </c>
      <c r="F14" s="12" t="s">
        <v>29</v>
      </c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10"/>
      <c r="C15" s="10"/>
      <c r="D15" s="10"/>
      <c r="E15" s="10"/>
      <c r="F15" s="10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10"/>
      <c r="C16" s="10"/>
      <c r="D16" s="10"/>
      <c r="E16" s="10"/>
      <c r="F16" s="10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10"/>
      <c r="C17" s="10"/>
      <c r="D17" s="10"/>
      <c r="E17" s="10"/>
      <c r="F17" s="10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10"/>
      <c r="C18" s="10"/>
      <c r="D18" s="10"/>
      <c r="E18" s="10"/>
      <c r="F18" s="10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10"/>
      <c r="C19" s="10"/>
      <c r="D19" s="10"/>
      <c r="E19" s="10"/>
      <c r="F19" s="10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10"/>
      <c r="C20" s="10"/>
      <c r="D20" s="10"/>
      <c r="E20" s="10"/>
      <c r="F20" s="10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/>
      <c r="B21" s="10"/>
      <c r="C21" s="10"/>
      <c r="D21" s="10"/>
      <c r="E21" s="10"/>
      <c r="F21" s="10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10"/>
      <c r="C22" s="10"/>
      <c r="D22" s="10"/>
      <c r="E22" s="10"/>
      <c r="F22" s="10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10"/>
      <c r="C23" s="10"/>
      <c r="D23" s="10"/>
      <c r="E23" s="10"/>
      <c r="F23" s="10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9.71"/>
    <col customWidth="1" min="2" max="2" width="78.14"/>
    <col customWidth="1" min="3" max="3" width="45.71"/>
    <col customWidth="1" min="4" max="4" width="62.43"/>
  </cols>
  <sheetData>
    <row r="1">
      <c r="A1" s="1" t="s">
        <v>30</v>
      </c>
      <c r="B1" s="1" t="s">
        <v>31</v>
      </c>
      <c r="C1" s="1" t="s">
        <v>32</v>
      </c>
    </row>
    <row r="2">
      <c r="A2" s="1" t="s">
        <v>33</v>
      </c>
      <c r="B2" s="13" t="s">
        <v>34</v>
      </c>
      <c r="C2" s="14" t="s">
        <v>35</v>
      </c>
      <c r="D2" s="14" t="s">
        <v>36</v>
      </c>
    </row>
    <row r="14">
      <c r="B14" s="1" t="s">
        <v>37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1" width="8.86"/>
    <col customWidth="1" min="2" max="2" width="29.0"/>
    <col customWidth="1" min="3" max="9" width="21.71"/>
    <col customWidth="1" min="10" max="10" width="24.71"/>
    <col customWidth="1" min="11" max="26" width="8.86"/>
  </cols>
  <sheetData>
    <row r="1" ht="13.5" customHeight="1">
      <c r="A1" s="15" t="s">
        <v>38</v>
      </c>
      <c r="B1" s="16"/>
      <c r="C1" s="17" t="s">
        <v>39</v>
      </c>
      <c r="D1" s="16"/>
      <c r="E1" s="16"/>
      <c r="F1" s="16"/>
      <c r="G1" s="16"/>
      <c r="H1" s="16"/>
      <c r="I1" s="16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</row>
    <row r="2" ht="13.5" customHeight="1">
      <c r="A2" s="19" t="s">
        <v>40</v>
      </c>
      <c r="B2" s="20" t="s">
        <v>41</v>
      </c>
      <c r="C2" s="20" t="s">
        <v>42</v>
      </c>
      <c r="D2" s="20" t="s">
        <v>43</v>
      </c>
      <c r="E2" s="20" t="s">
        <v>44</v>
      </c>
      <c r="F2" s="20" t="s">
        <v>45</v>
      </c>
      <c r="G2" s="20" t="s">
        <v>46</v>
      </c>
      <c r="H2" s="20" t="s">
        <v>47</v>
      </c>
      <c r="I2" s="20" t="s">
        <v>48</v>
      </c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</row>
    <row r="3" ht="285.0" customHeight="1">
      <c r="A3" s="18">
        <v>1.0</v>
      </c>
      <c r="B3" s="21" t="s">
        <v>49</v>
      </c>
      <c r="C3" s="21" t="s">
        <v>50</v>
      </c>
      <c r="D3" s="21" t="s">
        <v>51</v>
      </c>
      <c r="E3" s="21" t="s">
        <v>52</v>
      </c>
      <c r="F3" s="21" t="s">
        <v>53</v>
      </c>
      <c r="G3" s="22">
        <v>412.509</v>
      </c>
      <c r="H3" s="22">
        <v>7.0777875</v>
      </c>
      <c r="I3" s="22">
        <v>0.9372625</v>
      </c>
      <c r="J3" s="23" t="s">
        <v>54</v>
      </c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</row>
    <row r="4" ht="13.5" customHeight="1">
      <c r="A4" s="18">
        <v>2.0</v>
      </c>
      <c r="B4" s="21" t="s">
        <v>55</v>
      </c>
      <c r="C4" s="21" t="s">
        <v>56</v>
      </c>
      <c r="D4" s="21" t="s">
        <v>57</v>
      </c>
      <c r="E4" s="21" t="s">
        <v>58</v>
      </c>
      <c r="F4" s="21" t="s">
        <v>59</v>
      </c>
      <c r="G4" s="22">
        <v>399.1308</v>
      </c>
      <c r="H4" s="22">
        <v>6.602750000000001</v>
      </c>
      <c r="I4" s="22">
        <v>2.94293</v>
      </c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</row>
    <row r="5" ht="13.5" customHeight="1">
      <c r="A5" s="18">
        <v>3.0</v>
      </c>
      <c r="B5" s="21" t="s">
        <v>60</v>
      </c>
      <c r="C5" s="21" t="s">
        <v>61</v>
      </c>
      <c r="D5" s="21" t="s">
        <v>62</v>
      </c>
      <c r="E5" s="21" t="s">
        <v>63</v>
      </c>
      <c r="F5" s="21" t="s">
        <v>64</v>
      </c>
      <c r="G5" s="22">
        <v>404.6866666666667</v>
      </c>
      <c r="H5" s="22">
        <v>7.036611111111111</v>
      </c>
      <c r="I5" s="22">
        <v>2.550222222222222</v>
      </c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</row>
    <row r="6" ht="13.5" customHeight="1">
      <c r="A6" s="18">
        <v>4.0</v>
      </c>
      <c r="B6" s="21" t="s">
        <v>65</v>
      </c>
      <c r="C6" s="21" t="s">
        <v>66</v>
      </c>
      <c r="D6" s="21" t="s">
        <v>67</v>
      </c>
      <c r="E6" s="21" t="s">
        <v>68</v>
      </c>
      <c r="F6" s="21" t="s">
        <v>69</v>
      </c>
      <c r="G6" s="22">
        <v>410.39175</v>
      </c>
      <c r="H6" s="22">
        <v>7.897000000000001</v>
      </c>
      <c r="I6" s="22">
        <v>3.5006875</v>
      </c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</row>
    <row r="7" ht="13.5" customHeight="1">
      <c r="A7" s="18">
        <v>5.0</v>
      </c>
      <c r="B7" s="21" t="s">
        <v>70</v>
      </c>
      <c r="C7" s="21"/>
      <c r="D7" s="21" t="s">
        <v>71</v>
      </c>
      <c r="E7" s="21" t="s">
        <v>72</v>
      </c>
      <c r="F7" s="21" t="s">
        <v>73</v>
      </c>
      <c r="G7" s="22">
        <v>412.8126822128017</v>
      </c>
      <c r="H7" s="22">
        <v>6.709292890071455</v>
      </c>
      <c r="I7" s="22">
        <v>1.122235146808575</v>
      </c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</row>
    <row r="8" ht="13.5" customHeight="1">
      <c r="A8" s="18">
        <v>6.0</v>
      </c>
      <c r="B8" s="21" t="s">
        <v>74</v>
      </c>
      <c r="C8" s="21" t="s">
        <v>75</v>
      </c>
      <c r="D8" s="21" t="s">
        <v>76</v>
      </c>
      <c r="E8" s="21" t="s">
        <v>77</v>
      </c>
      <c r="F8" s="21" t="s">
        <v>78</v>
      </c>
      <c r="G8" s="22">
        <v>415.0124</v>
      </c>
      <c r="H8" s="22">
        <v>6.842041666666667</v>
      </c>
      <c r="I8" s="22">
        <v>2.740998333333333</v>
      </c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</row>
    <row r="9" ht="13.5" customHeight="1">
      <c r="A9" s="18">
        <v>7.0</v>
      </c>
      <c r="B9" s="21" t="s">
        <v>79</v>
      </c>
      <c r="C9" s="21" t="s">
        <v>80</v>
      </c>
      <c r="D9" s="21" t="s">
        <v>81</v>
      </c>
      <c r="E9" s="21" t="s">
        <v>82</v>
      </c>
      <c r="F9" s="21" t="s">
        <v>83</v>
      </c>
      <c r="G9" s="22">
        <v>383.3301818181818</v>
      </c>
      <c r="H9" s="22">
        <v>7.020276515151514</v>
      </c>
      <c r="I9" s="22">
        <v>1.002843181818182</v>
      </c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</row>
    <row r="10" ht="13.5" customHeight="1">
      <c r="A10" s="18">
        <v>8.0</v>
      </c>
      <c r="B10" s="21" t="s">
        <v>84</v>
      </c>
      <c r="C10" s="21" t="s">
        <v>85</v>
      </c>
      <c r="D10" s="21" t="s">
        <v>86</v>
      </c>
      <c r="E10" s="21" t="s">
        <v>87</v>
      </c>
      <c r="F10" s="21" t="s">
        <v>88</v>
      </c>
      <c r="G10" s="22">
        <v>389.6759999999999</v>
      </c>
      <c r="H10" s="22">
        <v>7.992666666666667</v>
      </c>
      <c r="I10" s="22">
        <v>4.3356</v>
      </c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</row>
    <row r="11" ht="13.5" customHeight="1">
      <c r="A11" s="18">
        <v>9.0</v>
      </c>
      <c r="B11" s="21" t="s">
        <v>89</v>
      </c>
      <c r="C11" s="21" t="s">
        <v>90</v>
      </c>
      <c r="D11" s="21" t="s">
        <v>91</v>
      </c>
      <c r="E11" s="21" t="s">
        <v>92</v>
      </c>
      <c r="F11" s="21" t="s">
        <v>93</v>
      </c>
      <c r="G11" s="22">
        <v>381.889</v>
      </c>
      <c r="H11" s="22">
        <v>6.010125</v>
      </c>
      <c r="I11" s="22">
        <v>1.203858333333333</v>
      </c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</row>
    <row r="12" ht="13.5" customHeight="1">
      <c r="A12" s="18">
        <v>10.0</v>
      </c>
      <c r="B12" s="21" t="s">
        <v>94</v>
      </c>
      <c r="C12" s="21" t="s">
        <v>95</v>
      </c>
      <c r="D12" s="21" t="s">
        <v>96</v>
      </c>
      <c r="E12" s="21" t="s">
        <v>97</v>
      </c>
      <c r="F12" s="21" t="s">
        <v>98</v>
      </c>
      <c r="G12" s="22">
        <v>415.2397142857142</v>
      </c>
      <c r="H12" s="22">
        <v>10.73849761904762</v>
      </c>
      <c r="I12" s="22">
        <v>4.249002380952382</v>
      </c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</row>
    <row r="13" ht="13.5" customHeight="1">
      <c r="A13" s="18">
        <v>11.0</v>
      </c>
      <c r="B13" s="21" t="s">
        <v>99</v>
      </c>
      <c r="C13" s="21" t="s">
        <v>100</v>
      </c>
      <c r="D13" s="21" t="s">
        <v>101</v>
      </c>
      <c r="E13" s="21" t="s">
        <v>102</v>
      </c>
      <c r="F13" s="21" t="s">
        <v>103</v>
      </c>
      <c r="G13" s="22">
        <v>385.3945</v>
      </c>
      <c r="H13" s="22">
        <v>7.607625000000001</v>
      </c>
      <c r="I13" s="22">
        <v>3.597575</v>
      </c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</row>
    <row r="14" ht="13.5" customHeight="1">
      <c r="A14" s="18">
        <v>12.0</v>
      </c>
      <c r="B14" s="21" t="s">
        <v>104</v>
      </c>
      <c r="C14" s="21" t="s">
        <v>105</v>
      </c>
      <c r="D14" s="21" t="s">
        <v>106</v>
      </c>
      <c r="E14" s="21" t="s">
        <v>107</v>
      </c>
      <c r="F14" s="21" t="s">
        <v>108</v>
      </c>
      <c r="G14" s="22">
        <v>411.812</v>
      </c>
      <c r="H14" s="22">
        <v>9.763666666666666</v>
      </c>
      <c r="I14" s="22">
        <v>3.498033333333333</v>
      </c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</row>
    <row r="15" ht="13.5" customHeight="1">
      <c r="A15" s="18">
        <v>13.0</v>
      </c>
      <c r="B15" s="21" t="s">
        <v>109</v>
      </c>
      <c r="C15" s="21" t="s">
        <v>110</v>
      </c>
      <c r="D15" s="21" t="s">
        <v>111</v>
      </c>
      <c r="E15" s="21" t="s">
        <v>112</v>
      </c>
      <c r="F15" s="21" t="s">
        <v>113</v>
      </c>
      <c r="G15" s="22">
        <v>402.1897142857143</v>
      </c>
      <c r="H15" s="22">
        <v>7.463892857142858</v>
      </c>
      <c r="I15" s="22">
        <v>3.092770634920635</v>
      </c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</row>
    <row r="16" ht="13.5" customHeight="1">
      <c r="A16" s="18">
        <v>14.0</v>
      </c>
      <c r="B16" s="21" t="s">
        <v>114</v>
      </c>
      <c r="C16" s="21" t="s">
        <v>115</v>
      </c>
      <c r="D16" s="21" t="s">
        <v>116</v>
      </c>
      <c r="E16" s="21" t="s">
        <v>117</v>
      </c>
      <c r="F16" s="21" t="s">
        <v>118</v>
      </c>
      <c r="G16" s="22">
        <v>399.6265278120135</v>
      </c>
      <c r="H16" s="22">
        <v>6.86488285434544</v>
      </c>
      <c r="I16" s="22">
        <v>1.204725942521453</v>
      </c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</row>
    <row r="17" ht="13.5" customHeight="1">
      <c r="A17" s="18">
        <v>15.0</v>
      </c>
      <c r="B17" s="21" t="s">
        <v>119</v>
      </c>
      <c r="C17" s="21" t="s">
        <v>120</v>
      </c>
      <c r="D17" s="21" t="s">
        <v>121</v>
      </c>
      <c r="E17" s="21" t="s">
        <v>122</v>
      </c>
      <c r="F17" s="21" t="s">
        <v>123</v>
      </c>
      <c r="G17" s="22">
        <v>414.0666666666666</v>
      </c>
      <c r="H17" s="22">
        <v>7.306611111111111</v>
      </c>
      <c r="I17" s="22">
        <v>1.280833333333333</v>
      </c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</row>
    <row r="18" ht="13.5" customHeight="1">
      <c r="A18" s="18">
        <v>16.0</v>
      </c>
      <c r="B18" s="21" t="s">
        <v>124</v>
      </c>
      <c r="C18" s="21" t="s">
        <v>125</v>
      </c>
      <c r="D18" s="21" t="s">
        <v>126</v>
      </c>
      <c r="E18" s="21" t="s">
        <v>127</v>
      </c>
      <c r="F18" s="21" t="s">
        <v>128</v>
      </c>
      <c r="G18" s="22">
        <v>405.439</v>
      </c>
      <c r="H18" s="22">
        <v>8.260950000000001</v>
      </c>
      <c r="I18" s="22">
        <v>3.2872</v>
      </c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</row>
    <row r="19" ht="13.5" customHeight="1">
      <c r="A19" s="18">
        <v>17.0</v>
      </c>
      <c r="B19" s="21" t="s">
        <v>129</v>
      </c>
      <c r="C19" s="21" t="s">
        <v>130</v>
      </c>
      <c r="D19" s="21" t="s">
        <v>131</v>
      </c>
      <c r="E19" s="21" t="s">
        <v>132</v>
      </c>
      <c r="F19" s="21" t="s">
        <v>133</v>
      </c>
      <c r="G19" s="22">
        <v>403.2130833333333</v>
      </c>
      <c r="H19" s="22">
        <v>9.40755</v>
      </c>
      <c r="I19" s="22">
        <v>4.532508333333333</v>
      </c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</row>
    <row r="20" ht="13.5" customHeight="1">
      <c r="A20" s="18">
        <v>18.0</v>
      </c>
      <c r="B20" s="21" t="s">
        <v>134</v>
      </c>
      <c r="C20" s="21" t="s">
        <v>135</v>
      </c>
      <c r="D20" s="21" t="s">
        <v>136</v>
      </c>
      <c r="E20" s="21" t="s">
        <v>137</v>
      </c>
      <c r="F20" s="21" t="s">
        <v>138</v>
      </c>
      <c r="G20" s="22">
        <v>399.945</v>
      </c>
      <c r="H20" s="22">
        <v>6.538666666666667</v>
      </c>
      <c r="I20" s="22">
        <v>2.685333333333334</v>
      </c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</row>
    <row r="21" ht="13.5" customHeight="1">
      <c r="A21" s="18">
        <v>19.0</v>
      </c>
      <c r="B21" s="21" t="s">
        <v>139</v>
      </c>
      <c r="C21" s="21" t="s">
        <v>140</v>
      </c>
      <c r="D21" s="21" t="s">
        <v>141</v>
      </c>
      <c r="E21" s="21" t="s">
        <v>142</v>
      </c>
      <c r="F21" s="21" t="s">
        <v>143</v>
      </c>
      <c r="G21" s="22">
        <v>387.3725357142857</v>
      </c>
      <c r="H21" s="22">
        <v>6.033584821428572</v>
      </c>
      <c r="I21" s="22">
        <v>0.9111776785714287</v>
      </c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</row>
    <row r="22" ht="13.5" customHeight="1">
      <c r="A22" s="18">
        <v>20.0</v>
      </c>
      <c r="B22" s="21" t="s">
        <v>144</v>
      </c>
      <c r="C22" s="21" t="s">
        <v>145</v>
      </c>
      <c r="D22" s="21" t="s">
        <v>146</v>
      </c>
      <c r="E22" s="21" t="s">
        <v>147</v>
      </c>
      <c r="F22" s="21" t="s">
        <v>148</v>
      </c>
      <c r="G22" s="22">
        <v>405.8701818181818</v>
      </c>
      <c r="H22" s="22">
        <v>8.495003030303032</v>
      </c>
      <c r="I22" s="22">
        <v>2.815172727272727</v>
      </c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</row>
    <row r="23" ht="13.5" customHeight="1">
      <c r="A23" s="18"/>
      <c r="B23" s="21"/>
      <c r="C23" s="21"/>
      <c r="D23" s="21"/>
      <c r="E23" s="21"/>
      <c r="F23" s="21"/>
      <c r="G23" s="21"/>
      <c r="H23" s="21"/>
      <c r="I23" s="21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</row>
    <row r="24" ht="13.5" customHeight="1">
      <c r="A24" s="18"/>
      <c r="B24" s="21"/>
      <c r="C24" s="21"/>
      <c r="D24" s="21"/>
      <c r="E24" s="21"/>
      <c r="F24" s="21"/>
      <c r="G24" s="21"/>
      <c r="H24" s="21"/>
      <c r="I24" s="21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</row>
    <row r="25" ht="13.5" customHeight="1">
      <c r="A25" s="18"/>
      <c r="B25" s="21"/>
      <c r="C25" s="21"/>
      <c r="D25" s="21"/>
      <c r="E25" s="21"/>
      <c r="F25" s="21"/>
      <c r="G25" s="21"/>
      <c r="H25" s="21"/>
      <c r="I25" s="21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</row>
    <row r="26" ht="13.5" customHeight="1">
      <c r="A26" s="18"/>
      <c r="B26" s="21"/>
      <c r="C26" s="21"/>
      <c r="D26" s="21"/>
      <c r="E26" s="21"/>
      <c r="F26" s="21"/>
      <c r="G26" s="21"/>
      <c r="H26" s="21"/>
      <c r="I26" s="21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</row>
    <row r="27" ht="13.5" customHeight="1">
      <c r="A27" s="18"/>
      <c r="B27" s="21"/>
      <c r="C27" s="21"/>
      <c r="D27" s="21"/>
      <c r="E27" s="21"/>
      <c r="F27" s="21"/>
      <c r="G27" s="21"/>
      <c r="H27" s="21"/>
      <c r="I27" s="21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</row>
    <row r="28" ht="13.5" customHeight="1">
      <c r="A28" s="18"/>
      <c r="B28" s="21"/>
      <c r="C28" s="21"/>
      <c r="D28" s="21"/>
      <c r="E28" s="21"/>
      <c r="F28" s="21"/>
      <c r="G28" s="21"/>
      <c r="H28" s="21"/>
      <c r="I28" s="21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</row>
    <row r="29" ht="13.5" customHeight="1">
      <c r="A29" s="18"/>
      <c r="B29" s="21"/>
      <c r="C29" s="21"/>
      <c r="D29" s="21"/>
      <c r="E29" s="21"/>
      <c r="F29" s="21"/>
      <c r="G29" s="21"/>
      <c r="H29" s="21"/>
      <c r="I29" s="21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</row>
    <row r="30" ht="13.5" customHeight="1">
      <c r="A30" s="18"/>
      <c r="B30" s="21"/>
      <c r="C30" s="21"/>
      <c r="D30" s="21"/>
      <c r="E30" s="21"/>
      <c r="F30" s="21"/>
      <c r="G30" s="21"/>
      <c r="H30" s="21"/>
      <c r="I30" s="21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</row>
    <row r="31" ht="13.5" customHeight="1">
      <c r="A31" s="18"/>
      <c r="B31" s="21"/>
      <c r="C31" s="21"/>
      <c r="D31" s="21"/>
      <c r="E31" s="21"/>
      <c r="F31" s="21"/>
      <c r="G31" s="21"/>
      <c r="H31" s="21"/>
      <c r="I31" s="21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</row>
    <row r="32" ht="13.5" customHeight="1">
      <c r="A32" s="18"/>
      <c r="B32" s="21"/>
      <c r="C32" s="21"/>
      <c r="D32" s="21"/>
      <c r="E32" s="21"/>
      <c r="F32" s="21"/>
      <c r="G32" s="21"/>
      <c r="H32" s="21"/>
      <c r="I32" s="21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</row>
    <row r="33" ht="13.5" customHeight="1">
      <c r="A33" s="18"/>
      <c r="B33" s="21"/>
      <c r="C33" s="21"/>
      <c r="D33" s="21"/>
      <c r="E33" s="21"/>
      <c r="F33" s="21"/>
      <c r="G33" s="21"/>
      <c r="H33" s="21"/>
      <c r="I33" s="21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</row>
    <row r="34" ht="13.5" customHeight="1">
      <c r="A34" s="18"/>
      <c r="B34" s="21"/>
      <c r="C34" s="21"/>
      <c r="D34" s="21"/>
      <c r="E34" s="21"/>
      <c r="F34" s="21"/>
      <c r="G34" s="21"/>
      <c r="H34" s="21"/>
      <c r="I34" s="21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</row>
    <row r="35" ht="13.5" customHeight="1">
      <c r="A35" s="18"/>
      <c r="B35" s="21"/>
      <c r="C35" s="21"/>
      <c r="D35" s="21"/>
      <c r="E35" s="21"/>
      <c r="F35" s="21"/>
      <c r="G35" s="21"/>
      <c r="H35" s="21"/>
      <c r="I35" s="21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</row>
    <row r="36" ht="13.5" customHeight="1">
      <c r="A36" s="18"/>
      <c r="B36" s="21"/>
      <c r="C36" s="21"/>
      <c r="D36" s="21"/>
      <c r="E36" s="21"/>
      <c r="F36" s="21"/>
      <c r="G36" s="21"/>
      <c r="H36" s="21"/>
      <c r="I36" s="21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</row>
    <row r="37" ht="13.5" customHeight="1">
      <c r="A37" s="18"/>
      <c r="B37" s="21"/>
      <c r="C37" s="21"/>
      <c r="D37" s="21"/>
      <c r="E37" s="21"/>
      <c r="F37" s="21"/>
      <c r="G37" s="21"/>
      <c r="H37" s="21"/>
      <c r="I37" s="21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</row>
    <row r="38" ht="13.5" customHeight="1">
      <c r="A38" s="18"/>
      <c r="B38" s="21"/>
      <c r="C38" s="21"/>
      <c r="D38" s="21"/>
      <c r="E38" s="21"/>
      <c r="F38" s="21"/>
      <c r="G38" s="21"/>
      <c r="H38" s="21"/>
      <c r="I38" s="21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</row>
    <row r="39" ht="13.5" customHeight="1">
      <c r="A39" s="18"/>
      <c r="B39" s="21"/>
      <c r="C39" s="21"/>
      <c r="D39" s="21"/>
      <c r="E39" s="21"/>
      <c r="F39" s="21"/>
      <c r="G39" s="21"/>
      <c r="H39" s="21"/>
      <c r="I39" s="21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</row>
    <row r="40" ht="13.5" customHeight="1">
      <c r="A40" s="18"/>
      <c r="B40" s="21"/>
      <c r="C40" s="21"/>
      <c r="D40" s="21"/>
      <c r="E40" s="21"/>
      <c r="F40" s="21"/>
      <c r="G40" s="21"/>
      <c r="H40" s="21"/>
      <c r="I40" s="21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</row>
    <row r="41" ht="13.5" customHeight="1">
      <c r="A41" s="18"/>
      <c r="B41" s="21"/>
      <c r="C41" s="21"/>
      <c r="D41" s="21"/>
      <c r="E41" s="21"/>
      <c r="F41" s="21"/>
      <c r="G41" s="21"/>
      <c r="H41" s="21"/>
      <c r="I41" s="21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</row>
    <row r="42" ht="13.5" customHeight="1">
      <c r="A42" s="18"/>
      <c r="B42" s="21"/>
      <c r="C42" s="21"/>
      <c r="D42" s="21"/>
      <c r="E42" s="21"/>
      <c r="F42" s="21"/>
      <c r="G42" s="21"/>
      <c r="H42" s="21"/>
      <c r="I42" s="21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</row>
    <row r="43" ht="13.5" customHeight="1">
      <c r="A43" s="18"/>
      <c r="B43" s="21"/>
      <c r="C43" s="21"/>
      <c r="D43" s="21"/>
      <c r="E43" s="21"/>
      <c r="F43" s="21"/>
      <c r="G43" s="21"/>
      <c r="H43" s="21"/>
      <c r="I43" s="21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</row>
    <row r="44" ht="13.5" customHeight="1">
      <c r="A44" s="18"/>
      <c r="B44" s="21"/>
      <c r="C44" s="21"/>
      <c r="D44" s="21"/>
      <c r="E44" s="21"/>
      <c r="F44" s="21"/>
      <c r="G44" s="21"/>
      <c r="H44" s="21"/>
      <c r="I44" s="21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</row>
    <row r="45" ht="13.5" customHeight="1">
      <c r="A45" s="18"/>
      <c r="B45" s="21"/>
      <c r="C45" s="21"/>
      <c r="D45" s="21"/>
      <c r="E45" s="21"/>
      <c r="F45" s="21"/>
      <c r="G45" s="21"/>
      <c r="H45" s="21"/>
      <c r="I45" s="21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</row>
    <row r="46" ht="13.5" customHeight="1">
      <c r="A46" s="18"/>
      <c r="B46" s="21"/>
      <c r="C46" s="21"/>
      <c r="D46" s="21"/>
      <c r="E46" s="21"/>
      <c r="F46" s="21"/>
      <c r="G46" s="21"/>
      <c r="H46" s="21"/>
      <c r="I46" s="21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</row>
    <row r="47" ht="13.5" customHeight="1">
      <c r="A47" s="18"/>
      <c r="B47" s="21"/>
      <c r="C47" s="21"/>
      <c r="D47" s="21"/>
      <c r="E47" s="21"/>
      <c r="F47" s="21"/>
      <c r="G47" s="21"/>
      <c r="H47" s="21"/>
      <c r="I47" s="21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</row>
    <row r="48" ht="13.5" customHeight="1">
      <c r="A48" s="18"/>
      <c r="B48" s="21"/>
      <c r="C48" s="21"/>
      <c r="D48" s="21"/>
      <c r="E48" s="21"/>
      <c r="F48" s="21"/>
      <c r="G48" s="21"/>
      <c r="H48" s="21"/>
      <c r="I48" s="21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</row>
    <row r="49" ht="13.5" customHeight="1">
      <c r="A49" s="18"/>
      <c r="B49" s="21"/>
      <c r="C49" s="21"/>
      <c r="D49" s="21"/>
      <c r="E49" s="21"/>
      <c r="F49" s="21"/>
      <c r="G49" s="21"/>
      <c r="H49" s="21"/>
      <c r="I49" s="21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</row>
    <row r="50" ht="13.5" customHeight="1">
      <c r="A50" s="18"/>
      <c r="B50" s="21"/>
      <c r="C50" s="21"/>
      <c r="D50" s="21"/>
      <c r="E50" s="21"/>
      <c r="F50" s="21"/>
      <c r="G50" s="21"/>
      <c r="H50" s="21"/>
      <c r="I50" s="21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</row>
    <row r="51" ht="13.5" customHeight="1">
      <c r="A51" s="18"/>
      <c r="B51" s="21"/>
      <c r="C51" s="21"/>
      <c r="D51" s="21"/>
      <c r="E51" s="21"/>
      <c r="F51" s="21"/>
      <c r="G51" s="21"/>
      <c r="H51" s="21"/>
      <c r="I51" s="21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</row>
    <row r="52" ht="13.5" customHeight="1">
      <c r="A52" s="18"/>
      <c r="B52" s="21"/>
      <c r="C52" s="21"/>
      <c r="D52" s="21"/>
      <c r="E52" s="21"/>
      <c r="F52" s="21"/>
      <c r="G52" s="21"/>
      <c r="H52" s="21"/>
      <c r="I52" s="21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</row>
    <row r="53" ht="13.5" customHeight="1">
      <c r="A53" s="18"/>
      <c r="B53" s="21"/>
      <c r="C53" s="21"/>
      <c r="D53" s="21"/>
      <c r="E53" s="21"/>
      <c r="F53" s="21"/>
      <c r="G53" s="21"/>
      <c r="H53" s="21"/>
      <c r="I53" s="21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</row>
    <row r="54" ht="13.5" customHeight="1">
      <c r="A54" s="18"/>
      <c r="B54" s="21"/>
      <c r="C54" s="21"/>
      <c r="D54" s="21"/>
      <c r="E54" s="21"/>
      <c r="F54" s="21"/>
      <c r="G54" s="21"/>
      <c r="H54" s="21"/>
      <c r="I54" s="21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</row>
    <row r="55" ht="13.5" customHeight="1">
      <c r="A55" s="18"/>
      <c r="B55" s="21"/>
      <c r="C55" s="21"/>
      <c r="D55" s="21"/>
      <c r="E55" s="21"/>
      <c r="F55" s="21"/>
      <c r="G55" s="21"/>
      <c r="H55" s="21"/>
      <c r="I55" s="21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</row>
    <row r="56" ht="13.5" customHeight="1">
      <c r="A56" s="18"/>
      <c r="B56" s="21"/>
      <c r="C56" s="21"/>
      <c r="D56" s="21"/>
      <c r="E56" s="21"/>
      <c r="F56" s="21"/>
      <c r="G56" s="21"/>
      <c r="H56" s="21"/>
      <c r="I56" s="21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</row>
    <row r="57" ht="13.5" customHeight="1">
      <c r="A57" s="18"/>
      <c r="B57" s="21"/>
      <c r="C57" s="21"/>
      <c r="D57" s="21"/>
      <c r="E57" s="21"/>
      <c r="F57" s="21"/>
      <c r="G57" s="21"/>
      <c r="H57" s="21"/>
      <c r="I57" s="21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</row>
    <row r="58" ht="13.5" customHeight="1">
      <c r="A58" s="18"/>
      <c r="B58" s="21"/>
      <c r="C58" s="21"/>
      <c r="D58" s="21"/>
      <c r="E58" s="21"/>
      <c r="F58" s="21"/>
      <c r="G58" s="21"/>
      <c r="H58" s="21"/>
      <c r="I58" s="21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</row>
    <row r="59" ht="13.5" customHeight="1">
      <c r="A59" s="18"/>
      <c r="B59" s="21"/>
      <c r="C59" s="21"/>
      <c r="D59" s="21"/>
      <c r="E59" s="21"/>
      <c r="F59" s="21"/>
      <c r="G59" s="21"/>
      <c r="H59" s="21"/>
      <c r="I59" s="21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</row>
    <row r="60" ht="13.5" customHeight="1">
      <c r="A60" s="18"/>
      <c r="B60" s="21"/>
      <c r="C60" s="21"/>
      <c r="D60" s="21"/>
      <c r="E60" s="21"/>
      <c r="F60" s="21"/>
      <c r="G60" s="21"/>
      <c r="H60" s="21"/>
      <c r="I60" s="21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</row>
    <row r="61" ht="13.5" customHeight="1">
      <c r="A61" s="18"/>
      <c r="B61" s="21"/>
      <c r="C61" s="21"/>
      <c r="D61" s="21"/>
      <c r="E61" s="21"/>
      <c r="F61" s="21"/>
      <c r="G61" s="21"/>
      <c r="H61" s="21"/>
      <c r="I61" s="21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</row>
    <row r="62" ht="13.5" customHeight="1">
      <c r="A62" s="18"/>
      <c r="B62" s="21"/>
      <c r="C62" s="21"/>
      <c r="D62" s="21"/>
      <c r="E62" s="21"/>
      <c r="F62" s="21"/>
      <c r="G62" s="21"/>
      <c r="H62" s="21"/>
      <c r="I62" s="21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</row>
    <row r="63" ht="13.5" customHeight="1">
      <c r="A63" s="18"/>
      <c r="B63" s="21"/>
      <c r="C63" s="21"/>
      <c r="D63" s="21"/>
      <c r="E63" s="21"/>
      <c r="F63" s="21"/>
      <c r="G63" s="21"/>
      <c r="H63" s="21"/>
      <c r="I63" s="21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</row>
    <row r="64" ht="13.5" customHeight="1">
      <c r="A64" s="18"/>
      <c r="B64" s="21"/>
      <c r="C64" s="21"/>
      <c r="D64" s="21"/>
      <c r="E64" s="21"/>
      <c r="F64" s="21"/>
      <c r="G64" s="21"/>
      <c r="H64" s="21"/>
      <c r="I64" s="21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</row>
    <row r="65" ht="13.5" customHeight="1">
      <c r="A65" s="18"/>
      <c r="B65" s="21"/>
      <c r="C65" s="21"/>
      <c r="D65" s="21"/>
      <c r="E65" s="21"/>
      <c r="F65" s="21"/>
      <c r="G65" s="21"/>
      <c r="H65" s="21"/>
      <c r="I65" s="21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</row>
    <row r="66" ht="13.5" customHeight="1">
      <c r="A66" s="18"/>
      <c r="B66" s="21"/>
      <c r="C66" s="21"/>
      <c r="D66" s="21"/>
      <c r="E66" s="21"/>
      <c r="F66" s="21"/>
      <c r="G66" s="21"/>
      <c r="H66" s="21"/>
      <c r="I66" s="21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</row>
    <row r="67" ht="13.5" customHeight="1">
      <c r="A67" s="18"/>
      <c r="B67" s="21"/>
      <c r="C67" s="21"/>
      <c r="D67" s="21"/>
      <c r="E67" s="21"/>
      <c r="F67" s="21"/>
      <c r="G67" s="21"/>
      <c r="H67" s="21"/>
      <c r="I67" s="21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</row>
    <row r="68" ht="13.5" customHeight="1">
      <c r="A68" s="18"/>
      <c r="B68" s="21"/>
      <c r="C68" s="21"/>
      <c r="D68" s="21"/>
      <c r="E68" s="21"/>
      <c r="F68" s="21"/>
      <c r="G68" s="21"/>
      <c r="H68" s="21"/>
      <c r="I68" s="21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</row>
    <row r="69" ht="13.5" customHeight="1">
      <c r="A69" s="18"/>
      <c r="B69" s="21"/>
      <c r="C69" s="21"/>
      <c r="D69" s="21"/>
      <c r="E69" s="21"/>
      <c r="F69" s="21"/>
      <c r="G69" s="21"/>
      <c r="H69" s="21"/>
      <c r="I69" s="21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</row>
    <row r="70" ht="13.5" customHeight="1">
      <c r="A70" s="18"/>
      <c r="B70" s="21"/>
      <c r="C70" s="21"/>
      <c r="D70" s="21"/>
      <c r="E70" s="21"/>
      <c r="F70" s="21"/>
      <c r="G70" s="21"/>
      <c r="H70" s="21"/>
      <c r="I70" s="21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</row>
    <row r="71" ht="13.5" customHeight="1">
      <c r="A71" s="18"/>
      <c r="B71" s="21"/>
      <c r="C71" s="21"/>
      <c r="D71" s="21"/>
      <c r="E71" s="21"/>
      <c r="F71" s="21"/>
      <c r="G71" s="21"/>
      <c r="H71" s="21"/>
      <c r="I71" s="21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</row>
    <row r="72" ht="13.5" customHeight="1">
      <c r="A72" s="18"/>
      <c r="B72" s="21"/>
      <c r="C72" s="21"/>
      <c r="D72" s="21"/>
      <c r="E72" s="21"/>
      <c r="F72" s="21"/>
      <c r="G72" s="21"/>
      <c r="H72" s="21"/>
      <c r="I72" s="21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</row>
    <row r="73" ht="13.5" customHeight="1">
      <c r="A73" s="18"/>
      <c r="B73" s="21"/>
      <c r="C73" s="21"/>
      <c r="D73" s="21"/>
      <c r="E73" s="21"/>
      <c r="F73" s="21"/>
      <c r="G73" s="21"/>
      <c r="H73" s="21"/>
      <c r="I73" s="21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</row>
    <row r="74" ht="13.5" customHeight="1">
      <c r="A74" s="18"/>
      <c r="B74" s="21"/>
      <c r="C74" s="21"/>
      <c r="D74" s="21"/>
      <c r="E74" s="21"/>
      <c r="F74" s="21"/>
      <c r="G74" s="21"/>
      <c r="H74" s="21"/>
      <c r="I74" s="21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</row>
    <row r="75" ht="13.5" customHeight="1">
      <c r="A75" s="18"/>
      <c r="B75" s="21"/>
      <c r="C75" s="21"/>
      <c r="D75" s="21"/>
      <c r="E75" s="21"/>
      <c r="F75" s="21"/>
      <c r="G75" s="21"/>
      <c r="H75" s="21"/>
      <c r="I75" s="21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</row>
    <row r="76" ht="13.5" customHeight="1">
      <c r="A76" s="18"/>
      <c r="B76" s="21"/>
      <c r="C76" s="21"/>
      <c r="D76" s="21"/>
      <c r="E76" s="21"/>
      <c r="F76" s="21"/>
      <c r="G76" s="21"/>
      <c r="H76" s="21"/>
      <c r="I76" s="21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</row>
    <row r="77" ht="13.5" customHeight="1">
      <c r="A77" s="18"/>
      <c r="B77" s="21"/>
      <c r="C77" s="21"/>
      <c r="D77" s="21"/>
      <c r="E77" s="21"/>
      <c r="F77" s="21"/>
      <c r="G77" s="21"/>
      <c r="H77" s="21"/>
      <c r="I77" s="21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</row>
    <row r="78" ht="13.5" customHeight="1">
      <c r="A78" s="18"/>
      <c r="B78" s="21"/>
      <c r="C78" s="21"/>
      <c r="D78" s="21"/>
      <c r="E78" s="21"/>
      <c r="F78" s="21"/>
      <c r="G78" s="21"/>
      <c r="H78" s="21"/>
      <c r="I78" s="21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</row>
    <row r="79" ht="13.5" customHeight="1">
      <c r="A79" s="18"/>
      <c r="B79" s="21"/>
      <c r="C79" s="21"/>
      <c r="D79" s="21"/>
      <c r="E79" s="21"/>
      <c r="F79" s="21"/>
      <c r="G79" s="21"/>
      <c r="H79" s="21"/>
      <c r="I79" s="21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</row>
    <row r="80" ht="13.5" customHeight="1">
      <c r="A80" s="18"/>
      <c r="B80" s="21"/>
      <c r="C80" s="21"/>
      <c r="D80" s="21"/>
      <c r="E80" s="21"/>
      <c r="F80" s="21"/>
      <c r="G80" s="21"/>
      <c r="H80" s="21"/>
      <c r="I80" s="21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</row>
    <row r="81" ht="13.5" customHeight="1">
      <c r="A81" s="18"/>
      <c r="B81" s="21"/>
      <c r="C81" s="21"/>
      <c r="D81" s="21"/>
      <c r="E81" s="21"/>
      <c r="F81" s="21"/>
      <c r="G81" s="21"/>
      <c r="H81" s="21"/>
      <c r="I81" s="21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</row>
    <row r="82" ht="13.5" customHeight="1">
      <c r="A82" s="18"/>
      <c r="B82" s="21"/>
      <c r="C82" s="21"/>
      <c r="D82" s="21"/>
      <c r="E82" s="21"/>
      <c r="F82" s="21"/>
      <c r="G82" s="21"/>
      <c r="H82" s="21"/>
      <c r="I82" s="21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</row>
    <row r="83" ht="13.5" customHeight="1">
      <c r="A83" s="18"/>
      <c r="B83" s="21"/>
      <c r="C83" s="21"/>
      <c r="D83" s="21"/>
      <c r="E83" s="21"/>
      <c r="F83" s="21"/>
      <c r="G83" s="21"/>
      <c r="H83" s="21"/>
      <c r="I83" s="21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</row>
    <row r="84" ht="13.5" customHeight="1">
      <c r="A84" s="18"/>
      <c r="B84" s="21"/>
      <c r="C84" s="21"/>
      <c r="D84" s="21"/>
      <c r="E84" s="21"/>
      <c r="F84" s="21"/>
      <c r="G84" s="21"/>
      <c r="H84" s="21"/>
      <c r="I84" s="21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</row>
    <row r="85" ht="13.5" customHeight="1">
      <c r="A85" s="18"/>
      <c r="B85" s="21"/>
      <c r="C85" s="21"/>
      <c r="D85" s="21"/>
      <c r="E85" s="21"/>
      <c r="F85" s="21"/>
      <c r="G85" s="21"/>
      <c r="H85" s="21"/>
      <c r="I85" s="21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</row>
    <row r="86" ht="13.5" customHeight="1">
      <c r="A86" s="18"/>
      <c r="B86" s="21"/>
      <c r="C86" s="21"/>
      <c r="D86" s="21"/>
      <c r="E86" s="21"/>
      <c r="F86" s="21"/>
      <c r="G86" s="21"/>
      <c r="H86" s="21"/>
      <c r="I86" s="21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</row>
    <row r="87" ht="13.5" customHeight="1">
      <c r="A87" s="18"/>
      <c r="B87" s="21"/>
      <c r="C87" s="21"/>
      <c r="D87" s="21"/>
      <c r="E87" s="21"/>
      <c r="F87" s="21"/>
      <c r="G87" s="21"/>
      <c r="H87" s="21"/>
      <c r="I87" s="21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</row>
    <row r="88" ht="13.5" customHeight="1">
      <c r="A88" s="18"/>
      <c r="B88" s="21"/>
      <c r="C88" s="21"/>
      <c r="D88" s="21"/>
      <c r="E88" s="21"/>
      <c r="F88" s="21"/>
      <c r="G88" s="21"/>
      <c r="H88" s="21"/>
      <c r="I88" s="21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</row>
    <row r="89" ht="13.5" customHeight="1">
      <c r="A89" s="18"/>
      <c r="B89" s="21"/>
      <c r="C89" s="21"/>
      <c r="D89" s="21"/>
      <c r="E89" s="21"/>
      <c r="F89" s="21"/>
      <c r="G89" s="21"/>
      <c r="H89" s="21"/>
      <c r="I89" s="21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</row>
    <row r="90" ht="13.5" customHeight="1">
      <c r="A90" s="18"/>
      <c r="B90" s="21"/>
      <c r="C90" s="21"/>
      <c r="D90" s="21"/>
      <c r="E90" s="21"/>
      <c r="F90" s="21"/>
      <c r="G90" s="21"/>
      <c r="H90" s="21"/>
      <c r="I90" s="21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</row>
    <row r="91" ht="13.5" customHeight="1">
      <c r="A91" s="18"/>
      <c r="B91" s="21"/>
      <c r="C91" s="21"/>
      <c r="D91" s="21"/>
      <c r="E91" s="21"/>
      <c r="F91" s="21"/>
      <c r="G91" s="21"/>
      <c r="H91" s="21"/>
      <c r="I91" s="21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</row>
    <row r="92" ht="13.5" customHeight="1">
      <c r="A92" s="18"/>
      <c r="B92" s="21"/>
      <c r="C92" s="21"/>
      <c r="D92" s="21"/>
      <c r="E92" s="21"/>
      <c r="F92" s="21"/>
      <c r="G92" s="21"/>
      <c r="H92" s="21"/>
      <c r="I92" s="21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</row>
    <row r="93" ht="13.5" customHeight="1">
      <c r="A93" s="18"/>
      <c r="B93" s="21"/>
      <c r="C93" s="21"/>
      <c r="D93" s="21"/>
      <c r="E93" s="21"/>
      <c r="F93" s="21"/>
      <c r="G93" s="21"/>
      <c r="H93" s="21"/>
      <c r="I93" s="21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</row>
    <row r="94" ht="13.5" customHeight="1">
      <c r="A94" s="18"/>
      <c r="B94" s="21"/>
      <c r="C94" s="21"/>
      <c r="D94" s="21"/>
      <c r="E94" s="21"/>
      <c r="F94" s="21"/>
      <c r="G94" s="21"/>
      <c r="H94" s="21"/>
      <c r="I94" s="21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</row>
    <row r="95" ht="13.5" customHeight="1">
      <c r="A95" s="18"/>
      <c r="B95" s="21"/>
      <c r="C95" s="21"/>
      <c r="D95" s="21"/>
      <c r="E95" s="21"/>
      <c r="F95" s="21"/>
      <c r="G95" s="21"/>
      <c r="H95" s="21"/>
      <c r="I95" s="21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</row>
    <row r="96" ht="13.5" customHeight="1">
      <c r="A96" s="18"/>
      <c r="B96" s="21"/>
      <c r="C96" s="21"/>
      <c r="D96" s="21"/>
      <c r="E96" s="21"/>
      <c r="F96" s="21"/>
      <c r="G96" s="21"/>
      <c r="H96" s="21"/>
      <c r="I96" s="21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</row>
    <row r="97" ht="13.5" customHeight="1">
      <c r="A97" s="18"/>
      <c r="B97" s="21"/>
      <c r="C97" s="21"/>
      <c r="D97" s="21"/>
      <c r="E97" s="21"/>
      <c r="F97" s="21"/>
      <c r="G97" s="21"/>
      <c r="H97" s="21"/>
      <c r="I97" s="21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</row>
    <row r="98" ht="13.5" customHeight="1">
      <c r="A98" s="18"/>
      <c r="B98" s="21"/>
      <c r="C98" s="21"/>
      <c r="D98" s="21"/>
      <c r="E98" s="21"/>
      <c r="F98" s="21"/>
      <c r="G98" s="21"/>
      <c r="H98" s="21"/>
      <c r="I98" s="21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</row>
    <row r="99" ht="13.5" customHeight="1">
      <c r="A99" s="18"/>
      <c r="B99" s="21"/>
      <c r="C99" s="21"/>
      <c r="D99" s="21"/>
      <c r="E99" s="21"/>
      <c r="F99" s="21"/>
      <c r="G99" s="21"/>
      <c r="H99" s="21"/>
      <c r="I99" s="21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</row>
    <row r="100" ht="13.5" customHeight="1">
      <c r="A100" s="18"/>
      <c r="B100" s="21"/>
      <c r="C100" s="21"/>
      <c r="D100" s="21"/>
      <c r="E100" s="21"/>
      <c r="F100" s="21"/>
      <c r="G100" s="21"/>
      <c r="H100" s="21"/>
      <c r="I100" s="21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</row>
    <row r="101" ht="13.5" customHeight="1">
      <c r="A101" s="18"/>
      <c r="B101" s="21"/>
      <c r="C101" s="21"/>
      <c r="D101" s="21"/>
      <c r="E101" s="21"/>
      <c r="F101" s="21"/>
      <c r="G101" s="21"/>
      <c r="H101" s="21"/>
      <c r="I101" s="21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</row>
    <row r="102" ht="13.5" customHeight="1">
      <c r="A102" s="18"/>
      <c r="B102" s="21"/>
      <c r="C102" s="21"/>
      <c r="D102" s="21"/>
      <c r="E102" s="21"/>
      <c r="F102" s="21"/>
      <c r="G102" s="21"/>
      <c r="H102" s="21"/>
      <c r="I102" s="21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</row>
    <row r="103" ht="13.5" customHeight="1">
      <c r="A103" s="18"/>
      <c r="B103" s="21"/>
      <c r="C103" s="21"/>
      <c r="D103" s="21"/>
      <c r="E103" s="21"/>
      <c r="F103" s="21"/>
      <c r="G103" s="21"/>
      <c r="H103" s="21"/>
      <c r="I103" s="21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</row>
    <row r="104" ht="13.5" customHeight="1">
      <c r="A104" s="18"/>
      <c r="B104" s="21"/>
      <c r="C104" s="21"/>
      <c r="D104" s="21"/>
      <c r="E104" s="21"/>
      <c r="F104" s="21"/>
      <c r="G104" s="21"/>
      <c r="H104" s="21"/>
      <c r="I104" s="21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</row>
    <row r="105" ht="13.5" customHeight="1">
      <c r="A105" s="18"/>
      <c r="B105" s="21"/>
      <c r="C105" s="21"/>
      <c r="D105" s="21"/>
      <c r="E105" s="21"/>
      <c r="F105" s="21"/>
      <c r="G105" s="21"/>
      <c r="H105" s="21"/>
      <c r="I105" s="21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</row>
    <row r="106" ht="13.5" customHeight="1">
      <c r="A106" s="18"/>
      <c r="B106" s="21"/>
      <c r="C106" s="21"/>
      <c r="D106" s="21"/>
      <c r="E106" s="21"/>
      <c r="F106" s="21"/>
      <c r="G106" s="21"/>
      <c r="H106" s="21"/>
      <c r="I106" s="21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</row>
    <row r="107" ht="13.5" customHeight="1">
      <c r="A107" s="18"/>
      <c r="B107" s="21"/>
      <c r="C107" s="21"/>
      <c r="D107" s="21"/>
      <c r="E107" s="21"/>
      <c r="F107" s="21"/>
      <c r="G107" s="21"/>
      <c r="H107" s="21"/>
      <c r="I107" s="21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</row>
    <row r="108" ht="13.5" customHeight="1">
      <c r="A108" s="18"/>
      <c r="B108" s="21"/>
      <c r="C108" s="21"/>
      <c r="D108" s="21"/>
      <c r="E108" s="21"/>
      <c r="F108" s="21"/>
      <c r="G108" s="21"/>
      <c r="H108" s="21"/>
      <c r="I108" s="21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</row>
    <row r="109" ht="13.5" customHeight="1">
      <c r="A109" s="18"/>
      <c r="B109" s="21"/>
      <c r="C109" s="21"/>
      <c r="D109" s="21"/>
      <c r="E109" s="21"/>
      <c r="F109" s="21"/>
      <c r="G109" s="21"/>
      <c r="H109" s="21"/>
      <c r="I109" s="21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</row>
    <row r="110" ht="13.5" customHeight="1">
      <c r="A110" s="18"/>
      <c r="B110" s="21"/>
      <c r="C110" s="21"/>
      <c r="D110" s="21"/>
      <c r="E110" s="21"/>
      <c r="F110" s="21"/>
      <c r="G110" s="21"/>
      <c r="H110" s="21"/>
      <c r="I110" s="21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</row>
    <row r="111" ht="13.5" customHeight="1">
      <c r="A111" s="18"/>
      <c r="B111" s="21"/>
      <c r="C111" s="21"/>
      <c r="D111" s="21"/>
      <c r="E111" s="21"/>
      <c r="F111" s="21"/>
      <c r="G111" s="21"/>
      <c r="H111" s="21"/>
      <c r="I111" s="21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</row>
    <row r="112" ht="13.5" customHeight="1">
      <c r="A112" s="18"/>
      <c r="B112" s="21"/>
      <c r="C112" s="21"/>
      <c r="D112" s="21"/>
      <c r="E112" s="21"/>
      <c r="F112" s="21"/>
      <c r="G112" s="21"/>
      <c r="H112" s="21"/>
      <c r="I112" s="21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</row>
    <row r="113" ht="13.5" customHeight="1">
      <c r="A113" s="18"/>
      <c r="B113" s="21"/>
      <c r="C113" s="21"/>
      <c r="D113" s="21"/>
      <c r="E113" s="21"/>
      <c r="F113" s="21"/>
      <c r="G113" s="21"/>
      <c r="H113" s="21"/>
      <c r="I113" s="21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</row>
    <row r="114" ht="13.5" customHeight="1">
      <c r="A114" s="18"/>
      <c r="B114" s="21"/>
      <c r="C114" s="21"/>
      <c r="D114" s="21"/>
      <c r="E114" s="21"/>
      <c r="F114" s="21"/>
      <c r="G114" s="21"/>
      <c r="H114" s="21"/>
      <c r="I114" s="21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</row>
    <row r="115" ht="13.5" customHeight="1">
      <c r="A115" s="18"/>
      <c r="B115" s="21"/>
      <c r="C115" s="21"/>
      <c r="D115" s="21"/>
      <c r="E115" s="21"/>
      <c r="F115" s="21"/>
      <c r="G115" s="21"/>
      <c r="H115" s="21"/>
      <c r="I115" s="21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</row>
    <row r="116" ht="13.5" customHeight="1">
      <c r="A116" s="18"/>
      <c r="B116" s="21"/>
      <c r="C116" s="21"/>
      <c r="D116" s="21"/>
      <c r="E116" s="21"/>
      <c r="F116" s="21"/>
      <c r="G116" s="21"/>
      <c r="H116" s="21"/>
      <c r="I116" s="21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</row>
    <row r="117" ht="13.5" customHeight="1">
      <c r="A117" s="18"/>
      <c r="B117" s="21"/>
      <c r="C117" s="21"/>
      <c r="D117" s="21"/>
      <c r="E117" s="21"/>
      <c r="F117" s="21"/>
      <c r="G117" s="21"/>
      <c r="H117" s="21"/>
      <c r="I117" s="21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</row>
    <row r="118" ht="13.5" customHeight="1">
      <c r="A118" s="18"/>
      <c r="B118" s="21"/>
      <c r="C118" s="21"/>
      <c r="D118" s="21"/>
      <c r="E118" s="21"/>
      <c r="F118" s="21"/>
      <c r="G118" s="21"/>
      <c r="H118" s="21"/>
      <c r="I118" s="21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</row>
    <row r="119" ht="13.5" customHeight="1">
      <c r="A119" s="18"/>
      <c r="B119" s="21"/>
      <c r="C119" s="21"/>
      <c r="D119" s="21"/>
      <c r="E119" s="21"/>
      <c r="F119" s="21"/>
      <c r="G119" s="21"/>
      <c r="H119" s="21"/>
      <c r="I119" s="21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</row>
    <row r="120" ht="13.5" customHeight="1">
      <c r="A120" s="18"/>
      <c r="B120" s="21"/>
      <c r="C120" s="21"/>
      <c r="D120" s="21"/>
      <c r="E120" s="21"/>
      <c r="F120" s="21"/>
      <c r="G120" s="21"/>
      <c r="H120" s="21"/>
      <c r="I120" s="21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</row>
    <row r="121" ht="13.5" customHeight="1">
      <c r="A121" s="18"/>
      <c r="B121" s="21"/>
      <c r="C121" s="21"/>
      <c r="D121" s="21"/>
      <c r="E121" s="21"/>
      <c r="F121" s="21"/>
      <c r="G121" s="21"/>
      <c r="H121" s="21"/>
      <c r="I121" s="21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</row>
    <row r="122" ht="13.5" customHeight="1">
      <c r="A122" s="18"/>
      <c r="B122" s="21"/>
      <c r="C122" s="21"/>
      <c r="D122" s="21"/>
      <c r="E122" s="21"/>
      <c r="F122" s="21"/>
      <c r="G122" s="21"/>
      <c r="H122" s="21"/>
      <c r="I122" s="21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</row>
    <row r="123" ht="13.5" customHeight="1">
      <c r="A123" s="18"/>
      <c r="B123" s="21"/>
      <c r="C123" s="21"/>
      <c r="D123" s="21"/>
      <c r="E123" s="21"/>
      <c r="F123" s="21"/>
      <c r="G123" s="21"/>
      <c r="H123" s="21"/>
      <c r="I123" s="21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</row>
    <row r="124" ht="13.5" customHeight="1">
      <c r="A124" s="18"/>
      <c r="B124" s="21"/>
      <c r="C124" s="21"/>
      <c r="D124" s="21"/>
      <c r="E124" s="21"/>
      <c r="F124" s="21"/>
      <c r="G124" s="21"/>
      <c r="H124" s="21"/>
      <c r="I124" s="21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</row>
    <row r="125" ht="13.5" customHeight="1">
      <c r="A125" s="18"/>
      <c r="B125" s="21"/>
      <c r="C125" s="21"/>
      <c r="D125" s="21"/>
      <c r="E125" s="21"/>
      <c r="F125" s="21"/>
      <c r="G125" s="21"/>
      <c r="H125" s="21"/>
      <c r="I125" s="21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</row>
    <row r="126" ht="13.5" customHeight="1">
      <c r="A126" s="18"/>
      <c r="B126" s="21"/>
      <c r="C126" s="21"/>
      <c r="D126" s="21"/>
      <c r="E126" s="21"/>
      <c r="F126" s="21"/>
      <c r="G126" s="21"/>
      <c r="H126" s="21"/>
      <c r="I126" s="21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</row>
    <row r="127" ht="13.5" customHeight="1">
      <c r="A127" s="18"/>
      <c r="B127" s="21"/>
      <c r="C127" s="21"/>
      <c r="D127" s="21"/>
      <c r="E127" s="21"/>
      <c r="F127" s="21"/>
      <c r="G127" s="21"/>
      <c r="H127" s="21"/>
      <c r="I127" s="21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</row>
    <row r="128" ht="13.5" customHeight="1">
      <c r="A128" s="18"/>
      <c r="B128" s="21"/>
      <c r="C128" s="21"/>
      <c r="D128" s="21"/>
      <c r="E128" s="21"/>
      <c r="F128" s="21"/>
      <c r="G128" s="21"/>
      <c r="H128" s="21"/>
      <c r="I128" s="21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</row>
    <row r="129" ht="13.5" customHeight="1">
      <c r="A129" s="18"/>
      <c r="B129" s="21"/>
      <c r="C129" s="21"/>
      <c r="D129" s="21"/>
      <c r="E129" s="21"/>
      <c r="F129" s="21"/>
      <c r="G129" s="21"/>
      <c r="H129" s="21"/>
      <c r="I129" s="21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</row>
    <row r="130" ht="13.5" customHeight="1">
      <c r="A130" s="18"/>
      <c r="B130" s="21"/>
      <c r="C130" s="21"/>
      <c r="D130" s="21"/>
      <c r="E130" s="21"/>
      <c r="F130" s="21"/>
      <c r="G130" s="21"/>
      <c r="H130" s="21"/>
      <c r="I130" s="21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</row>
    <row r="131" ht="13.5" customHeight="1">
      <c r="A131" s="18"/>
      <c r="B131" s="21"/>
      <c r="C131" s="21"/>
      <c r="D131" s="21"/>
      <c r="E131" s="21"/>
      <c r="F131" s="21"/>
      <c r="G131" s="21"/>
      <c r="H131" s="21"/>
      <c r="I131" s="21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</row>
    <row r="132" ht="13.5" customHeight="1">
      <c r="A132" s="18"/>
      <c r="B132" s="21"/>
      <c r="C132" s="21"/>
      <c r="D132" s="21"/>
      <c r="E132" s="21"/>
      <c r="F132" s="21"/>
      <c r="G132" s="21"/>
      <c r="H132" s="21"/>
      <c r="I132" s="21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</row>
    <row r="133" ht="13.5" customHeight="1">
      <c r="A133" s="18"/>
      <c r="B133" s="21"/>
      <c r="C133" s="21"/>
      <c r="D133" s="21"/>
      <c r="E133" s="21"/>
      <c r="F133" s="21"/>
      <c r="G133" s="21"/>
      <c r="H133" s="21"/>
      <c r="I133" s="21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</row>
    <row r="134" ht="13.5" customHeight="1">
      <c r="A134" s="18"/>
      <c r="B134" s="21"/>
      <c r="C134" s="21"/>
      <c r="D134" s="21"/>
      <c r="E134" s="21"/>
      <c r="F134" s="21"/>
      <c r="G134" s="21"/>
      <c r="H134" s="21"/>
      <c r="I134" s="21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</row>
    <row r="135" ht="13.5" customHeight="1">
      <c r="A135" s="18"/>
      <c r="B135" s="21"/>
      <c r="C135" s="21"/>
      <c r="D135" s="21"/>
      <c r="E135" s="21"/>
      <c r="F135" s="21"/>
      <c r="G135" s="21"/>
      <c r="H135" s="21"/>
      <c r="I135" s="21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</row>
    <row r="136" ht="13.5" customHeight="1">
      <c r="A136" s="18"/>
      <c r="B136" s="21"/>
      <c r="C136" s="21"/>
      <c r="D136" s="21"/>
      <c r="E136" s="21"/>
      <c r="F136" s="21"/>
      <c r="G136" s="21"/>
      <c r="H136" s="21"/>
      <c r="I136" s="21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</row>
    <row r="137" ht="13.5" customHeight="1">
      <c r="A137" s="18"/>
      <c r="B137" s="21"/>
      <c r="C137" s="21"/>
      <c r="D137" s="21"/>
      <c r="E137" s="21"/>
      <c r="F137" s="21"/>
      <c r="G137" s="21"/>
      <c r="H137" s="21"/>
      <c r="I137" s="21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</row>
    <row r="138" ht="13.5" customHeight="1">
      <c r="A138" s="18"/>
      <c r="B138" s="21"/>
      <c r="C138" s="21"/>
      <c r="D138" s="21"/>
      <c r="E138" s="21"/>
      <c r="F138" s="21"/>
      <c r="G138" s="21"/>
      <c r="H138" s="21"/>
      <c r="I138" s="21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</row>
    <row r="139" ht="13.5" customHeight="1">
      <c r="A139" s="18"/>
      <c r="B139" s="21"/>
      <c r="C139" s="21"/>
      <c r="D139" s="21"/>
      <c r="E139" s="21"/>
      <c r="F139" s="21"/>
      <c r="G139" s="21"/>
      <c r="H139" s="21"/>
      <c r="I139" s="21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</row>
    <row r="140" ht="13.5" customHeight="1">
      <c r="A140" s="18"/>
      <c r="B140" s="21"/>
      <c r="C140" s="21"/>
      <c r="D140" s="21"/>
      <c r="E140" s="21"/>
      <c r="F140" s="21"/>
      <c r="G140" s="21"/>
      <c r="H140" s="21"/>
      <c r="I140" s="21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</row>
    <row r="141" ht="13.5" customHeight="1">
      <c r="A141" s="18"/>
      <c r="B141" s="21"/>
      <c r="C141" s="21"/>
      <c r="D141" s="21"/>
      <c r="E141" s="21"/>
      <c r="F141" s="21"/>
      <c r="G141" s="21"/>
      <c r="H141" s="21"/>
      <c r="I141" s="21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</row>
    <row r="142" ht="13.5" customHeight="1">
      <c r="A142" s="18"/>
      <c r="B142" s="21"/>
      <c r="C142" s="21"/>
      <c r="D142" s="21"/>
      <c r="E142" s="21"/>
      <c r="F142" s="21"/>
      <c r="G142" s="21"/>
      <c r="H142" s="21"/>
      <c r="I142" s="21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</row>
    <row r="143" ht="13.5" customHeight="1">
      <c r="A143" s="18"/>
      <c r="B143" s="21"/>
      <c r="C143" s="21"/>
      <c r="D143" s="21"/>
      <c r="E143" s="21"/>
      <c r="F143" s="21"/>
      <c r="G143" s="21"/>
      <c r="H143" s="21"/>
      <c r="I143" s="21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</row>
    <row r="144" ht="13.5" customHeight="1">
      <c r="A144" s="18"/>
      <c r="B144" s="21"/>
      <c r="C144" s="21"/>
      <c r="D144" s="21"/>
      <c r="E144" s="21"/>
      <c r="F144" s="21"/>
      <c r="G144" s="21"/>
      <c r="H144" s="21"/>
      <c r="I144" s="21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</row>
    <row r="145" ht="13.5" customHeight="1">
      <c r="A145" s="18"/>
      <c r="B145" s="21"/>
      <c r="C145" s="21"/>
      <c r="D145" s="21"/>
      <c r="E145" s="21"/>
      <c r="F145" s="21"/>
      <c r="G145" s="21"/>
      <c r="H145" s="21"/>
      <c r="I145" s="21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</row>
    <row r="146" ht="13.5" customHeight="1">
      <c r="A146" s="18"/>
      <c r="B146" s="21"/>
      <c r="C146" s="21"/>
      <c r="D146" s="21"/>
      <c r="E146" s="21"/>
      <c r="F146" s="21"/>
      <c r="G146" s="21"/>
      <c r="H146" s="21"/>
      <c r="I146" s="21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</row>
    <row r="147" ht="13.5" customHeight="1">
      <c r="A147" s="18"/>
      <c r="B147" s="21"/>
      <c r="C147" s="21"/>
      <c r="D147" s="21"/>
      <c r="E147" s="21"/>
      <c r="F147" s="21"/>
      <c r="G147" s="21"/>
      <c r="H147" s="21"/>
      <c r="I147" s="21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</row>
    <row r="148" ht="13.5" customHeight="1">
      <c r="A148" s="18"/>
      <c r="B148" s="21"/>
      <c r="C148" s="21"/>
      <c r="D148" s="21"/>
      <c r="E148" s="21"/>
      <c r="F148" s="21"/>
      <c r="G148" s="21"/>
      <c r="H148" s="21"/>
      <c r="I148" s="21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</row>
    <row r="149" ht="13.5" customHeight="1">
      <c r="A149" s="18"/>
      <c r="B149" s="21"/>
      <c r="C149" s="21"/>
      <c r="D149" s="21"/>
      <c r="E149" s="21"/>
      <c r="F149" s="21"/>
      <c r="G149" s="21"/>
      <c r="H149" s="21"/>
      <c r="I149" s="21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</row>
    <row r="150" ht="13.5" customHeight="1">
      <c r="A150" s="18"/>
      <c r="B150" s="21"/>
      <c r="C150" s="21"/>
      <c r="D150" s="21"/>
      <c r="E150" s="21"/>
      <c r="F150" s="21"/>
      <c r="G150" s="21"/>
      <c r="H150" s="21"/>
      <c r="I150" s="21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</row>
    <row r="151" ht="13.5" customHeight="1">
      <c r="A151" s="18"/>
      <c r="B151" s="21"/>
      <c r="C151" s="21"/>
      <c r="D151" s="21"/>
      <c r="E151" s="21"/>
      <c r="F151" s="21"/>
      <c r="G151" s="21"/>
      <c r="H151" s="21"/>
      <c r="I151" s="21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</row>
    <row r="152" ht="13.5" customHeight="1">
      <c r="A152" s="18"/>
      <c r="B152" s="21"/>
      <c r="C152" s="21"/>
      <c r="D152" s="21"/>
      <c r="E152" s="21"/>
      <c r="F152" s="21"/>
      <c r="G152" s="21"/>
      <c r="H152" s="21"/>
      <c r="I152" s="21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</row>
    <row r="153" ht="13.5" customHeight="1">
      <c r="A153" s="18"/>
      <c r="B153" s="21"/>
      <c r="C153" s="21"/>
      <c r="D153" s="21"/>
      <c r="E153" s="21"/>
      <c r="F153" s="21"/>
      <c r="G153" s="21"/>
      <c r="H153" s="21"/>
      <c r="I153" s="21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</row>
    <row r="154" ht="13.5" customHeight="1">
      <c r="A154" s="18"/>
      <c r="B154" s="21"/>
      <c r="C154" s="21"/>
      <c r="D154" s="21"/>
      <c r="E154" s="21"/>
      <c r="F154" s="21"/>
      <c r="G154" s="21"/>
      <c r="H154" s="21"/>
      <c r="I154" s="21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</row>
    <row r="155" ht="13.5" customHeight="1">
      <c r="A155" s="18"/>
      <c r="B155" s="21"/>
      <c r="C155" s="21"/>
      <c r="D155" s="21"/>
      <c r="E155" s="21"/>
      <c r="F155" s="21"/>
      <c r="G155" s="21"/>
      <c r="H155" s="21"/>
      <c r="I155" s="21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</row>
    <row r="156" ht="13.5" customHeight="1">
      <c r="A156" s="18"/>
      <c r="B156" s="21"/>
      <c r="C156" s="21"/>
      <c r="D156" s="21"/>
      <c r="E156" s="21"/>
      <c r="F156" s="21"/>
      <c r="G156" s="21"/>
      <c r="H156" s="21"/>
      <c r="I156" s="21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</row>
    <row r="157" ht="13.5" customHeight="1">
      <c r="A157" s="18"/>
      <c r="B157" s="21"/>
      <c r="C157" s="21"/>
      <c r="D157" s="21"/>
      <c r="E157" s="21"/>
      <c r="F157" s="21"/>
      <c r="G157" s="21"/>
      <c r="H157" s="21"/>
      <c r="I157" s="21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</row>
    <row r="158" ht="13.5" customHeight="1">
      <c r="A158" s="18"/>
      <c r="B158" s="21"/>
      <c r="C158" s="21"/>
      <c r="D158" s="21"/>
      <c r="E158" s="21"/>
      <c r="F158" s="21"/>
      <c r="G158" s="21"/>
      <c r="H158" s="21"/>
      <c r="I158" s="21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</row>
    <row r="159" ht="13.5" customHeight="1">
      <c r="A159" s="18"/>
      <c r="B159" s="21"/>
      <c r="C159" s="21"/>
      <c r="D159" s="21"/>
      <c r="E159" s="21"/>
      <c r="F159" s="21"/>
      <c r="G159" s="21"/>
      <c r="H159" s="21"/>
      <c r="I159" s="21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</row>
    <row r="160" ht="13.5" customHeight="1">
      <c r="A160" s="18"/>
      <c r="B160" s="21"/>
      <c r="C160" s="21"/>
      <c r="D160" s="21"/>
      <c r="E160" s="21"/>
      <c r="F160" s="21"/>
      <c r="G160" s="21"/>
      <c r="H160" s="21"/>
      <c r="I160" s="21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</row>
    <row r="161" ht="13.5" customHeight="1">
      <c r="A161" s="18"/>
      <c r="B161" s="21"/>
      <c r="C161" s="21"/>
      <c r="D161" s="21"/>
      <c r="E161" s="21"/>
      <c r="F161" s="21"/>
      <c r="G161" s="21"/>
      <c r="H161" s="21"/>
      <c r="I161" s="21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</row>
    <row r="162" ht="13.5" customHeight="1">
      <c r="A162" s="18"/>
      <c r="B162" s="21"/>
      <c r="C162" s="21"/>
      <c r="D162" s="21"/>
      <c r="E162" s="21"/>
      <c r="F162" s="21"/>
      <c r="G162" s="21"/>
      <c r="H162" s="21"/>
      <c r="I162" s="21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</row>
    <row r="163" ht="13.5" customHeight="1">
      <c r="A163" s="18"/>
      <c r="B163" s="21"/>
      <c r="C163" s="21"/>
      <c r="D163" s="21"/>
      <c r="E163" s="21"/>
      <c r="F163" s="21"/>
      <c r="G163" s="21"/>
      <c r="H163" s="21"/>
      <c r="I163" s="21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</row>
    <row r="164" ht="13.5" customHeight="1">
      <c r="A164" s="18"/>
      <c r="B164" s="21"/>
      <c r="C164" s="21"/>
      <c r="D164" s="21"/>
      <c r="E164" s="21"/>
      <c r="F164" s="21"/>
      <c r="G164" s="21"/>
      <c r="H164" s="21"/>
      <c r="I164" s="21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</row>
    <row r="165" ht="13.5" customHeight="1">
      <c r="A165" s="18"/>
      <c r="B165" s="21"/>
      <c r="C165" s="21"/>
      <c r="D165" s="21"/>
      <c r="E165" s="21"/>
      <c r="F165" s="21"/>
      <c r="G165" s="21"/>
      <c r="H165" s="21"/>
      <c r="I165" s="21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</row>
    <row r="166" ht="13.5" customHeight="1">
      <c r="A166" s="18"/>
      <c r="B166" s="21"/>
      <c r="C166" s="21"/>
      <c r="D166" s="21"/>
      <c r="E166" s="21"/>
      <c r="F166" s="21"/>
      <c r="G166" s="21"/>
      <c r="H166" s="21"/>
      <c r="I166" s="21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</row>
    <row r="167" ht="13.5" customHeight="1">
      <c r="A167" s="18"/>
      <c r="B167" s="21"/>
      <c r="C167" s="21"/>
      <c r="D167" s="21"/>
      <c r="E167" s="21"/>
      <c r="F167" s="21"/>
      <c r="G167" s="21"/>
      <c r="H167" s="21"/>
      <c r="I167" s="21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</row>
    <row r="168" ht="13.5" customHeight="1">
      <c r="A168" s="18"/>
      <c r="B168" s="21"/>
      <c r="C168" s="21"/>
      <c r="D168" s="21"/>
      <c r="E168" s="21"/>
      <c r="F168" s="21"/>
      <c r="G168" s="21"/>
      <c r="H168" s="21"/>
      <c r="I168" s="21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</row>
    <row r="169" ht="13.5" customHeight="1">
      <c r="A169" s="18"/>
      <c r="B169" s="21"/>
      <c r="C169" s="21"/>
      <c r="D169" s="21"/>
      <c r="E169" s="21"/>
      <c r="F169" s="21"/>
      <c r="G169" s="21"/>
      <c r="H169" s="21"/>
      <c r="I169" s="21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</row>
    <row r="170" ht="13.5" customHeight="1">
      <c r="A170" s="18"/>
      <c r="B170" s="21"/>
      <c r="C170" s="21"/>
      <c r="D170" s="21"/>
      <c r="E170" s="21"/>
      <c r="F170" s="21"/>
      <c r="G170" s="21"/>
      <c r="H170" s="21"/>
      <c r="I170" s="21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</row>
    <row r="171" ht="13.5" customHeight="1">
      <c r="A171" s="18"/>
      <c r="B171" s="21"/>
      <c r="C171" s="21"/>
      <c r="D171" s="21"/>
      <c r="E171" s="21"/>
      <c r="F171" s="21"/>
      <c r="G171" s="21"/>
      <c r="H171" s="21"/>
      <c r="I171" s="21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</row>
    <row r="172" ht="13.5" customHeight="1">
      <c r="A172" s="18"/>
      <c r="B172" s="21"/>
      <c r="C172" s="21"/>
      <c r="D172" s="21"/>
      <c r="E172" s="21"/>
      <c r="F172" s="21"/>
      <c r="G172" s="21"/>
      <c r="H172" s="21"/>
      <c r="I172" s="21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</row>
    <row r="173" ht="13.5" customHeight="1">
      <c r="A173" s="18"/>
      <c r="B173" s="21"/>
      <c r="C173" s="21"/>
      <c r="D173" s="21"/>
      <c r="E173" s="21"/>
      <c r="F173" s="21"/>
      <c r="G173" s="21"/>
      <c r="H173" s="21"/>
      <c r="I173" s="21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</row>
    <row r="174" ht="13.5" customHeight="1">
      <c r="A174" s="18"/>
      <c r="B174" s="21"/>
      <c r="C174" s="21"/>
      <c r="D174" s="21"/>
      <c r="E174" s="21"/>
      <c r="F174" s="21"/>
      <c r="G174" s="21"/>
      <c r="H174" s="21"/>
      <c r="I174" s="21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</row>
    <row r="175" ht="13.5" customHeight="1">
      <c r="A175" s="18"/>
      <c r="B175" s="21"/>
      <c r="C175" s="21"/>
      <c r="D175" s="21"/>
      <c r="E175" s="21"/>
      <c r="F175" s="21"/>
      <c r="G175" s="21"/>
      <c r="H175" s="21"/>
      <c r="I175" s="21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</row>
    <row r="176" ht="13.5" customHeight="1">
      <c r="A176" s="18"/>
      <c r="B176" s="21"/>
      <c r="C176" s="21"/>
      <c r="D176" s="21"/>
      <c r="E176" s="21"/>
      <c r="F176" s="21"/>
      <c r="G176" s="21"/>
      <c r="H176" s="21"/>
      <c r="I176" s="21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</row>
    <row r="177" ht="13.5" customHeight="1">
      <c r="A177" s="18"/>
      <c r="B177" s="21"/>
      <c r="C177" s="21"/>
      <c r="D177" s="21"/>
      <c r="E177" s="21"/>
      <c r="F177" s="21"/>
      <c r="G177" s="21"/>
      <c r="H177" s="21"/>
      <c r="I177" s="21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</row>
    <row r="178" ht="13.5" customHeight="1">
      <c r="A178" s="18"/>
      <c r="B178" s="21"/>
      <c r="C178" s="21"/>
      <c r="D178" s="21"/>
      <c r="E178" s="21"/>
      <c r="F178" s="21"/>
      <c r="G178" s="21"/>
      <c r="H178" s="21"/>
      <c r="I178" s="21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</row>
    <row r="179" ht="13.5" customHeight="1">
      <c r="A179" s="18"/>
      <c r="B179" s="21"/>
      <c r="C179" s="21"/>
      <c r="D179" s="21"/>
      <c r="E179" s="21"/>
      <c r="F179" s="21"/>
      <c r="G179" s="21"/>
      <c r="H179" s="21"/>
      <c r="I179" s="21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</row>
    <row r="180" ht="13.5" customHeight="1">
      <c r="A180" s="18"/>
      <c r="B180" s="21"/>
      <c r="C180" s="21"/>
      <c r="D180" s="21"/>
      <c r="E180" s="21"/>
      <c r="F180" s="21"/>
      <c r="G180" s="21"/>
      <c r="H180" s="21"/>
      <c r="I180" s="21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</row>
    <row r="181" ht="13.5" customHeight="1">
      <c r="A181" s="18"/>
      <c r="B181" s="21"/>
      <c r="C181" s="21"/>
      <c r="D181" s="21"/>
      <c r="E181" s="21"/>
      <c r="F181" s="21"/>
      <c r="G181" s="21"/>
      <c r="H181" s="21"/>
      <c r="I181" s="21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</row>
    <row r="182" ht="13.5" customHeight="1">
      <c r="A182" s="18"/>
      <c r="B182" s="21"/>
      <c r="C182" s="21"/>
      <c r="D182" s="21"/>
      <c r="E182" s="21"/>
      <c r="F182" s="21"/>
      <c r="G182" s="21"/>
      <c r="H182" s="21"/>
      <c r="I182" s="21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</row>
    <row r="183" ht="13.5" customHeight="1">
      <c r="A183" s="18"/>
      <c r="B183" s="21"/>
      <c r="C183" s="21"/>
      <c r="D183" s="21"/>
      <c r="E183" s="21"/>
      <c r="F183" s="21"/>
      <c r="G183" s="21"/>
      <c r="H183" s="21"/>
      <c r="I183" s="21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</row>
    <row r="184" ht="13.5" customHeight="1">
      <c r="A184" s="18"/>
      <c r="B184" s="21"/>
      <c r="C184" s="21"/>
      <c r="D184" s="21"/>
      <c r="E184" s="21"/>
      <c r="F184" s="21"/>
      <c r="G184" s="21"/>
      <c r="H184" s="21"/>
      <c r="I184" s="21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</row>
    <row r="185" ht="13.5" customHeight="1">
      <c r="A185" s="18"/>
      <c r="B185" s="21"/>
      <c r="C185" s="21"/>
      <c r="D185" s="21"/>
      <c r="E185" s="21"/>
      <c r="F185" s="21"/>
      <c r="G185" s="21"/>
      <c r="H185" s="21"/>
      <c r="I185" s="21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</row>
    <row r="186" ht="13.5" customHeight="1">
      <c r="A186" s="18"/>
      <c r="B186" s="21"/>
      <c r="C186" s="21"/>
      <c r="D186" s="21"/>
      <c r="E186" s="21"/>
      <c r="F186" s="21"/>
      <c r="G186" s="21"/>
      <c r="H186" s="21"/>
      <c r="I186" s="21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</row>
    <row r="187" ht="13.5" customHeight="1">
      <c r="A187" s="18"/>
      <c r="B187" s="21"/>
      <c r="C187" s="21"/>
      <c r="D187" s="21"/>
      <c r="E187" s="21"/>
      <c r="F187" s="21"/>
      <c r="G187" s="21"/>
      <c r="H187" s="21"/>
      <c r="I187" s="21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</row>
    <row r="188" ht="13.5" customHeight="1">
      <c r="A188" s="18"/>
      <c r="B188" s="21"/>
      <c r="C188" s="21"/>
      <c r="D188" s="21"/>
      <c r="E188" s="21"/>
      <c r="F188" s="21"/>
      <c r="G188" s="21"/>
      <c r="H188" s="21"/>
      <c r="I188" s="21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</row>
    <row r="189" ht="13.5" customHeight="1">
      <c r="A189" s="18"/>
      <c r="B189" s="21"/>
      <c r="C189" s="21"/>
      <c r="D189" s="21"/>
      <c r="E189" s="21"/>
      <c r="F189" s="21"/>
      <c r="G189" s="21"/>
      <c r="H189" s="21"/>
      <c r="I189" s="21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</row>
    <row r="190" ht="13.5" customHeight="1">
      <c r="A190" s="18"/>
      <c r="B190" s="21"/>
      <c r="C190" s="21"/>
      <c r="D190" s="21"/>
      <c r="E190" s="21"/>
      <c r="F190" s="21"/>
      <c r="G190" s="21"/>
      <c r="H190" s="21"/>
      <c r="I190" s="21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</row>
    <row r="191" ht="13.5" customHeight="1">
      <c r="A191" s="18"/>
      <c r="B191" s="21"/>
      <c r="C191" s="21"/>
      <c r="D191" s="21"/>
      <c r="E191" s="21"/>
      <c r="F191" s="21"/>
      <c r="G191" s="21"/>
      <c r="H191" s="21"/>
      <c r="I191" s="21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</row>
    <row r="192" ht="13.5" customHeight="1">
      <c r="A192" s="18"/>
      <c r="B192" s="21"/>
      <c r="C192" s="21"/>
      <c r="D192" s="21"/>
      <c r="E192" s="21"/>
      <c r="F192" s="21"/>
      <c r="G192" s="21"/>
      <c r="H192" s="21"/>
      <c r="I192" s="21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</row>
    <row r="193" ht="13.5" customHeight="1">
      <c r="A193" s="18"/>
      <c r="B193" s="21"/>
      <c r="C193" s="21"/>
      <c r="D193" s="21"/>
      <c r="E193" s="21"/>
      <c r="F193" s="21"/>
      <c r="G193" s="21"/>
      <c r="H193" s="21"/>
      <c r="I193" s="21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</row>
    <row r="194" ht="13.5" customHeight="1">
      <c r="A194" s="18"/>
      <c r="B194" s="21"/>
      <c r="C194" s="21"/>
      <c r="D194" s="21"/>
      <c r="E194" s="21"/>
      <c r="F194" s="21"/>
      <c r="G194" s="21"/>
      <c r="H194" s="21"/>
      <c r="I194" s="21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</row>
    <row r="195" ht="13.5" customHeight="1">
      <c r="A195" s="18"/>
      <c r="B195" s="21"/>
      <c r="C195" s="21"/>
      <c r="D195" s="21"/>
      <c r="E195" s="21"/>
      <c r="F195" s="21"/>
      <c r="G195" s="21"/>
      <c r="H195" s="21"/>
      <c r="I195" s="21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</row>
    <row r="196" ht="13.5" customHeight="1">
      <c r="A196" s="18"/>
      <c r="B196" s="21"/>
      <c r="C196" s="21"/>
      <c r="D196" s="21"/>
      <c r="E196" s="21"/>
      <c r="F196" s="21"/>
      <c r="G196" s="21"/>
      <c r="H196" s="21"/>
      <c r="I196" s="21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</row>
    <row r="197" ht="13.5" customHeight="1">
      <c r="A197" s="18"/>
      <c r="B197" s="21"/>
      <c r="C197" s="21"/>
      <c r="D197" s="21"/>
      <c r="E197" s="21"/>
      <c r="F197" s="21"/>
      <c r="G197" s="21"/>
      <c r="H197" s="21"/>
      <c r="I197" s="21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</row>
    <row r="198" ht="13.5" customHeight="1">
      <c r="A198" s="18"/>
      <c r="B198" s="21"/>
      <c r="C198" s="21"/>
      <c r="D198" s="21"/>
      <c r="E198" s="21"/>
      <c r="F198" s="21"/>
      <c r="G198" s="21"/>
      <c r="H198" s="21"/>
      <c r="I198" s="21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</row>
    <row r="199" ht="13.5" customHeight="1">
      <c r="A199" s="18"/>
      <c r="B199" s="21"/>
      <c r="C199" s="21"/>
      <c r="D199" s="21"/>
      <c r="E199" s="21"/>
      <c r="F199" s="21"/>
      <c r="G199" s="21"/>
      <c r="H199" s="21"/>
      <c r="I199" s="21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</row>
    <row r="200" ht="13.5" customHeight="1">
      <c r="A200" s="18"/>
      <c r="B200" s="21"/>
      <c r="C200" s="21"/>
      <c r="D200" s="21"/>
      <c r="E200" s="21"/>
      <c r="F200" s="21"/>
      <c r="G200" s="21"/>
      <c r="H200" s="21"/>
      <c r="I200" s="21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</row>
    <row r="201" ht="13.5" customHeight="1">
      <c r="A201" s="18"/>
      <c r="B201" s="21"/>
      <c r="C201" s="21"/>
      <c r="D201" s="21"/>
      <c r="E201" s="21"/>
      <c r="F201" s="21"/>
      <c r="G201" s="21"/>
      <c r="H201" s="21"/>
      <c r="I201" s="21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</row>
    <row r="202" ht="13.5" customHeight="1">
      <c r="A202" s="18"/>
      <c r="B202" s="21"/>
      <c r="C202" s="21"/>
      <c r="D202" s="21"/>
      <c r="E202" s="21"/>
      <c r="F202" s="21"/>
      <c r="G202" s="21"/>
      <c r="H202" s="21"/>
      <c r="I202" s="21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</row>
    <row r="203" ht="13.5" customHeight="1">
      <c r="A203" s="18"/>
      <c r="B203" s="21"/>
      <c r="C203" s="21"/>
      <c r="D203" s="21"/>
      <c r="E203" s="21"/>
      <c r="F203" s="21"/>
      <c r="G203" s="21"/>
      <c r="H203" s="21"/>
      <c r="I203" s="21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</row>
    <row r="204" ht="13.5" customHeight="1">
      <c r="A204" s="18"/>
      <c r="B204" s="21"/>
      <c r="C204" s="21"/>
      <c r="D204" s="21"/>
      <c r="E204" s="21"/>
      <c r="F204" s="21"/>
      <c r="G204" s="21"/>
      <c r="H204" s="21"/>
      <c r="I204" s="21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</row>
    <row r="205" ht="13.5" customHeight="1">
      <c r="A205" s="18"/>
      <c r="B205" s="21"/>
      <c r="C205" s="21"/>
      <c r="D205" s="21"/>
      <c r="E205" s="21"/>
      <c r="F205" s="21"/>
      <c r="G205" s="21"/>
      <c r="H205" s="21"/>
      <c r="I205" s="21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</row>
    <row r="206" ht="13.5" customHeight="1">
      <c r="A206" s="18"/>
      <c r="B206" s="21"/>
      <c r="C206" s="21"/>
      <c r="D206" s="21"/>
      <c r="E206" s="21"/>
      <c r="F206" s="21"/>
      <c r="G206" s="21"/>
      <c r="H206" s="21"/>
      <c r="I206" s="21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</row>
    <row r="207" ht="13.5" customHeight="1">
      <c r="A207" s="18"/>
      <c r="B207" s="21"/>
      <c r="C207" s="21"/>
      <c r="D207" s="21"/>
      <c r="E207" s="21"/>
      <c r="F207" s="21"/>
      <c r="G207" s="21"/>
      <c r="H207" s="21"/>
      <c r="I207" s="21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</row>
    <row r="208" ht="13.5" customHeight="1">
      <c r="A208" s="18"/>
      <c r="B208" s="21"/>
      <c r="C208" s="21"/>
      <c r="D208" s="21"/>
      <c r="E208" s="21"/>
      <c r="F208" s="21"/>
      <c r="G208" s="21"/>
      <c r="H208" s="21"/>
      <c r="I208" s="21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</row>
    <row r="209" ht="13.5" customHeight="1">
      <c r="A209" s="18"/>
      <c r="B209" s="21"/>
      <c r="C209" s="21"/>
      <c r="D209" s="21"/>
      <c r="E209" s="21"/>
      <c r="F209" s="21"/>
      <c r="G209" s="21"/>
      <c r="H209" s="21"/>
      <c r="I209" s="21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</row>
    <row r="210" ht="13.5" customHeight="1">
      <c r="A210" s="18"/>
      <c r="B210" s="21"/>
      <c r="C210" s="21"/>
      <c r="D210" s="21"/>
      <c r="E210" s="21"/>
      <c r="F210" s="21"/>
      <c r="G210" s="21"/>
      <c r="H210" s="21"/>
      <c r="I210" s="21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</row>
    <row r="211" ht="13.5" customHeight="1">
      <c r="A211" s="18"/>
      <c r="B211" s="21"/>
      <c r="C211" s="21"/>
      <c r="D211" s="21"/>
      <c r="E211" s="21"/>
      <c r="F211" s="21"/>
      <c r="G211" s="21"/>
      <c r="H211" s="21"/>
      <c r="I211" s="21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</row>
    <row r="212" ht="13.5" customHeight="1">
      <c r="A212" s="18"/>
      <c r="B212" s="21"/>
      <c r="C212" s="21"/>
      <c r="D212" s="21"/>
      <c r="E212" s="21"/>
      <c r="F212" s="21"/>
      <c r="G212" s="21"/>
      <c r="H212" s="21"/>
      <c r="I212" s="21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</row>
    <row r="213" ht="13.5" customHeight="1">
      <c r="A213" s="18"/>
      <c r="B213" s="21"/>
      <c r="C213" s="21"/>
      <c r="D213" s="21"/>
      <c r="E213" s="21"/>
      <c r="F213" s="21"/>
      <c r="G213" s="21"/>
      <c r="H213" s="21"/>
      <c r="I213" s="21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</row>
    <row r="214" ht="13.5" customHeight="1">
      <c r="A214" s="18"/>
      <c r="B214" s="21"/>
      <c r="C214" s="21"/>
      <c r="D214" s="21"/>
      <c r="E214" s="21"/>
      <c r="F214" s="21"/>
      <c r="G214" s="21"/>
      <c r="H214" s="21"/>
      <c r="I214" s="21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</row>
    <row r="215" ht="13.5" customHeight="1">
      <c r="A215" s="18"/>
      <c r="B215" s="21"/>
      <c r="C215" s="21"/>
      <c r="D215" s="21"/>
      <c r="E215" s="21"/>
      <c r="F215" s="21"/>
      <c r="G215" s="21"/>
      <c r="H215" s="21"/>
      <c r="I215" s="21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</row>
    <row r="216" ht="13.5" customHeight="1">
      <c r="A216" s="18"/>
      <c r="B216" s="21"/>
      <c r="C216" s="21"/>
      <c r="D216" s="21"/>
      <c r="E216" s="21"/>
      <c r="F216" s="21"/>
      <c r="G216" s="21"/>
      <c r="H216" s="21"/>
      <c r="I216" s="21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</row>
    <row r="217" ht="13.5" customHeight="1">
      <c r="A217" s="18"/>
      <c r="B217" s="21"/>
      <c r="C217" s="21"/>
      <c r="D217" s="21"/>
      <c r="E217" s="21"/>
      <c r="F217" s="21"/>
      <c r="G217" s="21"/>
      <c r="H217" s="21"/>
      <c r="I217" s="21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</row>
    <row r="218" ht="13.5" customHeight="1">
      <c r="A218" s="18"/>
      <c r="B218" s="21"/>
      <c r="C218" s="21"/>
      <c r="D218" s="21"/>
      <c r="E218" s="21"/>
      <c r="F218" s="21"/>
      <c r="G218" s="21"/>
      <c r="H218" s="21"/>
      <c r="I218" s="21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</row>
    <row r="219" ht="13.5" customHeight="1">
      <c r="A219" s="18"/>
      <c r="B219" s="21"/>
      <c r="C219" s="21"/>
      <c r="D219" s="21"/>
      <c r="E219" s="21"/>
      <c r="F219" s="21"/>
      <c r="G219" s="21"/>
      <c r="H219" s="21"/>
      <c r="I219" s="21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</row>
    <row r="220" ht="13.5" customHeight="1">
      <c r="A220" s="18"/>
      <c r="B220" s="21"/>
      <c r="C220" s="21"/>
      <c r="D220" s="21"/>
      <c r="E220" s="21"/>
      <c r="F220" s="21"/>
      <c r="G220" s="21"/>
      <c r="H220" s="21"/>
      <c r="I220" s="21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</row>
    <row r="221" ht="13.5" customHeight="1">
      <c r="A221" s="18"/>
      <c r="B221" s="21"/>
      <c r="C221" s="21"/>
      <c r="D221" s="21"/>
      <c r="E221" s="21"/>
      <c r="F221" s="21"/>
      <c r="G221" s="21"/>
      <c r="H221" s="21"/>
      <c r="I221" s="21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</row>
    <row r="222" ht="13.5" customHeight="1">
      <c r="A222" s="18"/>
      <c r="B222" s="21"/>
      <c r="C222" s="21"/>
      <c r="D222" s="21"/>
      <c r="E222" s="21"/>
      <c r="F222" s="21"/>
      <c r="G222" s="21"/>
      <c r="H222" s="21"/>
      <c r="I222" s="21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</row>
    <row r="223" ht="13.5" customHeight="1">
      <c r="A223" s="18"/>
      <c r="B223" s="21"/>
      <c r="C223" s="21"/>
      <c r="D223" s="21"/>
      <c r="E223" s="21"/>
      <c r="F223" s="21"/>
      <c r="G223" s="21"/>
      <c r="H223" s="21"/>
      <c r="I223" s="21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</row>
    <row r="224" ht="13.5" customHeight="1">
      <c r="A224" s="18"/>
      <c r="B224" s="21"/>
      <c r="C224" s="21"/>
      <c r="D224" s="21"/>
      <c r="E224" s="21"/>
      <c r="F224" s="21"/>
      <c r="G224" s="21"/>
      <c r="H224" s="21"/>
      <c r="I224" s="21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</row>
    <row r="225" ht="13.5" customHeight="1">
      <c r="A225" s="18"/>
      <c r="B225" s="21"/>
      <c r="C225" s="21"/>
      <c r="D225" s="21"/>
      <c r="E225" s="21"/>
      <c r="F225" s="21"/>
      <c r="G225" s="21"/>
      <c r="H225" s="21"/>
      <c r="I225" s="21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</row>
    <row r="226" ht="13.5" customHeight="1">
      <c r="A226" s="18"/>
      <c r="B226" s="21"/>
      <c r="C226" s="21"/>
      <c r="D226" s="21"/>
      <c r="E226" s="21"/>
      <c r="F226" s="21"/>
      <c r="G226" s="21"/>
      <c r="H226" s="21"/>
      <c r="I226" s="21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</row>
    <row r="227" ht="13.5" customHeight="1">
      <c r="A227" s="18"/>
      <c r="B227" s="21"/>
      <c r="C227" s="21"/>
      <c r="D227" s="21"/>
      <c r="E227" s="21"/>
      <c r="F227" s="21"/>
      <c r="G227" s="21"/>
      <c r="H227" s="21"/>
      <c r="I227" s="21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</row>
    <row r="228" ht="13.5" customHeight="1">
      <c r="A228" s="18"/>
      <c r="B228" s="21"/>
      <c r="C228" s="21"/>
      <c r="D228" s="21"/>
      <c r="E228" s="21"/>
      <c r="F228" s="21"/>
      <c r="G228" s="21"/>
      <c r="H228" s="21"/>
      <c r="I228" s="21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</row>
    <row r="229" ht="13.5" customHeight="1">
      <c r="A229" s="18"/>
      <c r="B229" s="21"/>
      <c r="C229" s="21"/>
      <c r="D229" s="21"/>
      <c r="E229" s="21"/>
      <c r="F229" s="21"/>
      <c r="G229" s="21"/>
      <c r="H229" s="21"/>
      <c r="I229" s="21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</row>
    <row r="230" ht="13.5" customHeight="1">
      <c r="A230" s="18"/>
      <c r="B230" s="21"/>
      <c r="C230" s="21"/>
      <c r="D230" s="21"/>
      <c r="E230" s="21"/>
      <c r="F230" s="21"/>
      <c r="G230" s="21"/>
      <c r="H230" s="21"/>
      <c r="I230" s="21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</row>
    <row r="231" ht="13.5" customHeight="1">
      <c r="A231" s="18"/>
      <c r="B231" s="21"/>
      <c r="C231" s="21"/>
      <c r="D231" s="21"/>
      <c r="E231" s="21"/>
      <c r="F231" s="21"/>
      <c r="G231" s="21"/>
      <c r="H231" s="21"/>
      <c r="I231" s="21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</row>
    <row r="232" ht="13.5" customHeight="1">
      <c r="A232" s="18"/>
      <c r="B232" s="21"/>
      <c r="C232" s="21"/>
      <c r="D232" s="21"/>
      <c r="E232" s="21"/>
      <c r="F232" s="21"/>
      <c r="G232" s="21"/>
      <c r="H232" s="21"/>
      <c r="I232" s="21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</row>
    <row r="233" ht="13.5" customHeight="1">
      <c r="A233" s="18"/>
      <c r="B233" s="21"/>
      <c r="C233" s="21"/>
      <c r="D233" s="21"/>
      <c r="E233" s="21"/>
      <c r="F233" s="21"/>
      <c r="G233" s="21"/>
      <c r="H233" s="21"/>
      <c r="I233" s="21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</row>
    <row r="234" ht="13.5" customHeight="1">
      <c r="A234" s="18"/>
      <c r="B234" s="21"/>
      <c r="C234" s="21"/>
      <c r="D234" s="21"/>
      <c r="E234" s="21"/>
      <c r="F234" s="21"/>
      <c r="G234" s="21"/>
      <c r="H234" s="21"/>
      <c r="I234" s="21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</row>
    <row r="235" ht="13.5" customHeight="1">
      <c r="A235" s="18"/>
      <c r="B235" s="21"/>
      <c r="C235" s="21"/>
      <c r="D235" s="21"/>
      <c r="E235" s="21"/>
      <c r="F235" s="21"/>
      <c r="G235" s="21"/>
      <c r="H235" s="21"/>
      <c r="I235" s="21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</row>
    <row r="236" ht="13.5" customHeight="1">
      <c r="A236" s="18"/>
      <c r="B236" s="21"/>
      <c r="C236" s="21"/>
      <c r="D236" s="21"/>
      <c r="E236" s="21"/>
      <c r="F236" s="21"/>
      <c r="G236" s="21"/>
      <c r="H236" s="21"/>
      <c r="I236" s="21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</row>
    <row r="237" ht="13.5" customHeight="1">
      <c r="A237" s="18"/>
      <c r="B237" s="21"/>
      <c r="C237" s="21"/>
      <c r="D237" s="21"/>
      <c r="E237" s="21"/>
      <c r="F237" s="21"/>
      <c r="G237" s="21"/>
      <c r="H237" s="21"/>
      <c r="I237" s="21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</row>
    <row r="238" ht="13.5" customHeight="1">
      <c r="A238" s="18"/>
      <c r="B238" s="21"/>
      <c r="C238" s="21"/>
      <c r="D238" s="21"/>
      <c r="E238" s="21"/>
      <c r="F238" s="21"/>
      <c r="G238" s="21"/>
      <c r="H238" s="21"/>
      <c r="I238" s="21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</row>
    <row r="239" ht="13.5" customHeight="1">
      <c r="A239" s="18"/>
      <c r="B239" s="21"/>
      <c r="C239" s="21"/>
      <c r="D239" s="21"/>
      <c r="E239" s="21"/>
      <c r="F239" s="21"/>
      <c r="G239" s="21"/>
      <c r="H239" s="21"/>
      <c r="I239" s="21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</row>
    <row r="240" ht="13.5" customHeight="1">
      <c r="A240" s="18"/>
      <c r="B240" s="21"/>
      <c r="C240" s="21"/>
      <c r="D240" s="21"/>
      <c r="E240" s="21"/>
      <c r="F240" s="21"/>
      <c r="G240" s="21"/>
      <c r="H240" s="21"/>
      <c r="I240" s="21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</row>
    <row r="241" ht="13.5" customHeight="1">
      <c r="A241" s="18"/>
      <c r="B241" s="21"/>
      <c r="C241" s="21"/>
      <c r="D241" s="21"/>
      <c r="E241" s="21"/>
      <c r="F241" s="21"/>
      <c r="G241" s="21"/>
      <c r="H241" s="21"/>
      <c r="I241" s="21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</row>
    <row r="242" ht="13.5" customHeight="1">
      <c r="A242" s="18"/>
      <c r="B242" s="21"/>
      <c r="C242" s="21"/>
      <c r="D242" s="21"/>
      <c r="E242" s="21"/>
      <c r="F242" s="21"/>
      <c r="G242" s="21"/>
      <c r="H242" s="21"/>
      <c r="I242" s="21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</row>
    <row r="243" ht="13.5" customHeight="1">
      <c r="A243" s="18"/>
      <c r="B243" s="21"/>
      <c r="C243" s="21"/>
      <c r="D243" s="21"/>
      <c r="E243" s="21"/>
      <c r="F243" s="21"/>
      <c r="G243" s="21"/>
      <c r="H243" s="21"/>
      <c r="I243" s="21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</row>
    <row r="244" ht="13.5" customHeight="1">
      <c r="A244" s="18"/>
      <c r="B244" s="21"/>
      <c r="C244" s="21"/>
      <c r="D244" s="21"/>
      <c r="E244" s="21"/>
      <c r="F244" s="21"/>
      <c r="G244" s="21"/>
      <c r="H244" s="21"/>
      <c r="I244" s="21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</row>
    <row r="245" ht="13.5" customHeight="1">
      <c r="A245" s="18"/>
      <c r="B245" s="21"/>
      <c r="C245" s="21"/>
      <c r="D245" s="21"/>
      <c r="E245" s="21"/>
      <c r="F245" s="21"/>
      <c r="G245" s="21"/>
      <c r="H245" s="21"/>
      <c r="I245" s="21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</row>
    <row r="246" ht="13.5" customHeight="1">
      <c r="A246" s="18"/>
      <c r="B246" s="21"/>
      <c r="C246" s="21"/>
      <c r="D246" s="21"/>
      <c r="E246" s="21"/>
      <c r="F246" s="21"/>
      <c r="G246" s="21"/>
      <c r="H246" s="21"/>
      <c r="I246" s="21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</row>
    <row r="247" ht="13.5" customHeight="1">
      <c r="A247" s="18"/>
      <c r="B247" s="21"/>
      <c r="C247" s="21"/>
      <c r="D247" s="21"/>
      <c r="E247" s="21"/>
      <c r="F247" s="21"/>
      <c r="G247" s="21"/>
      <c r="H247" s="21"/>
      <c r="I247" s="21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</row>
    <row r="248" ht="13.5" customHeight="1">
      <c r="A248" s="18"/>
      <c r="B248" s="21"/>
      <c r="C248" s="21"/>
      <c r="D248" s="21"/>
      <c r="E248" s="21"/>
      <c r="F248" s="21"/>
      <c r="G248" s="21"/>
      <c r="H248" s="21"/>
      <c r="I248" s="21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</row>
    <row r="249" ht="13.5" customHeight="1">
      <c r="A249" s="18"/>
      <c r="B249" s="21"/>
      <c r="C249" s="21"/>
      <c r="D249" s="21"/>
      <c r="E249" s="21"/>
      <c r="F249" s="21"/>
      <c r="G249" s="21"/>
      <c r="H249" s="21"/>
      <c r="I249" s="21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</row>
    <row r="250" ht="13.5" customHeight="1">
      <c r="A250" s="18"/>
      <c r="B250" s="21"/>
      <c r="C250" s="21"/>
      <c r="D250" s="21"/>
      <c r="E250" s="21"/>
      <c r="F250" s="21"/>
      <c r="G250" s="21"/>
      <c r="H250" s="21"/>
      <c r="I250" s="21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</row>
    <row r="251" ht="13.5" customHeight="1">
      <c r="A251" s="18"/>
      <c r="B251" s="21"/>
      <c r="C251" s="21"/>
      <c r="D251" s="21"/>
      <c r="E251" s="21"/>
      <c r="F251" s="21"/>
      <c r="G251" s="21"/>
      <c r="H251" s="21"/>
      <c r="I251" s="21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</row>
    <row r="252" ht="13.5" customHeight="1">
      <c r="A252" s="18"/>
      <c r="B252" s="21"/>
      <c r="C252" s="21"/>
      <c r="D252" s="21"/>
      <c r="E252" s="21"/>
      <c r="F252" s="21"/>
      <c r="G252" s="21"/>
      <c r="H252" s="21"/>
      <c r="I252" s="21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</row>
    <row r="253" ht="13.5" customHeight="1">
      <c r="A253" s="18"/>
      <c r="B253" s="21"/>
      <c r="C253" s="21"/>
      <c r="D253" s="21"/>
      <c r="E253" s="21"/>
      <c r="F253" s="21"/>
      <c r="G253" s="21"/>
      <c r="H253" s="21"/>
      <c r="I253" s="21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</row>
    <row r="254" ht="13.5" customHeight="1">
      <c r="A254" s="18"/>
      <c r="B254" s="21"/>
      <c r="C254" s="21"/>
      <c r="D254" s="21"/>
      <c r="E254" s="21"/>
      <c r="F254" s="21"/>
      <c r="G254" s="21"/>
      <c r="H254" s="21"/>
      <c r="I254" s="21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</row>
    <row r="255" ht="13.5" customHeight="1">
      <c r="A255" s="18"/>
      <c r="B255" s="21"/>
      <c r="C255" s="21"/>
      <c r="D255" s="21"/>
      <c r="E255" s="21"/>
      <c r="F255" s="21"/>
      <c r="G255" s="21"/>
      <c r="H255" s="21"/>
      <c r="I255" s="21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</row>
    <row r="256" ht="13.5" customHeight="1">
      <c r="A256" s="18"/>
      <c r="B256" s="21"/>
      <c r="C256" s="21"/>
      <c r="D256" s="21"/>
      <c r="E256" s="21"/>
      <c r="F256" s="21"/>
      <c r="G256" s="21"/>
      <c r="H256" s="21"/>
      <c r="I256" s="21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</row>
    <row r="257" ht="13.5" customHeight="1">
      <c r="A257" s="18"/>
      <c r="B257" s="21"/>
      <c r="C257" s="21"/>
      <c r="D257" s="21"/>
      <c r="E257" s="21"/>
      <c r="F257" s="21"/>
      <c r="G257" s="21"/>
      <c r="H257" s="21"/>
      <c r="I257" s="21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</row>
    <row r="258" ht="13.5" customHeight="1">
      <c r="A258" s="18"/>
      <c r="B258" s="21"/>
      <c r="C258" s="21"/>
      <c r="D258" s="21"/>
      <c r="E258" s="21"/>
      <c r="F258" s="21"/>
      <c r="G258" s="21"/>
      <c r="H258" s="21"/>
      <c r="I258" s="21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</row>
    <row r="259" ht="13.5" customHeight="1">
      <c r="A259" s="18"/>
      <c r="B259" s="21"/>
      <c r="C259" s="21"/>
      <c r="D259" s="21"/>
      <c r="E259" s="21"/>
      <c r="F259" s="21"/>
      <c r="G259" s="21"/>
      <c r="H259" s="21"/>
      <c r="I259" s="21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</row>
    <row r="260" ht="13.5" customHeight="1">
      <c r="A260" s="18"/>
      <c r="B260" s="21"/>
      <c r="C260" s="21"/>
      <c r="D260" s="21"/>
      <c r="E260" s="21"/>
      <c r="F260" s="21"/>
      <c r="G260" s="21"/>
      <c r="H260" s="21"/>
      <c r="I260" s="21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</row>
    <row r="261" ht="13.5" customHeight="1">
      <c r="A261" s="18"/>
      <c r="B261" s="21"/>
      <c r="C261" s="21"/>
      <c r="D261" s="21"/>
      <c r="E261" s="21"/>
      <c r="F261" s="21"/>
      <c r="G261" s="21"/>
      <c r="H261" s="21"/>
      <c r="I261" s="21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</row>
    <row r="262" ht="13.5" customHeight="1">
      <c r="A262" s="18"/>
      <c r="B262" s="21"/>
      <c r="C262" s="21"/>
      <c r="D262" s="21"/>
      <c r="E262" s="21"/>
      <c r="F262" s="21"/>
      <c r="G262" s="21"/>
      <c r="H262" s="21"/>
      <c r="I262" s="21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</row>
    <row r="263" ht="13.5" customHeight="1">
      <c r="A263" s="18"/>
      <c r="B263" s="21"/>
      <c r="C263" s="21"/>
      <c r="D263" s="21"/>
      <c r="E263" s="21"/>
      <c r="F263" s="21"/>
      <c r="G263" s="21"/>
      <c r="H263" s="21"/>
      <c r="I263" s="21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</row>
    <row r="264" ht="13.5" customHeight="1">
      <c r="A264" s="18"/>
      <c r="B264" s="21"/>
      <c r="C264" s="21"/>
      <c r="D264" s="21"/>
      <c r="E264" s="21"/>
      <c r="F264" s="21"/>
      <c r="G264" s="21"/>
      <c r="H264" s="21"/>
      <c r="I264" s="21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</row>
    <row r="265" ht="13.5" customHeight="1">
      <c r="A265" s="18"/>
      <c r="B265" s="21"/>
      <c r="C265" s="21"/>
      <c r="D265" s="21"/>
      <c r="E265" s="21"/>
      <c r="F265" s="21"/>
      <c r="G265" s="21"/>
      <c r="H265" s="21"/>
      <c r="I265" s="21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</row>
    <row r="266" ht="13.5" customHeight="1">
      <c r="A266" s="18"/>
      <c r="B266" s="21"/>
      <c r="C266" s="21"/>
      <c r="D266" s="21"/>
      <c r="E266" s="21"/>
      <c r="F266" s="21"/>
      <c r="G266" s="21"/>
      <c r="H266" s="21"/>
      <c r="I266" s="21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</row>
    <row r="267" ht="13.5" customHeight="1">
      <c r="A267" s="18"/>
      <c r="B267" s="21"/>
      <c r="C267" s="21"/>
      <c r="D267" s="21"/>
      <c r="E267" s="21"/>
      <c r="F267" s="21"/>
      <c r="G267" s="21"/>
      <c r="H267" s="21"/>
      <c r="I267" s="21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</row>
    <row r="268" ht="13.5" customHeight="1">
      <c r="A268" s="18"/>
      <c r="B268" s="21"/>
      <c r="C268" s="21"/>
      <c r="D268" s="21"/>
      <c r="E268" s="21"/>
      <c r="F268" s="21"/>
      <c r="G268" s="21"/>
      <c r="H268" s="21"/>
      <c r="I268" s="21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</row>
    <row r="269" ht="13.5" customHeight="1">
      <c r="A269" s="18"/>
      <c r="B269" s="21"/>
      <c r="C269" s="21"/>
      <c r="D269" s="21"/>
      <c r="E269" s="21"/>
      <c r="F269" s="21"/>
      <c r="G269" s="21"/>
      <c r="H269" s="21"/>
      <c r="I269" s="21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</row>
    <row r="270" ht="13.5" customHeight="1">
      <c r="A270" s="18"/>
      <c r="B270" s="21"/>
      <c r="C270" s="21"/>
      <c r="D270" s="21"/>
      <c r="E270" s="21"/>
      <c r="F270" s="21"/>
      <c r="G270" s="21"/>
      <c r="H270" s="21"/>
      <c r="I270" s="21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</row>
    <row r="271" ht="13.5" customHeight="1">
      <c r="A271" s="18"/>
      <c r="B271" s="21"/>
      <c r="C271" s="21"/>
      <c r="D271" s="21"/>
      <c r="E271" s="21"/>
      <c r="F271" s="21"/>
      <c r="G271" s="21"/>
      <c r="H271" s="21"/>
      <c r="I271" s="21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</row>
    <row r="272" ht="13.5" customHeight="1">
      <c r="A272" s="18"/>
      <c r="B272" s="21"/>
      <c r="C272" s="21"/>
      <c r="D272" s="21"/>
      <c r="E272" s="21"/>
      <c r="F272" s="21"/>
      <c r="G272" s="21"/>
      <c r="H272" s="21"/>
      <c r="I272" s="21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</row>
    <row r="273" ht="13.5" customHeight="1">
      <c r="A273" s="18"/>
      <c r="B273" s="21"/>
      <c r="C273" s="21"/>
      <c r="D273" s="21"/>
      <c r="E273" s="21"/>
      <c r="F273" s="21"/>
      <c r="G273" s="21"/>
      <c r="H273" s="21"/>
      <c r="I273" s="21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</row>
    <row r="274" ht="13.5" customHeight="1">
      <c r="A274" s="18"/>
      <c r="B274" s="21"/>
      <c r="C274" s="21"/>
      <c r="D274" s="21"/>
      <c r="E274" s="21"/>
      <c r="F274" s="21"/>
      <c r="G274" s="21"/>
      <c r="H274" s="21"/>
      <c r="I274" s="21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</row>
    <row r="275" ht="13.5" customHeight="1">
      <c r="A275" s="18"/>
      <c r="B275" s="21"/>
      <c r="C275" s="21"/>
      <c r="D275" s="21"/>
      <c r="E275" s="21"/>
      <c r="F275" s="21"/>
      <c r="G275" s="21"/>
      <c r="H275" s="21"/>
      <c r="I275" s="21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</row>
    <row r="276" ht="13.5" customHeight="1">
      <c r="A276" s="18"/>
      <c r="B276" s="21"/>
      <c r="C276" s="21"/>
      <c r="D276" s="21"/>
      <c r="E276" s="21"/>
      <c r="F276" s="21"/>
      <c r="G276" s="21"/>
      <c r="H276" s="21"/>
      <c r="I276" s="21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</row>
    <row r="277" ht="13.5" customHeight="1">
      <c r="A277" s="18"/>
      <c r="B277" s="21"/>
      <c r="C277" s="21"/>
      <c r="D277" s="21"/>
      <c r="E277" s="21"/>
      <c r="F277" s="21"/>
      <c r="G277" s="21"/>
      <c r="H277" s="21"/>
      <c r="I277" s="21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</row>
    <row r="278" ht="13.5" customHeight="1">
      <c r="A278" s="18"/>
      <c r="B278" s="21"/>
      <c r="C278" s="21"/>
      <c r="D278" s="21"/>
      <c r="E278" s="21"/>
      <c r="F278" s="21"/>
      <c r="G278" s="21"/>
      <c r="H278" s="21"/>
      <c r="I278" s="21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</row>
    <row r="279" ht="13.5" customHeight="1">
      <c r="A279" s="18"/>
      <c r="B279" s="21"/>
      <c r="C279" s="21"/>
      <c r="D279" s="21"/>
      <c r="E279" s="21"/>
      <c r="F279" s="21"/>
      <c r="G279" s="21"/>
      <c r="H279" s="21"/>
      <c r="I279" s="21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</row>
    <row r="280" ht="13.5" customHeight="1">
      <c r="A280" s="18"/>
      <c r="B280" s="21"/>
      <c r="C280" s="21"/>
      <c r="D280" s="21"/>
      <c r="E280" s="21"/>
      <c r="F280" s="21"/>
      <c r="G280" s="21"/>
      <c r="H280" s="21"/>
      <c r="I280" s="21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</row>
    <row r="281" ht="13.5" customHeight="1">
      <c r="A281" s="18"/>
      <c r="B281" s="21"/>
      <c r="C281" s="21"/>
      <c r="D281" s="21"/>
      <c r="E281" s="21"/>
      <c r="F281" s="21"/>
      <c r="G281" s="21"/>
      <c r="H281" s="21"/>
      <c r="I281" s="21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</row>
    <row r="282" ht="13.5" customHeight="1">
      <c r="A282" s="18"/>
      <c r="B282" s="21"/>
      <c r="C282" s="21"/>
      <c r="D282" s="21"/>
      <c r="E282" s="21"/>
      <c r="F282" s="21"/>
      <c r="G282" s="21"/>
      <c r="H282" s="21"/>
      <c r="I282" s="21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</row>
    <row r="283" ht="13.5" customHeight="1">
      <c r="A283" s="18"/>
      <c r="B283" s="21"/>
      <c r="C283" s="21"/>
      <c r="D283" s="21"/>
      <c r="E283" s="21"/>
      <c r="F283" s="21"/>
      <c r="G283" s="21"/>
      <c r="H283" s="21"/>
      <c r="I283" s="21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</row>
    <row r="284" ht="13.5" customHeight="1">
      <c r="A284" s="18"/>
      <c r="B284" s="21"/>
      <c r="C284" s="21"/>
      <c r="D284" s="21"/>
      <c r="E284" s="21"/>
      <c r="F284" s="21"/>
      <c r="G284" s="21"/>
      <c r="H284" s="21"/>
      <c r="I284" s="21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</row>
    <row r="285" ht="13.5" customHeight="1">
      <c r="A285" s="18"/>
      <c r="B285" s="21"/>
      <c r="C285" s="21"/>
      <c r="D285" s="21"/>
      <c r="E285" s="21"/>
      <c r="F285" s="21"/>
      <c r="G285" s="21"/>
      <c r="H285" s="21"/>
      <c r="I285" s="21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</row>
    <row r="286" ht="13.5" customHeight="1">
      <c r="A286" s="18"/>
      <c r="B286" s="21"/>
      <c r="C286" s="21"/>
      <c r="D286" s="21"/>
      <c r="E286" s="21"/>
      <c r="F286" s="21"/>
      <c r="G286" s="21"/>
      <c r="H286" s="21"/>
      <c r="I286" s="21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</row>
    <row r="287" ht="13.5" customHeight="1">
      <c r="A287" s="18"/>
      <c r="B287" s="21"/>
      <c r="C287" s="21"/>
      <c r="D287" s="21"/>
      <c r="E287" s="21"/>
      <c r="F287" s="21"/>
      <c r="G287" s="21"/>
      <c r="H287" s="21"/>
      <c r="I287" s="21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</row>
    <row r="288" ht="13.5" customHeight="1">
      <c r="A288" s="18"/>
      <c r="B288" s="21"/>
      <c r="C288" s="21"/>
      <c r="D288" s="21"/>
      <c r="E288" s="21"/>
      <c r="F288" s="21"/>
      <c r="G288" s="21"/>
      <c r="H288" s="21"/>
      <c r="I288" s="21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</row>
    <row r="289" ht="13.5" customHeight="1">
      <c r="A289" s="18"/>
      <c r="B289" s="21"/>
      <c r="C289" s="21"/>
      <c r="D289" s="21"/>
      <c r="E289" s="21"/>
      <c r="F289" s="21"/>
      <c r="G289" s="21"/>
      <c r="H289" s="21"/>
      <c r="I289" s="21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</row>
    <row r="290" ht="13.5" customHeight="1">
      <c r="A290" s="18"/>
      <c r="B290" s="21"/>
      <c r="C290" s="21"/>
      <c r="D290" s="21"/>
      <c r="E290" s="21"/>
      <c r="F290" s="21"/>
      <c r="G290" s="21"/>
      <c r="H290" s="21"/>
      <c r="I290" s="21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</row>
    <row r="291" ht="13.5" customHeight="1">
      <c r="A291" s="18"/>
      <c r="B291" s="21"/>
      <c r="C291" s="21"/>
      <c r="D291" s="21"/>
      <c r="E291" s="21"/>
      <c r="F291" s="21"/>
      <c r="G291" s="21"/>
      <c r="H291" s="21"/>
      <c r="I291" s="21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</row>
    <row r="292" ht="13.5" customHeight="1">
      <c r="A292" s="18"/>
      <c r="B292" s="21"/>
      <c r="C292" s="21"/>
      <c r="D292" s="21"/>
      <c r="E292" s="21"/>
      <c r="F292" s="21"/>
      <c r="G292" s="21"/>
      <c r="H292" s="21"/>
      <c r="I292" s="21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</row>
    <row r="293" ht="13.5" customHeight="1">
      <c r="A293" s="18"/>
      <c r="B293" s="21"/>
      <c r="C293" s="21"/>
      <c r="D293" s="21"/>
      <c r="E293" s="21"/>
      <c r="F293" s="21"/>
      <c r="G293" s="21"/>
      <c r="H293" s="21"/>
      <c r="I293" s="21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</row>
    <row r="294" ht="13.5" customHeight="1">
      <c r="A294" s="18"/>
      <c r="B294" s="21"/>
      <c r="C294" s="21"/>
      <c r="D294" s="21"/>
      <c r="E294" s="21"/>
      <c r="F294" s="21"/>
      <c r="G294" s="21"/>
      <c r="H294" s="21"/>
      <c r="I294" s="21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</row>
    <row r="295" ht="13.5" customHeight="1">
      <c r="A295" s="18"/>
      <c r="B295" s="21"/>
      <c r="C295" s="21"/>
      <c r="D295" s="21"/>
      <c r="E295" s="21"/>
      <c r="F295" s="21"/>
      <c r="G295" s="21"/>
      <c r="H295" s="21"/>
      <c r="I295" s="21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</row>
    <row r="296" ht="13.5" customHeight="1">
      <c r="A296" s="18"/>
      <c r="B296" s="21"/>
      <c r="C296" s="21"/>
      <c r="D296" s="21"/>
      <c r="E296" s="21"/>
      <c r="F296" s="21"/>
      <c r="G296" s="21"/>
      <c r="H296" s="21"/>
      <c r="I296" s="21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</row>
    <row r="297" ht="13.5" customHeight="1">
      <c r="A297" s="18"/>
      <c r="B297" s="21"/>
      <c r="C297" s="21"/>
      <c r="D297" s="21"/>
      <c r="E297" s="21"/>
      <c r="F297" s="21"/>
      <c r="G297" s="21"/>
      <c r="H297" s="21"/>
      <c r="I297" s="21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</row>
    <row r="298" ht="13.5" customHeight="1">
      <c r="A298" s="18"/>
      <c r="B298" s="21"/>
      <c r="C298" s="21"/>
      <c r="D298" s="21"/>
      <c r="E298" s="21"/>
      <c r="F298" s="21"/>
      <c r="G298" s="21"/>
      <c r="H298" s="21"/>
      <c r="I298" s="21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</row>
    <row r="299" ht="13.5" customHeight="1">
      <c r="A299" s="18"/>
      <c r="B299" s="21"/>
      <c r="C299" s="21"/>
      <c r="D299" s="21"/>
      <c r="E299" s="21"/>
      <c r="F299" s="21"/>
      <c r="G299" s="21"/>
      <c r="H299" s="21"/>
      <c r="I299" s="21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</row>
    <row r="300" ht="13.5" customHeight="1">
      <c r="A300" s="18"/>
      <c r="B300" s="21"/>
      <c r="C300" s="21"/>
      <c r="D300" s="21"/>
      <c r="E300" s="21"/>
      <c r="F300" s="21"/>
      <c r="G300" s="21"/>
      <c r="H300" s="21"/>
      <c r="I300" s="21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</row>
    <row r="301" ht="13.5" customHeight="1">
      <c r="A301" s="18"/>
      <c r="B301" s="21"/>
      <c r="C301" s="21"/>
      <c r="D301" s="21"/>
      <c r="E301" s="21"/>
      <c r="F301" s="21"/>
      <c r="G301" s="21"/>
      <c r="H301" s="21"/>
      <c r="I301" s="21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</row>
    <row r="302" ht="13.5" customHeight="1">
      <c r="A302" s="18"/>
      <c r="B302" s="21"/>
      <c r="C302" s="21"/>
      <c r="D302" s="21"/>
      <c r="E302" s="21"/>
      <c r="F302" s="21"/>
      <c r="G302" s="21"/>
      <c r="H302" s="21"/>
      <c r="I302" s="21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</row>
    <row r="303" ht="13.5" customHeight="1">
      <c r="A303" s="18"/>
      <c r="B303" s="21"/>
      <c r="C303" s="21"/>
      <c r="D303" s="21"/>
      <c r="E303" s="21"/>
      <c r="F303" s="21"/>
      <c r="G303" s="21"/>
      <c r="H303" s="21"/>
      <c r="I303" s="21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</row>
    <row r="304" ht="13.5" customHeight="1">
      <c r="A304" s="18"/>
      <c r="B304" s="21"/>
      <c r="C304" s="21"/>
      <c r="D304" s="21"/>
      <c r="E304" s="21"/>
      <c r="F304" s="21"/>
      <c r="G304" s="21"/>
      <c r="H304" s="21"/>
      <c r="I304" s="21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</row>
    <row r="305" ht="13.5" customHeight="1">
      <c r="A305" s="18"/>
      <c r="B305" s="21"/>
      <c r="C305" s="21"/>
      <c r="D305" s="21"/>
      <c r="E305" s="21"/>
      <c r="F305" s="21"/>
      <c r="G305" s="21"/>
      <c r="H305" s="21"/>
      <c r="I305" s="21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</row>
    <row r="306" ht="13.5" customHeight="1">
      <c r="A306" s="18"/>
      <c r="B306" s="21"/>
      <c r="C306" s="21"/>
      <c r="D306" s="21"/>
      <c r="E306" s="21"/>
      <c r="F306" s="21"/>
      <c r="G306" s="21"/>
      <c r="H306" s="21"/>
      <c r="I306" s="21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</row>
    <row r="307" ht="13.5" customHeight="1">
      <c r="A307" s="18"/>
      <c r="B307" s="21"/>
      <c r="C307" s="21"/>
      <c r="D307" s="21"/>
      <c r="E307" s="21"/>
      <c r="F307" s="21"/>
      <c r="G307" s="21"/>
      <c r="H307" s="21"/>
      <c r="I307" s="21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</row>
    <row r="308" ht="13.5" customHeight="1">
      <c r="A308" s="18"/>
      <c r="B308" s="21"/>
      <c r="C308" s="21"/>
      <c r="D308" s="21"/>
      <c r="E308" s="21"/>
      <c r="F308" s="21"/>
      <c r="G308" s="21"/>
      <c r="H308" s="21"/>
      <c r="I308" s="21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</row>
    <row r="309" ht="13.5" customHeight="1">
      <c r="A309" s="18"/>
      <c r="B309" s="21"/>
      <c r="C309" s="21"/>
      <c r="D309" s="21"/>
      <c r="E309" s="21"/>
      <c r="F309" s="21"/>
      <c r="G309" s="21"/>
      <c r="H309" s="21"/>
      <c r="I309" s="21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</row>
    <row r="310" ht="13.5" customHeight="1">
      <c r="A310" s="18"/>
      <c r="B310" s="21"/>
      <c r="C310" s="21"/>
      <c r="D310" s="21"/>
      <c r="E310" s="21"/>
      <c r="F310" s="21"/>
      <c r="G310" s="21"/>
      <c r="H310" s="21"/>
      <c r="I310" s="21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</row>
    <row r="311" ht="13.5" customHeight="1">
      <c r="A311" s="18"/>
      <c r="B311" s="21"/>
      <c r="C311" s="21"/>
      <c r="D311" s="21"/>
      <c r="E311" s="21"/>
      <c r="F311" s="21"/>
      <c r="G311" s="21"/>
      <c r="H311" s="21"/>
      <c r="I311" s="21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</row>
    <row r="312" ht="13.5" customHeight="1">
      <c r="A312" s="18"/>
      <c r="B312" s="21"/>
      <c r="C312" s="21"/>
      <c r="D312" s="21"/>
      <c r="E312" s="21"/>
      <c r="F312" s="21"/>
      <c r="G312" s="21"/>
      <c r="H312" s="21"/>
      <c r="I312" s="21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</row>
    <row r="313" ht="13.5" customHeight="1">
      <c r="A313" s="18"/>
      <c r="B313" s="21"/>
      <c r="C313" s="21"/>
      <c r="D313" s="21"/>
      <c r="E313" s="21"/>
      <c r="F313" s="21"/>
      <c r="G313" s="21"/>
      <c r="H313" s="21"/>
      <c r="I313" s="21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</row>
    <row r="314" ht="13.5" customHeight="1">
      <c r="A314" s="18"/>
      <c r="B314" s="21"/>
      <c r="C314" s="21"/>
      <c r="D314" s="21"/>
      <c r="E314" s="21"/>
      <c r="F314" s="21"/>
      <c r="G314" s="21"/>
      <c r="H314" s="21"/>
      <c r="I314" s="21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</row>
    <row r="315" ht="13.5" customHeight="1">
      <c r="A315" s="18"/>
      <c r="B315" s="21"/>
      <c r="C315" s="21"/>
      <c r="D315" s="21"/>
      <c r="E315" s="21"/>
      <c r="F315" s="21"/>
      <c r="G315" s="21"/>
      <c r="H315" s="21"/>
      <c r="I315" s="21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</row>
    <row r="316" ht="13.5" customHeight="1">
      <c r="A316" s="18"/>
      <c r="B316" s="21"/>
      <c r="C316" s="21"/>
      <c r="D316" s="21"/>
      <c r="E316" s="21"/>
      <c r="F316" s="21"/>
      <c r="G316" s="21"/>
      <c r="H316" s="21"/>
      <c r="I316" s="21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</row>
    <row r="317" ht="13.5" customHeight="1">
      <c r="A317" s="18"/>
      <c r="B317" s="21"/>
      <c r="C317" s="21"/>
      <c r="D317" s="21"/>
      <c r="E317" s="21"/>
      <c r="F317" s="21"/>
      <c r="G317" s="21"/>
      <c r="H317" s="21"/>
      <c r="I317" s="21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</row>
    <row r="318" ht="13.5" customHeight="1">
      <c r="A318" s="18"/>
      <c r="B318" s="21"/>
      <c r="C318" s="21"/>
      <c r="D318" s="21"/>
      <c r="E318" s="21"/>
      <c r="F318" s="21"/>
      <c r="G318" s="21"/>
      <c r="H318" s="21"/>
      <c r="I318" s="21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</row>
    <row r="319" ht="13.5" customHeight="1">
      <c r="A319" s="18"/>
      <c r="B319" s="21"/>
      <c r="C319" s="21"/>
      <c r="D319" s="21"/>
      <c r="E319" s="21"/>
      <c r="F319" s="21"/>
      <c r="G319" s="21"/>
      <c r="H319" s="21"/>
      <c r="I319" s="21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</row>
    <row r="320" ht="13.5" customHeight="1">
      <c r="A320" s="18"/>
      <c r="B320" s="21"/>
      <c r="C320" s="21"/>
      <c r="D320" s="21"/>
      <c r="E320" s="21"/>
      <c r="F320" s="21"/>
      <c r="G320" s="21"/>
      <c r="H320" s="21"/>
      <c r="I320" s="21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</row>
    <row r="321" ht="13.5" customHeight="1">
      <c r="A321" s="18"/>
      <c r="B321" s="21"/>
      <c r="C321" s="21"/>
      <c r="D321" s="21"/>
      <c r="E321" s="21"/>
      <c r="F321" s="21"/>
      <c r="G321" s="21"/>
      <c r="H321" s="21"/>
      <c r="I321" s="21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</row>
    <row r="322" ht="13.5" customHeight="1">
      <c r="A322" s="18"/>
      <c r="B322" s="21"/>
      <c r="C322" s="21"/>
      <c r="D322" s="21"/>
      <c r="E322" s="21"/>
      <c r="F322" s="21"/>
      <c r="G322" s="21"/>
      <c r="H322" s="21"/>
      <c r="I322" s="21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</row>
    <row r="323" ht="13.5" customHeight="1">
      <c r="A323" s="18"/>
      <c r="B323" s="21"/>
      <c r="C323" s="21"/>
      <c r="D323" s="21"/>
      <c r="E323" s="21"/>
      <c r="F323" s="21"/>
      <c r="G323" s="21"/>
      <c r="H323" s="21"/>
      <c r="I323" s="21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</row>
    <row r="324" ht="13.5" customHeight="1">
      <c r="A324" s="18"/>
      <c r="B324" s="21"/>
      <c r="C324" s="21"/>
      <c r="D324" s="21"/>
      <c r="E324" s="21"/>
      <c r="F324" s="21"/>
      <c r="G324" s="21"/>
      <c r="H324" s="21"/>
      <c r="I324" s="21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</row>
    <row r="325" ht="13.5" customHeight="1">
      <c r="A325" s="18"/>
      <c r="B325" s="21"/>
      <c r="C325" s="21"/>
      <c r="D325" s="21"/>
      <c r="E325" s="21"/>
      <c r="F325" s="21"/>
      <c r="G325" s="21"/>
      <c r="H325" s="21"/>
      <c r="I325" s="21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</row>
    <row r="326" ht="13.5" customHeight="1">
      <c r="A326" s="18"/>
      <c r="B326" s="21"/>
      <c r="C326" s="21"/>
      <c r="D326" s="21"/>
      <c r="E326" s="21"/>
      <c r="F326" s="21"/>
      <c r="G326" s="21"/>
      <c r="H326" s="21"/>
      <c r="I326" s="21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</row>
    <row r="327" ht="13.5" customHeight="1">
      <c r="A327" s="18"/>
      <c r="B327" s="21"/>
      <c r="C327" s="21"/>
      <c r="D327" s="21"/>
      <c r="E327" s="21"/>
      <c r="F327" s="21"/>
      <c r="G327" s="21"/>
      <c r="H327" s="21"/>
      <c r="I327" s="21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</row>
    <row r="328" ht="13.5" customHeight="1">
      <c r="A328" s="18"/>
      <c r="B328" s="21"/>
      <c r="C328" s="21"/>
      <c r="D328" s="21"/>
      <c r="E328" s="21"/>
      <c r="F328" s="21"/>
      <c r="G328" s="21"/>
      <c r="H328" s="21"/>
      <c r="I328" s="21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</row>
    <row r="329" ht="13.5" customHeight="1">
      <c r="A329" s="18"/>
      <c r="B329" s="21"/>
      <c r="C329" s="21"/>
      <c r="D329" s="21"/>
      <c r="E329" s="21"/>
      <c r="F329" s="21"/>
      <c r="G329" s="21"/>
      <c r="H329" s="21"/>
      <c r="I329" s="21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</row>
    <row r="330" ht="13.5" customHeight="1">
      <c r="A330" s="18"/>
      <c r="B330" s="21"/>
      <c r="C330" s="21"/>
      <c r="D330" s="21"/>
      <c r="E330" s="21"/>
      <c r="F330" s="21"/>
      <c r="G330" s="21"/>
      <c r="H330" s="21"/>
      <c r="I330" s="21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</row>
    <row r="331" ht="13.5" customHeight="1">
      <c r="A331" s="18"/>
      <c r="B331" s="21"/>
      <c r="C331" s="21"/>
      <c r="D331" s="21"/>
      <c r="E331" s="21"/>
      <c r="F331" s="21"/>
      <c r="G331" s="21"/>
      <c r="H331" s="21"/>
      <c r="I331" s="21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</row>
    <row r="332" ht="13.5" customHeight="1">
      <c r="A332" s="18"/>
      <c r="B332" s="21"/>
      <c r="C332" s="21"/>
      <c r="D332" s="21"/>
      <c r="E332" s="21"/>
      <c r="F332" s="21"/>
      <c r="G332" s="21"/>
      <c r="H332" s="21"/>
      <c r="I332" s="21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</row>
    <row r="333" ht="13.5" customHeight="1">
      <c r="A333" s="18"/>
      <c r="B333" s="21"/>
      <c r="C333" s="21"/>
      <c r="D333" s="21"/>
      <c r="E333" s="21"/>
      <c r="F333" s="21"/>
      <c r="G333" s="21"/>
      <c r="H333" s="21"/>
      <c r="I333" s="21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</row>
    <row r="334" ht="13.5" customHeight="1">
      <c r="A334" s="18"/>
      <c r="B334" s="21"/>
      <c r="C334" s="21"/>
      <c r="D334" s="21"/>
      <c r="E334" s="21"/>
      <c r="F334" s="21"/>
      <c r="G334" s="21"/>
      <c r="H334" s="21"/>
      <c r="I334" s="21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</row>
    <row r="335" ht="13.5" customHeight="1">
      <c r="A335" s="18"/>
      <c r="B335" s="21"/>
      <c r="C335" s="21"/>
      <c r="D335" s="21"/>
      <c r="E335" s="21"/>
      <c r="F335" s="21"/>
      <c r="G335" s="21"/>
      <c r="H335" s="21"/>
      <c r="I335" s="21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</row>
    <row r="336" ht="13.5" customHeight="1">
      <c r="A336" s="18"/>
      <c r="B336" s="21"/>
      <c r="C336" s="21"/>
      <c r="D336" s="21"/>
      <c r="E336" s="21"/>
      <c r="F336" s="21"/>
      <c r="G336" s="21"/>
      <c r="H336" s="21"/>
      <c r="I336" s="21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</row>
    <row r="337" ht="13.5" customHeight="1">
      <c r="A337" s="18"/>
      <c r="B337" s="21"/>
      <c r="C337" s="21"/>
      <c r="D337" s="21"/>
      <c r="E337" s="21"/>
      <c r="F337" s="21"/>
      <c r="G337" s="21"/>
      <c r="H337" s="21"/>
      <c r="I337" s="21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</row>
    <row r="338" ht="13.5" customHeight="1">
      <c r="A338" s="18"/>
      <c r="B338" s="21"/>
      <c r="C338" s="21"/>
      <c r="D338" s="21"/>
      <c r="E338" s="21"/>
      <c r="F338" s="21"/>
      <c r="G338" s="21"/>
      <c r="H338" s="21"/>
      <c r="I338" s="21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</row>
    <row r="339" ht="13.5" customHeight="1">
      <c r="A339" s="18"/>
      <c r="B339" s="21"/>
      <c r="C339" s="21"/>
      <c r="D339" s="21"/>
      <c r="E339" s="21"/>
      <c r="F339" s="21"/>
      <c r="G339" s="21"/>
      <c r="H339" s="21"/>
      <c r="I339" s="21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</row>
    <row r="340" ht="13.5" customHeight="1">
      <c r="A340" s="18"/>
      <c r="B340" s="21"/>
      <c r="C340" s="21"/>
      <c r="D340" s="21"/>
      <c r="E340" s="21"/>
      <c r="F340" s="21"/>
      <c r="G340" s="21"/>
      <c r="H340" s="21"/>
      <c r="I340" s="21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</row>
    <row r="341" ht="13.5" customHeight="1">
      <c r="A341" s="18"/>
      <c r="B341" s="21"/>
      <c r="C341" s="21"/>
      <c r="D341" s="21"/>
      <c r="E341" s="21"/>
      <c r="F341" s="21"/>
      <c r="G341" s="21"/>
      <c r="H341" s="21"/>
      <c r="I341" s="21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</row>
    <row r="342" ht="13.5" customHeight="1">
      <c r="A342" s="18"/>
      <c r="B342" s="21"/>
      <c r="C342" s="21"/>
      <c r="D342" s="21"/>
      <c r="E342" s="21"/>
      <c r="F342" s="21"/>
      <c r="G342" s="21"/>
      <c r="H342" s="21"/>
      <c r="I342" s="21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</row>
    <row r="343" ht="13.5" customHeight="1">
      <c r="A343" s="18"/>
      <c r="B343" s="21"/>
      <c r="C343" s="21"/>
      <c r="D343" s="21"/>
      <c r="E343" s="21"/>
      <c r="F343" s="21"/>
      <c r="G343" s="21"/>
      <c r="H343" s="21"/>
      <c r="I343" s="21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</row>
    <row r="344" ht="13.5" customHeight="1">
      <c r="A344" s="18"/>
      <c r="B344" s="21"/>
      <c r="C344" s="21"/>
      <c r="D344" s="21"/>
      <c r="E344" s="21"/>
      <c r="F344" s="21"/>
      <c r="G344" s="21"/>
      <c r="H344" s="21"/>
      <c r="I344" s="21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</row>
    <row r="345" ht="13.5" customHeight="1">
      <c r="A345" s="18"/>
      <c r="B345" s="21"/>
      <c r="C345" s="21"/>
      <c r="D345" s="21"/>
      <c r="E345" s="21"/>
      <c r="F345" s="21"/>
      <c r="G345" s="21"/>
      <c r="H345" s="21"/>
      <c r="I345" s="21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</row>
    <row r="346" ht="13.5" customHeight="1">
      <c r="A346" s="18"/>
      <c r="B346" s="21"/>
      <c r="C346" s="21"/>
      <c r="D346" s="21"/>
      <c r="E346" s="21"/>
      <c r="F346" s="21"/>
      <c r="G346" s="21"/>
      <c r="H346" s="21"/>
      <c r="I346" s="21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</row>
    <row r="347" ht="13.5" customHeight="1">
      <c r="A347" s="18"/>
      <c r="B347" s="21"/>
      <c r="C347" s="21"/>
      <c r="D347" s="21"/>
      <c r="E347" s="21"/>
      <c r="F347" s="21"/>
      <c r="G347" s="21"/>
      <c r="H347" s="21"/>
      <c r="I347" s="21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</row>
    <row r="348" ht="13.5" customHeight="1">
      <c r="A348" s="18"/>
      <c r="B348" s="21"/>
      <c r="C348" s="21"/>
      <c r="D348" s="21"/>
      <c r="E348" s="21"/>
      <c r="F348" s="21"/>
      <c r="G348" s="21"/>
      <c r="H348" s="21"/>
      <c r="I348" s="21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</row>
    <row r="349" ht="13.5" customHeight="1">
      <c r="A349" s="18"/>
      <c r="B349" s="21"/>
      <c r="C349" s="21"/>
      <c r="D349" s="21"/>
      <c r="E349" s="21"/>
      <c r="F349" s="21"/>
      <c r="G349" s="21"/>
      <c r="H349" s="21"/>
      <c r="I349" s="21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</row>
    <row r="350" ht="13.5" customHeight="1">
      <c r="A350" s="18"/>
      <c r="B350" s="21"/>
      <c r="C350" s="21"/>
      <c r="D350" s="21"/>
      <c r="E350" s="21"/>
      <c r="F350" s="21"/>
      <c r="G350" s="21"/>
      <c r="H350" s="21"/>
      <c r="I350" s="21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</row>
    <row r="351" ht="13.5" customHeight="1">
      <c r="A351" s="18"/>
      <c r="B351" s="21"/>
      <c r="C351" s="21"/>
      <c r="D351" s="21"/>
      <c r="E351" s="21"/>
      <c r="F351" s="21"/>
      <c r="G351" s="21"/>
      <c r="H351" s="21"/>
      <c r="I351" s="21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</row>
    <row r="352" ht="13.5" customHeight="1">
      <c r="A352" s="18"/>
      <c r="B352" s="21"/>
      <c r="C352" s="21"/>
      <c r="D352" s="21"/>
      <c r="E352" s="21"/>
      <c r="F352" s="21"/>
      <c r="G352" s="21"/>
      <c r="H352" s="21"/>
      <c r="I352" s="21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</row>
    <row r="353" ht="13.5" customHeight="1">
      <c r="A353" s="18"/>
      <c r="B353" s="21"/>
      <c r="C353" s="21"/>
      <c r="D353" s="21"/>
      <c r="E353" s="21"/>
      <c r="F353" s="21"/>
      <c r="G353" s="21"/>
      <c r="H353" s="21"/>
      <c r="I353" s="21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</row>
    <row r="354" ht="13.5" customHeight="1">
      <c r="A354" s="18"/>
      <c r="B354" s="21"/>
      <c r="C354" s="21"/>
      <c r="D354" s="21"/>
      <c r="E354" s="21"/>
      <c r="F354" s="21"/>
      <c r="G354" s="21"/>
      <c r="H354" s="21"/>
      <c r="I354" s="21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</row>
    <row r="355" ht="13.5" customHeight="1">
      <c r="A355" s="18"/>
      <c r="B355" s="21"/>
      <c r="C355" s="21"/>
      <c r="D355" s="21"/>
      <c r="E355" s="21"/>
      <c r="F355" s="21"/>
      <c r="G355" s="21"/>
      <c r="H355" s="21"/>
      <c r="I355" s="21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</row>
    <row r="356" ht="13.5" customHeight="1">
      <c r="A356" s="18"/>
      <c r="B356" s="21"/>
      <c r="C356" s="21"/>
      <c r="D356" s="21"/>
      <c r="E356" s="21"/>
      <c r="F356" s="21"/>
      <c r="G356" s="21"/>
      <c r="H356" s="21"/>
      <c r="I356" s="21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</row>
    <row r="357" ht="13.5" customHeight="1">
      <c r="A357" s="18"/>
      <c r="B357" s="21"/>
      <c r="C357" s="21"/>
      <c r="D357" s="21"/>
      <c r="E357" s="21"/>
      <c r="F357" s="21"/>
      <c r="G357" s="21"/>
      <c r="H357" s="21"/>
      <c r="I357" s="21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</row>
    <row r="358" ht="13.5" customHeight="1">
      <c r="A358" s="18"/>
      <c r="B358" s="21"/>
      <c r="C358" s="21"/>
      <c r="D358" s="21"/>
      <c r="E358" s="21"/>
      <c r="F358" s="21"/>
      <c r="G358" s="21"/>
      <c r="H358" s="21"/>
      <c r="I358" s="21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</row>
    <row r="359" ht="13.5" customHeight="1">
      <c r="A359" s="18"/>
      <c r="B359" s="21"/>
      <c r="C359" s="21"/>
      <c r="D359" s="21"/>
      <c r="E359" s="21"/>
      <c r="F359" s="21"/>
      <c r="G359" s="21"/>
      <c r="H359" s="21"/>
      <c r="I359" s="21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</row>
    <row r="360" ht="13.5" customHeight="1">
      <c r="A360" s="18"/>
      <c r="B360" s="21"/>
      <c r="C360" s="21"/>
      <c r="D360" s="21"/>
      <c r="E360" s="21"/>
      <c r="F360" s="21"/>
      <c r="G360" s="21"/>
      <c r="H360" s="21"/>
      <c r="I360" s="21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</row>
    <row r="361" ht="13.5" customHeight="1">
      <c r="A361" s="18"/>
      <c r="B361" s="21"/>
      <c r="C361" s="21"/>
      <c r="D361" s="21"/>
      <c r="E361" s="21"/>
      <c r="F361" s="21"/>
      <c r="G361" s="21"/>
      <c r="H361" s="21"/>
      <c r="I361" s="21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</row>
    <row r="362" ht="13.5" customHeight="1">
      <c r="A362" s="18"/>
      <c r="B362" s="21"/>
      <c r="C362" s="21"/>
      <c r="D362" s="21"/>
      <c r="E362" s="21"/>
      <c r="F362" s="21"/>
      <c r="G362" s="21"/>
      <c r="H362" s="21"/>
      <c r="I362" s="21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</row>
    <row r="363" ht="13.5" customHeight="1">
      <c r="A363" s="18"/>
      <c r="B363" s="21"/>
      <c r="C363" s="21"/>
      <c r="D363" s="21"/>
      <c r="E363" s="21"/>
      <c r="F363" s="21"/>
      <c r="G363" s="21"/>
      <c r="H363" s="21"/>
      <c r="I363" s="21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</row>
    <row r="364" ht="13.5" customHeight="1">
      <c r="A364" s="18"/>
      <c r="B364" s="21"/>
      <c r="C364" s="21"/>
      <c r="D364" s="21"/>
      <c r="E364" s="21"/>
      <c r="F364" s="21"/>
      <c r="G364" s="21"/>
      <c r="H364" s="21"/>
      <c r="I364" s="21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</row>
    <row r="365" ht="13.5" customHeight="1">
      <c r="A365" s="18"/>
      <c r="B365" s="21"/>
      <c r="C365" s="21"/>
      <c r="D365" s="21"/>
      <c r="E365" s="21"/>
      <c r="F365" s="21"/>
      <c r="G365" s="21"/>
      <c r="H365" s="21"/>
      <c r="I365" s="21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</row>
    <row r="366" ht="13.5" customHeight="1">
      <c r="A366" s="18"/>
      <c r="B366" s="21"/>
      <c r="C366" s="21"/>
      <c r="D366" s="21"/>
      <c r="E366" s="21"/>
      <c r="F366" s="21"/>
      <c r="G366" s="21"/>
      <c r="H366" s="21"/>
      <c r="I366" s="21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</row>
    <row r="367" ht="13.5" customHeight="1">
      <c r="A367" s="18"/>
      <c r="B367" s="21"/>
      <c r="C367" s="21"/>
      <c r="D367" s="21"/>
      <c r="E367" s="21"/>
      <c r="F367" s="21"/>
      <c r="G367" s="21"/>
      <c r="H367" s="21"/>
      <c r="I367" s="21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</row>
    <row r="368" ht="13.5" customHeight="1">
      <c r="A368" s="18"/>
      <c r="B368" s="21"/>
      <c r="C368" s="21"/>
      <c r="D368" s="21"/>
      <c r="E368" s="21"/>
      <c r="F368" s="21"/>
      <c r="G368" s="21"/>
      <c r="H368" s="21"/>
      <c r="I368" s="21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</row>
    <row r="369" ht="13.5" customHeight="1">
      <c r="A369" s="18"/>
      <c r="B369" s="21"/>
      <c r="C369" s="21"/>
      <c r="D369" s="21"/>
      <c r="E369" s="21"/>
      <c r="F369" s="21"/>
      <c r="G369" s="21"/>
      <c r="H369" s="21"/>
      <c r="I369" s="21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</row>
    <row r="370" ht="13.5" customHeight="1">
      <c r="A370" s="18"/>
      <c r="B370" s="21"/>
      <c r="C370" s="21"/>
      <c r="D370" s="21"/>
      <c r="E370" s="21"/>
      <c r="F370" s="21"/>
      <c r="G370" s="21"/>
      <c r="H370" s="21"/>
      <c r="I370" s="21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</row>
    <row r="371" ht="13.5" customHeight="1">
      <c r="A371" s="18"/>
      <c r="B371" s="21"/>
      <c r="C371" s="21"/>
      <c r="D371" s="21"/>
      <c r="E371" s="21"/>
      <c r="F371" s="21"/>
      <c r="G371" s="21"/>
      <c r="H371" s="21"/>
      <c r="I371" s="21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</row>
    <row r="372" ht="13.5" customHeight="1">
      <c r="A372" s="18"/>
      <c r="B372" s="21"/>
      <c r="C372" s="21"/>
      <c r="D372" s="21"/>
      <c r="E372" s="21"/>
      <c r="F372" s="21"/>
      <c r="G372" s="21"/>
      <c r="H372" s="21"/>
      <c r="I372" s="21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</row>
    <row r="373" ht="13.5" customHeight="1">
      <c r="A373" s="18"/>
      <c r="B373" s="21"/>
      <c r="C373" s="21"/>
      <c r="D373" s="21"/>
      <c r="E373" s="21"/>
      <c r="F373" s="21"/>
      <c r="G373" s="21"/>
      <c r="H373" s="21"/>
      <c r="I373" s="21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</row>
    <row r="374" ht="13.5" customHeight="1">
      <c r="A374" s="18"/>
      <c r="B374" s="21"/>
      <c r="C374" s="21"/>
      <c r="D374" s="21"/>
      <c r="E374" s="21"/>
      <c r="F374" s="21"/>
      <c r="G374" s="21"/>
      <c r="H374" s="21"/>
      <c r="I374" s="21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</row>
    <row r="375" ht="13.5" customHeight="1">
      <c r="A375" s="18"/>
      <c r="B375" s="21"/>
      <c r="C375" s="21"/>
      <c r="D375" s="21"/>
      <c r="E375" s="21"/>
      <c r="F375" s="21"/>
      <c r="G375" s="21"/>
      <c r="H375" s="21"/>
      <c r="I375" s="21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</row>
    <row r="376" ht="13.5" customHeight="1">
      <c r="A376" s="18"/>
      <c r="B376" s="21"/>
      <c r="C376" s="21"/>
      <c r="D376" s="21"/>
      <c r="E376" s="21"/>
      <c r="F376" s="21"/>
      <c r="G376" s="21"/>
      <c r="H376" s="21"/>
      <c r="I376" s="21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</row>
    <row r="377" ht="13.5" customHeight="1">
      <c r="A377" s="18"/>
      <c r="B377" s="21"/>
      <c r="C377" s="21"/>
      <c r="D377" s="21"/>
      <c r="E377" s="21"/>
      <c r="F377" s="21"/>
      <c r="G377" s="21"/>
      <c r="H377" s="21"/>
      <c r="I377" s="21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</row>
    <row r="378" ht="13.5" customHeight="1">
      <c r="A378" s="18"/>
      <c r="B378" s="21"/>
      <c r="C378" s="21"/>
      <c r="D378" s="21"/>
      <c r="E378" s="21"/>
      <c r="F378" s="21"/>
      <c r="G378" s="21"/>
      <c r="H378" s="21"/>
      <c r="I378" s="21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</row>
    <row r="379" ht="13.5" customHeight="1">
      <c r="A379" s="18"/>
      <c r="B379" s="21"/>
      <c r="C379" s="21"/>
      <c r="D379" s="21"/>
      <c r="E379" s="21"/>
      <c r="F379" s="21"/>
      <c r="G379" s="21"/>
      <c r="H379" s="21"/>
      <c r="I379" s="21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</row>
    <row r="380" ht="13.5" customHeight="1">
      <c r="A380" s="18"/>
      <c r="B380" s="21"/>
      <c r="C380" s="21"/>
      <c r="D380" s="21"/>
      <c r="E380" s="21"/>
      <c r="F380" s="21"/>
      <c r="G380" s="21"/>
      <c r="H380" s="21"/>
      <c r="I380" s="21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</row>
    <row r="381" ht="13.5" customHeight="1">
      <c r="A381" s="18"/>
      <c r="B381" s="21"/>
      <c r="C381" s="21"/>
      <c r="D381" s="21"/>
      <c r="E381" s="21"/>
      <c r="F381" s="21"/>
      <c r="G381" s="21"/>
      <c r="H381" s="21"/>
      <c r="I381" s="21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</row>
    <row r="382" ht="13.5" customHeight="1">
      <c r="A382" s="18"/>
      <c r="B382" s="21"/>
      <c r="C382" s="21"/>
      <c r="D382" s="21"/>
      <c r="E382" s="21"/>
      <c r="F382" s="21"/>
      <c r="G382" s="21"/>
      <c r="H382" s="21"/>
      <c r="I382" s="21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</row>
    <row r="383" ht="13.5" customHeight="1">
      <c r="A383" s="18"/>
      <c r="B383" s="21"/>
      <c r="C383" s="21"/>
      <c r="D383" s="21"/>
      <c r="E383" s="21"/>
      <c r="F383" s="21"/>
      <c r="G383" s="21"/>
      <c r="H383" s="21"/>
      <c r="I383" s="21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</row>
    <row r="384" ht="13.5" customHeight="1">
      <c r="A384" s="18"/>
      <c r="B384" s="21"/>
      <c r="C384" s="21"/>
      <c r="D384" s="21"/>
      <c r="E384" s="21"/>
      <c r="F384" s="21"/>
      <c r="G384" s="21"/>
      <c r="H384" s="21"/>
      <c r="I384" s="21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</row>
    <row r="385" ht="13.5" customHeight="1">
      <c r="A385" s="18"/>
      <c r="B385" s="21"/>
      <c r="C385" s="21"/>
      <c r="D385" s="21"/>
      <c r="E385" s="21"/>
      <c r="F385" s="21"/>
      <c r="G385" s="21"/>
      <c r="H385" s="21"/>
      <c r="I385" s="21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</row>
    <row r="386" ht="13.5" customHeight="1">
      <c r="A386" s="18"/>
      <c r="B386" s="21"/>
      <c r="C386" s="21"/>
      <c r="D386" s="21"/>
      <c r="E386" s="21"/>
      <c r="F386" s="21"/>
      <c r="G386" s="21"/>
      <c r="H386" s="21"/>
      <c r="I386" s="21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</row>
    <row r="387" ht="13.5" customHeight="1">
      <c r="A387" s="18"/>
      <c r="B387" s="21"/>
      <c r="C387" s="21"/>
      <c r="D387" s="21"/>
      <c r="E387" s="21"/>
      <c r="F387" s="21"/>
      <c r="G387" s="21"/>
      <c r="H387" s="21"/>
      <c r="I387" s="21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</row>
    <row r="388" ht="13.5" customHeight="1">
      <c r="A388" s="18"/>
      <c r="B388" s="21"/>
      <c r="C388" s="21"/>
      <c r="D388" s="21"/>
      <c r="E388" s="21"/>
      <c r="F388" s="21"/>
      <c r="G388" s="21"/>
      <c r="H388" s="21"/>
      <c r="I388" s="21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</row>
    <row r="389" ht="13.5" customHeight="1">
      <c r="A389" s="18"/>
      <c r="B389" s="21"/>
      <c r="C389" s="21"/>
      <c r="D389" s="21"/>
      <c r="E389" s="21"/>
      <c r="F389" s="21"/>
      <c r="G389" s="21"/>
      <c r="H389" s="21"/>
      <c r="I389" s="21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</row>
    <row r="390" ht="13.5" customHeight="1">
      <c r="A390" s="18"/>
      <c r="B390" s="21"/>
      <c r="C390" s="21"/>
      <c r="D390" s="21"/>
      <c r="E390" s="21"/>
      <c r="F390" s="21"/>
      <c r="G390" s="21"/>
      <c r="H390" s="21"/>
      <c r="I390" s="21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</row>
    <row r="391" ht="13.5" customHeight="1">
      <c r="A391" s="18"/>
      <c r="B391" s="21"/>
      <c r="C391" s="21"/>
      <c r="D391" s="21"/>
      <c r="E391" s="21"/>
      <c r="F391" s="21"/>
      <c r="G391" s="21"/>
      <c r="H391" s="21"/>
      <c r="I391" s="21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</row>
    <row r="392" ht="13.5" customHeight="1">
      <c r="A392" s="18"/>
      <c r="B392" s="21"/>
      <c r="C392" s="21"/>
      <c r="D392" s="21"/>
      <c r="E392" s="21"/>
      <c r="F392" s="21"/>
      <c r="G392" s="21"/>
      <c r="H392" s="21"/>
      <c r="I392" s="21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</row>
    <row r="393" ht="13.5" customHeight="1">
      <c r="A393" s="18"/>
      <c r="B393" s="21"/>
      <c r="C393" s="21"/>
      <c r="D393" s="21"/>
      <c r="E393" s="21"/>
      <c r="F393" s="21"/>
      <c r="G393" s="21"/>
      <c r="H393" s="21"/>
      <c r="I393" s="21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</row>
    <row r="394" ht="13.5" customHeight="1">
      <c r="A394" s="18"/>
      <c r="B394" s="21"/>
      <c r="C394" s="21"/>
      <c r="D394" s="21"/>
      <c r="E394" s="21"/>
      <c r="F394" s="21"/>
      <c r="G394" s="21"/>
      <c r="H394" s="21"/>
      <c r="I394" s="21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</row>
    <row r="395" ht="13.5" customHeight="1">
      <c r="A395" s="18"/>
      <c r="B395" s="21"/>
      <c r="C395" s="21"/>
      <c r="D395" s="21"/>
      <c r="E395" s="21"/>
      <c r="F395" s="21"/>
      <c r="G395" s="21"/>
      <c r="H395" s="21"/>
      <c r="I395" s="21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</row>
    <row r="396" ht="13.5" customHeight="1">
      <c r="A396" s="18"/>
      <c r="B396" s="21"/>
      <c r="C396" s="21"/>
      <c r="D396" s="21"/>
      <c r="E396" s="21"/>
      <c r="F396" s="21"/>
      <c r="G396" s="21"/>
      <c r="H396" s="21"/>
      <c r="I396" s="21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</row>
    <row r="397" ht="13.5" customHeight="1">
      <c r="A397" s="18"/>
      <c r="B397" s="21"/>
      <c r="C397" s="21"/>
      <c r="D397" s="21"/>
      <c r="E397" s="21"/>
      <c r="F397" s="21"/>
      <c r="G397" s="21"/>
      <c r="H397" s="21"/>
      <c r="I397" s="21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</row>
    <row r="398" ht="13.5" customHeight="1">
      <c r="A398" s="18"/>
      <c r="B398" s="21"/>
      <c r="C398" s="21"/>
      <c r="D398" s="21"/>
      <c r="E398" s="21"/>
      <c r="F398" s="21"/>
      <c r="G398" s="21"/>
      <c r="H398" s="21"/>
      <c r="I398" s="21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</row>
    <row r="399" ht="13.5" customHeight="1">
      <c r="A399" s="18"/>
      <c r="B399" s="21"/>
      <c r="C399" s="21"/>
      <c r="D399" s="21"/>
      <c r="E399" s="21"/>
      <c r="F399" s="21"/>
      <c r="G399" s="21"/>
      <c r="H399" s="21"/>
      <c r="I399" s="21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</row>
    <row r="400" ht="13.5" customHeight="1">
      <c r="A400" s="18"/>
      <c r="B400" s="21"/>
      <c r="C400" s="21"/>
      <c r="D400" s="21"/>
      <c r="E400" s="21"/>
      <c r="F400" s="21"/>
      <c r="G400" s="21"/>
      <c r="H400" s="21"/>
      <c r="I400" s="21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</row>
    <row r="401" ht="13.5" customHeight="1">
      <c r="A401" s="18"/>
      <c r="B401" s="21"/>
      <c r="C401" s="21"/>
      <c r="D401" s="21"/>
      <c r="E401" s="21"/>
      <c r="F401" s="21"/>
      <c r="G401" s="21"/>
      <c r="H401" s="21"/>
      <c r="I401" s="21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</row>
    <row r="402" ht="13.5" customHeight="1">
      <c r="A402" s="18"/>
      <c r="B402" s="21"/>
      <c r="C402" s="21"/>
      <c r="D402" s="21"/>
      <c r="E402" s="21"/>
      <c r="F402" s="21"/>
      <c r="G402" s="21"/>
      <c r="H402" s="21"/>
      <c r="I402" s="21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</row>
    <row r="403" ht="13.5" customHeight="1">
      <c r="A403" s="18"/>
      <c r="B403" s="21"/>
      <c r="C403" s="21"/>
      <c r="D403" s="21"/>
      <c r="E403" s="21"/>
      <c r="F403" s="21"/>
      <c r="G403" s="21"/>
      <c r="H403" s="21"/>
      <c r="I403" s="21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</row>
    <row r="404" ht="13.5" customHeight="1">
      <c r="A404" s="18"/>
      <c r="B404" s="21"/>
      <c r="C404" s="21"/>
      <c r="D404" s="21"/>
      <c r="E404" s="21"/>
      <c r="F404" s="21"/>
      <c r="G404" s="21"/>
      <c r="H404" s="21"/>
      <c r="I404" s="21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</row>
    <row r="405" ht="13.5" customHeight="1">
      <c r="A405" s="18"/>
      <c r="B405" s="21"/>
      <c r="C405" s="21"/>
      <c r="D405" s="21"/>
      <c r="E405" s="21"/>
      <c r="F405" s="21"/>
      <c r="G405" s="21"/>
      <c r="H405" s="21"/>
      <c r="I405" s="21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</row>
    <row r="406" ht="13.5" customHeight="1">
      <c r="A406" s="18"/>
      <c r="B406" s="21"/>
      <c r="C406" s="21"/>
      <c r="D406" s="21"/>
      <c r="E406" s="21"/>
      <c r="F406" s="21"/>
      <c r="G406" s="21"/>
      <c r="H406" s="21"/>
      <c r="I406" s="21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</row>
    <row r="407" ht="13.5" customHeight="1">
      <c r="A407" s="18"/>
      <c r="B407" s="21"/>
      <c r="C407" s="21"/>
      <c r="D407" s="21"/>
      <c r="E407" s="21"/>
      <c r="F407" s="21"/>
      <c r="G407" s="21"/>
      <c r="H407" s="21"/>
      <c r="I407" s="21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</row>
    <row r="408" ht="13.5" customHeight="1">
      <c r="A408" s="18"/>
      <c r="B408" s="21"/>
      <c r="C408" s="21"/>
      <c r="D408" s="21"/>
      <c r="E408" s="21"/>
      <c r="F408" s="21"/>
      <c r="G408" s="21"/>
      <c r="H408" s="21"/>
      <c r="I408" s="21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</row>
    <row r="409" ht="13.5" customHeight="1">
      <c r="A409" s="18"/>
      <c r="B409" s="21"/>
      <c r="C409" s="21"/>
      <c r="D409" s="21"/>
      <c r="E409" s="21"/>
      <c r="F409" s="21"/>
      <c r="G409" s="21"/>
      <c r="H409" s="21"/>
      <c r="I409" s="21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</row>
    <row r="410" ht="13.5" customHeight="1">
      <c r="A410" s="18"/>
      <c r="B410" s="21"/>
      <c r="C410" s="21"/>
      <c r="D410" s="21"/>
      <c r="E410" s="21"/>
      <c r="F410" s="21"/>
      <c r="G410" s="21"/>
      <c r="H410" s="21"/>
      <c r="I410" s="21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</row>
    <row r="411" ht="13.5" customHeight="1">
      <c r="A411" s="18"/>
      <c r="B411" s="21"/>
      <c r="C411" s="21"/>
      <c r="D411" s="21"/>
      <c r="E411" s="21"/>
      <c r="F411" s="21"/>
      <c r="G411" s="21"/>
      <c r="H411" s="21"/>
      <c r="I411" s="21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</row>
    <row r="412" ht="13.5" customHeight="1">
      <c r="A412" s="18"/>
      <c r="B412" s="21"/>
      <c r="C412" s="21"/>
      <c r="D412" s="21"/>
      <c r="E412" s="21"/>
      <c r="F412" s="21"/>
      <c r="G412" s="21"/>
      <c r="H412" s="21"/>
      <c r="I412" s="21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</row>
    <row r="413" ht="13.5" customHeight="1">
      <c r="A413" s="18"/>
      <c r="B413" s="21"/>
      <c r="C413" s="21"/>
      <c r="D413" s="21"/>
      <c r="E413" s="21"/>
      <c r="F413" s="21"/>
      <c r="G413" s="21"/>
      <c r="H413" s="21"/>
      <c r="I413" s="21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</row>
    <row r="414" ht="13.5" customHeight="1">
      <c r="A414" s="18"/>
      <c r="B414" s="21"/>
      <c r="C414" s="21"/>
      <c r="D414" s="21"/>
      <c r="E414" s="21"/>
      <c r="F414" s="21"/>
      <c r="G414" s="21"/>
      <c r="H414" s="21"/>
      <c r="I414" s="21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</row>
    <row r="415" ht="13.5" customHeight="1">
      <c r="A415" s="18"/>
      <c r="B415" s="21"/>
      <c r="C415" s="21"/>
      <c r="D415" s="21"/>
      <c r="E415" s="21"/>
      <c r="F415" s="21"/>
      <c r="G415" s="21"/>
      <c r="H415" s="21"/>
      <c r="I415" s="21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</row>
    <row r="416" ht="13.5" customHeight="1">
      <c r="A416" s="18"/>
      <c r="B416" s="21"/>
      <c r="C416" s="21"/>
      <c r="D416" s="21"/>
      <c r="E416" s="21"/>
      <c r="F416" s="21"/>
      <c r="G416" s="21"/>
      <c r="H416" s="21"/>
      <c r="I416" s="21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</row>
    <row r="417" ht="13.5" customHeight="1">
      <c r="A417" s="18"/>
      <c r="B417" s="21"/>
      <c r="C417" s="21"/>
      <c r="D417" s="21"/>
      <c r="E417" s="21"/>
      <c r="F417" s="21"/>
      <c r="G417" s="21"/>
      <c r="H417" s="21"/>
      <c r="I417" s="21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</row>
    <row r="418" ht="13.5" customHeight="1">
      <c r="A418" s="18"/>
      <c r="B418" s="21"/>
      <c r="C418" s="21"/>
      <c r="D418" s="21"/>
      <c r="E418" s="21"/>
      <c r="F418" s="21"/>
      <c r="G418" s="21"/>
      <c r="H418" s="21"/>
      <c r="I418" s="21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</row>
    <row r="419" ht="13.5" customHeight="1">
      <c r="A419" s="18"/>
      <c r="B419" s="21"/>
      <c r="C419" s="21"/>
      <c r="D419" s="21"/>
      <c r="E419" s="21"/>
      <c r="F419" s="21"/>
      <c r="G419" s="21"/>
      <c r="H419" s="21"/>
      <c r="I419" s="21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</row>
    <row r="420" ht="13.5" customHeight="1">
      <c r="A420" s="18"/>
      <c r="B420" s="21"/>
      <c r="C420" s="21"/>
      <c r="D420" s="21"/>
      <c r="E420" s="21"/>
      <c r="F420" s="21"/>
      <c r="G420" s="21"/>
      <c r="H420" s="21"/>
      <c r="I420" s="21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</row>
    <row r="421" ht="13.5" customHeight="1">
      <c r="A421" s="18"/>
      <c r="B421" s="21"/>
      <c r="C421" s="21"/>
      <c r="D421" s="21"/>
      <c r="E421" s="21"/>
      <c r="F421" s="21"/>
      <c r="G421" s="21"/>
      <c r="H421" s="21"/>
      <c r="I421" s="21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</row>
    <row r="422" ht="13.5" customHeight="1">
      <c r="A422" s="18"/>
      <c r="B422" s="21"/>
      <c r="C422" s="21"/>
      <c r="D422" s="21"/>
      <c r="E422" s="21"/>
      <c r="F422" s="21"/>
      <c r="G422" s="21"/>
      <c r="H422" s="21"/>
      <c r="I422" s="21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</row>
    <row r="423" ht="13.5" customHeight="1">
      <c r="A423" s="18"/>
      <c r="B423" s="21"/>
      <c r="C423" s="21"/>
      <c r="D423" s="21"/>
      <c r="E423" s="21"/>
      <c r="F423" s="21"/>
      <c r="G423" s="21"/>
      <c r="H423" s="21"/>
      <c r="I423" s="21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</row>
    <row r="424" ht="13.5" customHeight="1">
      <c r="A424" s="18"/>
      <c r="B424" s="21"/>
      <c r="C424" s="21"/>
      <c r="D424" s="21"/>
      <c r="E424" s="21"/>
      <c r="F424" s="21"/>
      <c r="G424" s="21"/>
      <c r="H424" s="21"/>
      <c r="I424" s="21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</row>
    <row r="425" ht="13.5" customHeight="1">
      <c r="A425" s="18"/>
      <c r="B425" s="21"/>
      <c r="C425" s="21"/>
      <c r="D425" s="21"/>
      <c r="E425" s="21"/>
      <c r="F425" s="21"/>
      <c r="G425" s="21"/>
      <c r="H425" s="21"/>
      <c r="I425" s="21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</row>
    <row r="426" ht="13.5" customHeight="1">
      <c r="A426" s="18"/>
      <c r="B426" s="21"/>
      <c r="C426" s="21"/>
      <c r="D426" s="21"/>
      <c r="E426" s="21"/>
      <c r="F426" s="21"/>
      <c r="G426" s="21"/>
      <c r="H426" s="21"/>
      <c r="I426" s="21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</row>
    <row r="427" ht="13.5" customHeight="1">
      <c r="A427" s="18"/>
      <c r="B427" s="21"/>
      <c r="C427" s="21"/>
      <c r="D427" s="21"/>
      <c r="E427" s="21"/>
      <c r="F427" s="21"/>
      <c r="G427" s="21"/>
      <c r="H427" s="21"/>
      <c r="I427" s="21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</row>
    <row r="428" ht="13.5" customHeight="1">
      <c r="A428" s="18"/>
      <c r="B428" s="21"/>
      <c r="C428" s="21"/>
      <c r="D428" s="21"/>
      <c r="E428" s="21"/>
      <c r="F428" s="21"/>
      <c r="G428" s="21"/>
      <c r="H428" s="21"/>
      <c r="I428" s="21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</row>
    <row r="429" ht="13.5" customHeight="1">
      <c r="A429" s="18"/>
      <c r="B429" s="21"/>
      <c r="C429" s="21"/>
      <c r="D429" s="21"/>
      <c r="E429" s="21"/>
      <c r="F429" s="21"/>
      <c r="G429" s="21"/>
      <c r="H429" s="21"/>
      <c r="I429" s="21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</row>
    <row r="430" ht="13.5" customHeight="1">
      <c r="A430" s="18"/>
      <c r="B430" s="21"/>
      <c r="C430" s="21"/>
      <c r="D430" s="21"/>
      <c r="E430" s="21"/>
      <c r="F430" s="21"/>
      <c r="G430" s="21"/>
      <c r="H430" s="21"/>
      <c r="I430" s="21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</row>
    <row r="431" ht="13.5" customHeight="1">
      <c r="A431" s="18"/>
      <c r="B431" s="21"/>
      <c r="C431" s="21"/>
      <c r="D431" s="21"/>
      <c r="E431" s="21"/>
      <c r="F431" s="21"/>
      <c r="G431" s="21"/>
      <c r="H431" s="21"/>
      <c r="I431" s="21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</row>
    <row r="432" ht="13.5" customHeight="1">
      <c r="A432" s="18"/>
      <c r="B432" s="21"/>
      <c r="C432" s="21"/>
      <c r="D432" s="21"/>
      <c r="E432" s="21"/>
      <c r="F432" s="21"/>
      <c r="G432" s="21"/>
      <c r="H432" s="21"/>
      <c r="I432" s="21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</row>
    <row r="433" ht="13.5" customHeight="1">
      <c r="A433" s="18"/>
      <c r="B433" s="21"/>
      <c r="C433" s="21"/>
      <c r="D433" s="21"/>
      <c r="E433" s="21"/>
      <c r="F433" s="21"/>
      <c r="G433" s="21"/>
      <c r="H433" s="21"/>
      <c r="I433" s="21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</row>
    <row r="434" ht="13.5" customHeight="1">
      <c r="A434" s="18"/>
      <c r="B434" s="21"/>
      <c r="C434" s="21"/>
      <c r="D434" s="21"/>
      <c r="E434" s="21"/>
      <c r="F434" s="21"/>
      <c r="G434" s="21"/>
      <c r="H434" s="21"/>
      <c r="I434" s="21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</row>
    <row r="435" ht="13.5" customHeight="1">
      <c r="A435" s="18"/>
      <c r="B435" s="21"/>
      <c r="C435" s="21"/>
      <c r="D435" s="21"/>
      <c r="E435" s="21"/>
      <c r="F435" s="21"/>
      <c r="G435" s="21"/>
      <c r="H435" s="21"/>
      <c r="I435" s="21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</row>
    <row r="436" ht="13.5" customHeight="1">
      <c r="A436" s="18"/>
      <c r="B436" s="21"/>
      <c r="C436" s="21"/>
      <c r="D436" s="21"/>
      <c r="E436" s="21"/>
      <c r="F436" s="21"/>
      <c r="G436" s="21"/>
      <c r="H436" s="21"/>
      <c r="I436" s="21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</row>
    <row r="437" ht="13.5" customHeight="1">
      <c r="A437" s="18"/>
      <c r="B437" s="21"/>
      <c r="C437" s="21"/>
      <c r="D437" s="21"/>
      <c r="E437" s="21"/>
      <c r="F437" s="21"/>
      <c r="G437" s="21"/>
      <c r="H437" s="21"/>
      <c r="I437" s="21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</row>
    <row r="438" ht="13.5" customHeight="1">
      <c r="A438" s="18"/>
      <c r="B438" s="21"/>
      <c r="C438" s="21"/>
      <c r="D438" s="21"/>
      <c r="E438" s="21"/>
      <c r="F438" s="21"/>
      <c r="G438" s="21"/>
      <c r="H438" s="21"/>
      <c r="I438" s="21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</row>
    <row r="439" ht="13.5" customHeight="1">
      <c r="A439" s="18"/>
      <c r="B439" s="21"/>
      <c r="C439" s="21"/>
      <c r="D439" s="21"/>
      <c r="E439" s="21"/>
      <c r="F439" s="21"/>
      <c r="G439" s="21"/>
      <c r="H439" s="21"/>
      <c r="I439" s="21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</row>
    <row r="440" ht="13.5" customHeight="1">
      <c r="A440" s="18"/>
      <c r="B440" s="21"/>
      <c r="C440" s="21"/>
      <c r="D440" s="21"/>
      <c r="E440" s="21"/>
      <c r="F440" s="21"/>
      <c r="G440" s="21"/>
      <c r="H440" s="21"/>
      <c r="I440" s="21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</row>
    <row r="441" ht="13.5" customHeight="1">
      <c r="A441" s="18"/>
      <c r="B441" s="21"/>
      <c r="C441" s="21"/>
      <c r="D441" s="21"/>
      <c r="E441" s="21"/>
      <c r="F441" s="21"/>
      <c r="G441" s="21"/>
      <c r="H441" s="21"/>
      <c r="I441" s="21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</row>
    <row r="442" ht="13.5" customHeight="1">
      <c r="A442" s="18"/>
      <c r="B442" s="21"/>
      <c r="C442" s="21"/>
      <c r="D442" s="21"/>
      <c r="E442" s="21"/>
      <c r="F442" s="21"/>
      <c r="G442" s="21"/>
      <c r="H442" s="21"/>
      <c r="I442" s="21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</row>
    <row r="443" ht="13.5" customHeight="1">
      <c r="A443" s="18"/>
      <c r="B443" s="21"/>
      <c r="C443" s="21"/>
      <c r="D443" s="21"/>
      <c r="E443" s="21"/>
      <c r="F443" s="21"/>
      <c r="G443" s="21"/>
      <c r="H443" s="21"/>
      <c r="I443" s="21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</row>
    <row r="444" ht="13.5" customHeight="1">
      <c r="A444" s="18"/>
      <c r="B444" s="21"/>
      <c r="C444" s="21"/>
      <c r="D444" s="21"/>
      <c r="E444" s="21"/>
      <c r="F444" s="21"/>
      <c r="G444" s="21"/>
      <c r="H444" s="21"/>
      <c r="I444" s="21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</row>
    <row r="445" ht="13.5" customHeight="1">
      <c r="A445" s="18"/>
      <c r="B445" s="21"/>
      <c r="C445" s="21"/>
      <c r="D445" s="21"/>
      <c r="E445" s="21"/>
      <c r="F445" s="21"/>
      <c r="G445" s="21"/>
      <c r="H445" s="21"/>
      <c r="I445" s="21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</row>
    <row r="446" ht="13.5" customHeight="1">
      <c r="A446" s="18"/>
      <c r="B446" s="21"/>
      <c r="C446" s="21"/>
      <c r="D446" s="21"/>
      <c r="E446" s="21"/>
      <c r="F446" s="21"/>
      <c r="G446" s="21"/>
      <c r="H446" s="21"/>
      <c r="I446" s="21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</row>
    <row r="447" ht="13.5" customHeight="1">
      <c r="A447" s="18"/>
      <c r="B447" s="21"/>
      <c r="C447" s="21"/>
      <c r="D447" s="21"/>
      <c r="E447" s="21"/>
      <c r="F447" s="21"/>
      <c r="G447" s="21"/>
      <c r="H447" s="21"/>
      <c r="I447" s="21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</row>
    <row r="448" ht="13.5" customHeight="1">
      <c r="A448" s="18"/>
      <c r="B448" s="21"/>
      <c r="C448" s="21"/>
      <c r="D448" s="21"/>
      <c r="E448" s="21"/>
      <c r="F448" s="21"/>
      <c r="G448" s="21"/>
      <c r="H448" s="21"/>
      <c r="I448" s="21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</row>
    <row r="449" ht="13.5" customHeight="1">
      <c r="A449" s="18"/>
      <c r="B449" s="21"/>
      <c r="C449" s="21"/>
      <c r="D449" s="21"/>
      <c r="E449" s="21"/>
      <c r="F449" s="21"/>
      <c r="G449" s="21"/>
      <c r="H449" s="21"/>
      <c r="I449" s="21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</row>
    <row r="450" ht="13.5" customHeight="1">
      <c r="A450" s="18"/>
      <c r="B450" s="21"/>
      <c r="C450" s="21"/>
      <c r="D450" s="21"/>
      <c r="E450" s="21"/>
      <c r="F450" s="21"/>
      <c r="G450" s="21"/>
      <c r="H450" s="21"/>
      <c r="I450" s="21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</row>
    <row r="451" ht="13.5" customHeight="1">
      <c r="A451" s="18"/>
      <c r="B451" s="21"/>
      <c r="C451" s="21"/>
      <c r="D451" s="21"/>
      <c r="E451" s="21"/>
      <c r="F451" s="21"/>
      <c r="G451" s="21"/>
      <c r="H451" s="21"/>
      <c r="I451" s="21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</row>
    <row r="452" ht="13.5" customHeight="1">
      <c r="A452" s="18"/>
      <c r="B452" s="21"/>
      <c r="C452" s="21"/>
      <c r="D452" s="21"/>
      <c r="E452" s="21"/>
      <c r="F452" s="21"/>
      <c r="G452" s="21"/>
      <c r="H452" s="21"/>
      <c r="I452" s="21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</row>
    <row r="453" ht="13.5" customHeight="1">
      <c r="A453" s="18"/>
      <c r="B453" s="21"/>
      <c r="C453" s="21"/>
      <c r="D453" s="21"/>
      <c r="E453" s="21"/>
      <c r="F453" s="21"/>
      <c r="G453" s="21"/>
      <c r="H453" s="21"/>
      <c r="I453" s="21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</row>
    <row r="454" ht="13.5" customHeight="1">
      <c r="A454" s="18"/>
      <c r="B454" s="21"/>
      <c r="C454" s="21"/>
      <c r="D454" s="21"/>
      <c r="E454" s="21"/>
      <c r="F454" s="21"/>
      <c r="G454" s="21"/>
      <c r="H454" s="21"/>
      <c r="I454" s="21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</row>
    <row r="455" ht="13.5" customHeight="1">
      <c r="A455" s="18"/>
      <c r="B455" s="21"/>
      <c r="C455" s="21"/>
      <c r="D455" s="21"/>
      <c r="E455" s="21"/>
      <c r="F455" s="21"/>
      <c r="G455" s="21"/>
      <c r="H455" s="21"/>
      <c r="I455" s="21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</row>
    <row r="456" ht="13.5" customHeight="1">
      <c r="A456" s="18"/>
      <c r="B456" s="21"/>
      <c r="C456" s="21"/>
      <c r="D456" s="21"/>
      <c r="E456" s="21"/>
      <c r="F456" s="21"/>
      <c r="G456" s="21"/>
      <c r="H456" s="21"/>
      <c r="I456" s="21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</row>
    <row r="457" ht="13.5" customHeight="1">
      <c r="A457" s="18"/>
      <c r="B457" s="21"/>
      <c r="C457" s="21"/>
      <c r="D457" s="21"/>
      <c r="E457" s="21"/>
      <c r="F457" s="21"/>
      <c r="G457" s="21"/>
      <c r="H457" s="21"/>
      <c r="I457" s="21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</row>
    <row r="458" ht="13.5" customHeight="1">
      <c r="A458" s="18"/>
      <c r="B458" s="21"/>
      <c r="C458" s="21"/>
      <c r="D458" s="21"/>
      <c r="E458" s="21"/>
      <c r="F458" s="21"/>
      <c r="G458" s="21"/>
      <c r="H458" s="21"/>
      <c r="I458" s="21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</row>
    <row r="459" ht="13.5" customHeight="1">
      <c r="A459" s="18"/>
      <c r="B459" s="21"/>
      <c r="C459" s="21"/>
      <c r="D459" s="21"/>
      <c r="E459" s="21"/>
      <c r="F459" s="21"/>
      <c r="G459" s="21"/>
      <c r="H459" s="21"/>
      <c r="I459" s="21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</row>
    <row r="460" ht="13.5" customHeight="1">
      <c r="A460" s="18"/>
      <c r="B460" s="21"/>
      <c r="C460" s="21"/>
      <c r="D460" s="21"/>
      <c r="E460" s="21"/>
      <c r="F460" s="21"/>
      <c r="G460" s="21"/>
      <c r="H460" s="21"/>
      <c r="I460" s="21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</row>
    <row r="461" ht="13.5" customHeight="1">
      <c r="A461" s="18"/>
      <c r="B461" s="21"/>
      <c r="C461" s="21"/>
      <c r="D461" s="21"/>
      <c r="E461" s="21"/>
      <c r="F461" s="21"/>
      <c r="G461" s="21"/>
      <c r="H461" s="21"/>
      <c r="I461" s="21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</row>
    <row r="462" ht="13.5" customHeight="1">
      <c r="A462" s="18"/>
      <c r="B462" s="21"/>
      <c r="C462" s="21"/>
      <c r="D462" s="21"/>
      <c r="E462" s="21"/>
      <c r="F462" s="21"/>
      <c r="G462" s="21"/>
      <c r="H462" s="21"/>
      <c r="I462" s="21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</row>
    <row r="463" ht="13.5" customHeight="1">
      <c r="A463" s="18"/>
      <c r="B463" s="21"/>
      <c r="C463" s="21"/>
      <c r="D463" s="21"/>
      <c r="E463" s="21"/>
      <c r="F463" s="21"/>
      <c r="G463" s="21"/>
      <c r="H463" s="21"/>
      <c r="I463" s="21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</row>
    <row r="464" ht="13.5" customHeight="1">
      <c r="A464" s="18"/>
      <c r="B464" s="21"/>
      <c r="C464" s="21"/>
      <c r="D464" s="21"/>
      <c r="E464" s="21"/>
      <c r="F464" s="21"/>
      <c r="G464" s="21"/>
      <c r="H464" s="21"/>
      <c r="I464" s="21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</row>
    <row r="465" ht="13.5" customHeight="1">
      <c r="A465" s="18"/>
      <c r="B465" s="21"/>
      <c r="C465" s="21"/>
      <c r="D465" s="21"/>
      <c r="E465" s="21"/>
      <c r="F465" s="21"/>
      <c r="G465" s="21"/>
      <c r="H465" s="21"/>
      <c r="I465" s="21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</row>
    <row r="466" ht="13.5" customHeight="1">
      <c r="A466" s="18"/>
      <c r="B466" s="21"/>
      <c r="C466" s="21"/>
      <c r="D466" s="21"/>
      <c r="E466" s="21"/>
      <c r="F466" s="21"/>
      <c r="G466" s="21"/>
      <c r="H466" s="21"/>
      <c r="I466" s="21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</row>
    <row r="467" ht="13.5" customHeight="1">
      <c r="A467" s="18"/>
      <c r="B467" s="21"/>
      <c r="C467" s="21"/>
      <c r="D467" s="21"/>
      <c r="E467" s="21"/>
      <c r="F467" s="21"/>
      <c r="G467" s="21"/>
      <c r="H467" s="21"/>
      <c r="I467" s="21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</row>
    <row r="468" ht="13.5" customHeight="1">
      <c r="A468" s="18"/>
      <c r="B468" s="21"/>
      <c r="C468" s="21"/>
      <c r="D468" s="21"/>
      <c r="E468" s="21"/>
      <c r="F468" s="21"/>
      <c r="G468" s="21"/>
      <c r="H468" s="21"/>
      <c r="I468" s="21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</row>
    <row r="469" ht="13.5" customHeight="1">
      <c r="A469" s="18"/>
      <c r="B469" s="21"/>
      <c r="C469" s="21"/>
      <c r="D469" s="21"/>
      <c r="E469" s="21"/>
      <c r="F469" s="21"/>
      <c r="G469" s="21"/>
      <c r="H469" s="21"/>
      <c r="I469" s="21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</row>
    <row r="470" ht="13.5" customHeight="1">
      <c r="A470" s="18"/>
      <c r="B470" s="21"/>
      <c r="C470" s="21"/>
      <c r="D470" s="21"/>
      <c r="E470" s="21"/>
      <c r="F470" s="21"/>
      <c r="G470" s="21"/>
      <c r="H470" s="21"/>
      <c r="I470" s="21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</row>
    <row r="471" ht="13.5" customHeight="1">
      <c r="A471" s="18"/>
      <c r="B471" s="21"/>
      <c r="C471" s="21"/>
      <c r="D471" s="21"/>
      <c r="E471" s="21"/>
      <c r="F471" s="21"/>
      <c r="G471" s="21"/>
      <c r="H471" s="21"/>
      <c r="I471" s="21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</row>
    <row r="472" ht="13.5" customHeight="1">
      <c r="A472" s="18"/>
      <c r="B472" s="21"/>
      <c r="C472" s="21"/>
      <c r="D472" s="21"/>
      <c r="E472" s="21"/>
      <c r="F472" s="21"/>
      <c r="G472" s="21"/>
      <c r="H472" s="21"/>
      <c r="I472" s="21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</row>
    <row r="473" ht="13.5" customHeight="1">
      <c r="A473" s="18"/>
      <c r="B473" s="21"/>
      <c r="C473" s="21"/>
      <c r="D473" s="21"/>
      <c r="E473" s="21"/>
      <c r="F473" s="21"/>
      <c r="G473" s="21"/>
      <c r="H473" s="21"/>
      <c r="I473" s="21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</row>
    <row r="474" ht="13.5" customHeight="1">
      <c r="A474" s="18"/>
      <c r="B474" s="21"/>
      <c r="C474" s="21"/>
      <c r="D474" s="21"/>
      <c r="E474" s="21"/>
      <c r="F474" s="21"/>
      <c r="G474" s="21"/>
      <c r="H474" s="21"/>
      <c r="I474" s="21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</row>
    <row r="475" ht="13.5" customHeight="1">
      <c r="A475" s="18"/>
      <c r="B475" s="21"/>
      <c r="C475" s="21"/>
      <c r="D475" s="21"/>
      <c r="E475" s="21"/>
      <c r="F475" s="21"/>
      <c r="G475" s="21"/>
      <c r="H475" s="21"/>
      <c r="I475" s="21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</row>
    <row r="476" ht="13.5" customHeight="1">
      <c r="A476" s="18"/>
      <c r="B476" s="21"/>
      <c r="C476" s="21"/>
      <c r="D476" s="21"/>
      <c r="E476" s="21"/>
      <c r="F476" s="21"/>
      <c r="G476" s="21"/>
      <c r="H476" s="21"/>
      <c r="I476" s="21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</row>
    <row r="477" ht="13.5" customHeight="1">
      <c r="A477" s="18"/>
      <c r="B477" s="21"/>
      <c r="C477" s="21"/>
      <c r="D477" s="21"/>
      <c r="E477" s="21"/>
      <c r="F477" s="21"/>
      <c r="G477" s="21"/>
      <c r="H477" s="21"/>
      <c r="I477" s="21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</row>
    <row r="478" ht="13.5" customHeight="1">
      <c r="A478" s="18"/>
      <c r="B478" s="21"/>
      <c r="C478" s="21"/>
      <c r="D478" s="21"/>
      <c r="E478" s="21"/>
      <c r="F478" s="21"/>
      <c r="G478" s="21"/>
      <c r="H478" s="21"/>
      <c r="I478" s="21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</row>
    <row r="479" ht="13.5" customHeight="1">
      <c r="A479" s="18"/>
      <c r="B479" s="21"/>
      <c r="C479" s="21"/>
      <c r="D479" s="21"/>
      <c r="E479" s="21"/>
      <c r="F479" s="21"/>
      <c r="G479" s="21"/>
      <c r="H479" s="21"/>
      <c r="I479" s="21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</row>
    <row r="480" ht="13.5" customHeight="1">
      <c r="A480" s="18"/>
      <c r="B480" s="21"/>
      <c r="C480" s="21"/>
      <c r="D480" s="21"/>
      <c r="E480" s="21"/>
      <c r="F480" s="21"/>
      <c r="G480" s="21"/>
      <c r="H480" s="21"/>
      <c r="I480" s="21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</row>
    <row r="481" ht="13.5" customHeight="1">
      <c r="A481" s="18"/>
      <c r="B481" s="21"/>
      <c r="C481" s="21"/>
      <c r="D481" s="21"/>
      <c r="E481" s="21"/>
      <c r="F481" s="21"/>
      <c r="G481" s="21"/>
      <c r="H481" s="21"/>
      <c r="I481" s="21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</row>
    <row r="482" ht="13.5" customHeight="1">
      <c r="A482" s="18"/>
      <c r="B482" s="21"/>
      <c r="C482" s="21"/>
      <c r="D482" s="21"/>
      <c r="E482" s="21"/>
      <c r="F482" s="21"/>
      <c r="G482" s="21"/>
      <c r="H482" s="21"/>
      <c r="I482" s="21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</row>
    <row r="483" ht="13.5" customHeight="1">
      <c r="A483" s="18"/>
      <c r="B483" s="21"/>
      <c r="C483" s="21"/>
      <c r="D483" s="21"/>
      <c r="E483" s="21"/>
      <c r="F483" s="21"/>
      <c r="G483" s="21"/>
      <c r="H483" s="21"/>
      <c r="I483" s="21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</row>
    <row r="484" ht="13.5" customHeight="1">
      <c r="A484" s="18"/>
      <c r="B484" s="21"/>
      <c r="C484" s="21"/>
      <c r="D484" s="21"/>
      <c r="E484" s="21"/>
      <c r="F484" s="21"/>
      <c r="G484" s="21"/>
      <c r="H484" s="21"/>
      <c r="I484" s="21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</row>
    <row r="485" ht="13.5" customHeight="1">
      <c r="A485" s="18"/>
      <c r="B485" s="21"/>
      <c r="C485" s="21"/>
      <c r="D485" s="21"/>
      <c r="E485" s="21"/>
      <c r="F485" s="21"/>
      <c r="G485" s="21"/>
      <c r="H485" s="21"/>
      <c r="I485" s="21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</row>
    <row r="486" ht="13.5" customHeight="1">
      <c r="A486" s="18"/>
      <c r="B486" s="21"/>
      <c r="C486" s="21"/>
      <c r="D486" s="21"/>
      <c r="E486" s="21"/>
      <c r="F486" s="21"/>
      <c r="G486" s="21"/>
      <c r="H486" s="21"/>
      <c r="I486" s="21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</row>
    <row r="487" ht="13.5" customHeight="1">
      <c r="A487" s="18"/>
      <c r="B487" s="21"/>
      <c r="C487" s="21"/>
      <c r="D487" s="21"/>
      <c r="E487" s="21"/>
      <c r="F487" s="21"/>
      <c r="G487" s="21"/>
      <c r="H487" s="21"/>
      <c r="I487" s="21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</row>
    <row r="488" ht="13.5" customHeight="1">
      <c r="A488" s="18"/>
      <c r="B488" s="21"/>
      <c r="C488" s="21"/>
      <c r="D488" s="21"/>
      <c r="E488" s="21"/>
      <c r="F488" s="21"/>
      <c r="G488" s="21"/>
      <c r="H488" s="21"/>
      <c r="I488" s="21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</row>
    <row r="489" ht="13.5" customHeight="1">
      <c r="A489" s="18"/>
      <c r="B489" s="21"/>
      <c r="C489" s="21"/>
      <c r="D489" s="21"/>
      <c r="E489" s="21"/>
      <c r="F489" s="21"/>
      <c r="G489" s="21"/>
      <c r="H489" s="21"/>
      <c r="I489" s="21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</row>
    <row r="490" ht="13.5" customHeight="1">
      <c r="A490" s="18"/>
      <c r="B490" s="21"/>
      <c r="C490" s="21"/>
      <c r="D490" s="21"/>
      <c r="E490" s="21"/>
      <c r="F490" s="21"/>
      <c r="G490" s="21"/>
      <c r="H490" s="21"/>
      <c r="I490" s="21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</row>
    <row r="491" ht="13.5" customHeight="1">
      <c r="A491" s="18"/>
      <c r="B491" s="21"/>
      <c r="C491" s="21"/>
      <c r="D491" s="21"/>
      <c r="E491" s="21"/>
      <c r="F491" s="21"/>
      <c r="G491" s="21"/>
      <c r="H491" s="21"/>
      <c r="I491" s="21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</row>
    <row r="492" ht="13.5" customHeight="1">
      <c r="A492" s="18"/>
      <c r="B492" s="21"/>
      <c r="C492" s="21"/>
      <c r="D492" s="21"/>
      <c r="E492" s="21"/>
      <c r="F492" s="21"/>
      <c r="G492" s="21"/>
      <c r="H492" s="21"/>
      <c r="I492" s="21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</row>
    <row r="493" ht="13.5" customHeight="1">
      <c r="A493" s="18"/>
      <c r="B493" s="21"/>
      <c r="C493" s="21"/>
      <c r="D493" s="21"/>
      <c r="E493" s="21"/>
      <c r="F493" s="21"/>
      <c r="G493" s="21"/>
      <c r="H493" s="21"/>
      <c r="I493" s="21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</row>
    <row r="494" ht="13.5" customHeight="1">
      <c r="A494" s="18"/>
      <c r="B494" s="21"/>
      <c r="C494" s="21"/>
      <c r="D494" s="21"/>
      <c r="E494" s="21"/>
      <c r="F494" s="21"/>
      <c r="G494" s="21"/>
      <c r="H494" s="21"/>
      <c r="I494" s="21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</row>
    <row r="495" ht="13.5" customHeight="1">
      <c r="A495" s="18"/>
      <c r="B495" s="21"/>
      <c r="C495" s="21"/>
      <c r="D495" s="21"/>
      <c r="E495" s="21"/>
      <c r="F495" s="21"/>
      <c r="G495" s="21"/>
      <c r="H495" s="21"/>
      <c r="I495" s="21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</row>
    <row r="496" ht="13.5" customHeight="1">
      <c r="A496" s="18"/>
      <c r="B496" s="21"/>
      <c r="C496" s="21"/>
      <c r="D496" s="21"/>
      <c r="E496" s="21"/>
      <c r="F496" s="21"/>
      <c r="G496" s="21"/>
      <c r="H496" s="21"/>
      <c r="I496" s="21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</row>
    <row r="497" ht="13.5" customHeight="1">
      <c r="A497" s="18"/>
      <c r="B497" s="21"/>
      <c r="C497" s="21"/>
      <c r="D497" s="21"/>
      <c r="E497" s="21"/>
      <c r="F497" s="21"/>
      <c r="G497" s="21"/>
      <c r="H497" s="21"/>
      <c r="I497" s="21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</row>
    <row r="498" ht="13.5" customHeight="1">
      <c r="A498" s="18"/>
      <c r="B498" s="21"/>
      <c r="C498" s="21"/>
      <c r="D498" s="21"/>
      <c r="E498" s="21"/>
      <c r="F498" s="21"/>
      <c r="G498" s="21"/>
      <c r="H498" s="21"/>
      <c r="I498" s="21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</row>
    <row r="499" ht="13.5" customHeight="1">
      <c r="A499" s="18"/>
      <c r="B499" s="21"/>
      <c r="C499" s="21"/>
      <c r="D499" s="21"/>
      <c r="E499" s="21"/>
      <c r="F499" s="21"/>
      <c r="G499" s="21"/>
      <c r="H499" s="21"/>
      <c r="I499" s="21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</row>
    <row r="500" ht="13.5" customHeight="1">
      <c r="A500" s="18"/>
      <c r="B500" s="21"/>
      <c r="C500" s="21"/>
      <c r="D500" s="21"/>
      <c r="E500" s="21"/>
      <c r="F500" s="21"/>
      <c r="G500" s="21"/>
      <c r="H500" s="21"/>
      <c r="I500" s="21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</row>
    <row r="501" ht="13.5" customHeight="1">
      <c r="A501" s="18"/>
      <c r="B501" s="21"/>
      <c r="C501" s="21"/>
      <c r="D501" s="21"/>
      <c r="E501" s="21"/>
      <c r="F501" s="21"/>
      <c r="G501" s="21"/>
      <c r="H501" s="21"/>
      <c r="I501" s="21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</row>
    <row r="502" ht="13.5" customHeight="1">
      <c r="A502" s="18"/>
      <c r="B502" s="21"/>
      <c r="C502" s="21"/>
      <c r="D502" s="21"/>
      <c r="E502" s="21"/>
      <c r="F502" s="21"/>
      <c r="G502" s="21"/>
      <c r="H502" s="21"/>
      <c r="I502" s="21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</row>
    <row r="503" ht="13.5" customHeight="1">
      <c r="A503" s="18"/>
      <c r="B503" s="21"/>
      <c r="C503" s="21"/>
      <c r="D503" s="21"/>
      <c r="E503" s="21"/>
      <c r="F503" s="21"/>
      <c r="G503" s="21"/>
      <c r="H503" s="21"/>
      <c r="I503" s="21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</row>
    <row r="504" ht="13.5" customHeight="1">
      <c r="A504" s="18"/>
      <c r="B504" s="21"/>
      <c r="C504" s="21"/>
      <c r="D504" s="21"/>
      <c r="E504" s="21"/>
      <c r="F504" s="21"/>
      <c r="G504" s="21"/>
      <c r="H504" s="21"/>
      <c r="I504" s="21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</row>
    <row r="505" ht="13.5" customHeight="1">
      <c r="A505" s="18"/>
      <c r="B505" s="21"/>
      <c r="C505" s="21"/>
      <c r="D505" s="21"/>
      <c r="E505" s="21"/>
      <c r="F505" s="21"/>
      <c r="G505" s="21"/>
      <c r="H505" s="21"/>
      <c r="I505" s="21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</row>
    <row r="506" ht="13.5" customHeight="1">
      <c r="A506" s="18"/>
      <c r="B506" s="21"/>
      <c r="C506" s="21"/>
      <c r="D506" s="21"/>
      <c r="E506" s="21"/>
      <c r="F506" s="21"/>
      <c r="G506" s="21"/>
      <c r="H506" s="21"/>
      <c r="I506" s="21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</row>
    <row r="507" ht="13.5" customHeight="1">
      <c r="A507" s="18"/>
      <c r="B507" s="21"/>
      <c r="C507" s="21"/>
      <c r="D507" s="21"/>
      <c r="E507" s="21"/>
      <c r="F507" s="21"/>
      <c r="G507" s="21"/>
      <c r="H507" s="21"/>
      <c r="I507" s="21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</row>
    <row r="508" ht="13.5" customHeight="1">
      <c r="A508" s="18"/>
      <c r="B508" s="21"/>
      <c r="C508" s="21"/>
      <c r="D508" s="21"/>
      <c r="E508" s="21"/>
      <c r="F508" s="21"/>
      <c r="G508" s="21"/>
      <c r="H508" s="21"/>
      <c r="I508" s="21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</row>
    <row r="509" ht="13.5" customHeight="1">
      <c r="A509" s="18"/>
      <c r="B509" s="21"/>
      <c r="C509" s="21"/>
      <c r="D509" s="21"/>
      <c r="E509" s="21"/>
      <c r="F509" s="21"/>
      <c r="G509" s="21"/>
      <c r="H509" s="21"/>
      <c r="I509" s="21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</row>
    <row r="510" ht="13.5" customHeight="1">
      <c r="A510" s="18"/>
      <c r="B510" s="21"/>
      <c r="C510" s="21"/>
      <c r="D510" s="21"/>
      <c r="E510" s="21"/>
      <c r="F510" s="21"/>
      <c r="G510" s="21"/>
      <c r="H510" s="21"/>
      <c r="I510" s="21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</row>
    <row r="511" ht="13.5" customHeight="1">
      <c r="A511" s="18"/>
      <c r="B511" s="21"/>
      <c r="C511" s="21"/>
      <c r="D511" s="21"/>
      <c r="E511" s="21"/>
      <c r="F511" s="21"/>
      <c r="G511" s="21"/>
      <c r="H511" s="21"/>
      <c r="I511" s="21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</row>
    <row r="512" ht="13.5" customHeight="1">
      <c r="A512" s="18"/>
      <c r="B512" s="21"/>
      <c r="C512" s="21"/>
      <c r="D512" s="21"/>
      <c r="E512" s="21"/>
      <c r="F512" s="21"/>
      <c r="G512" s="21"/>
      <c r="H512" s="21"/>
      <c r="I512" s="21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</row>
    <row r="513" ht="13.5" customHeight="1">
      <c r="A513" s="18"/>
      <c r="B513" s="21"/>
      <c r="C513" s="21"/>
      <c r="D513" s="21"/>
      <c r="E513" s="21"/>
      <c r="F513" s="21"/>
      <c r="G513" s="21"/>
      <c r="H513" s="21"/>
      <c r="I513" s="21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</row>
    <row r="514" ht="13.5" customHeight="1">
      <c r="A514" s="18"/>
      <c r="B514" s="21"/>
      <c r="C514" s="21"/>
      <c r="D514" s="21"/>
      <c r="E514" s="21"/>
      <c r="F514" s="21"/>
      <c r="G514" s="21"/>
      <c r="H514" s="21"/>
      <c r="I514" s="21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</row>
    <row r="515" ht="13.5" customHeight="1">
      <c r="A515" s="18"/>
      <c r="B515" s="21"/>
      <c r="C515" s="21"/>
      <c r="D515" s="21"/>
      <c r="E515" s="21"/>
      <c r="F515" s="21"/>
      <c r="G515" s="21"/>
      <c r="H515" s="21"/>
      <c r="I515" s="21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</row>
    <row r="516" ht="13.5" customHeight="1">
      <c r="A516" s="18"/>
      <c r="B516" s="21"/>
      <c r="C516" s="21"/>
      <c r="D516" s="21"/>
      <c r="E516" s="21"/>
      <c r="F516" s="21"/>
      <c r="G516" s="21"/>
      <c r="H516" s="21"/>
      <c r="I516" s="21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</row>
    <row r="517" ht="13.5" customHeight="1">
      <c r="A517" s="18"/>
      <c r="B517" s="21"/>
      <c r="C517" s="21"/>
      <c r="D517" s="21"/>
      <c r="E517" s="21"/>
      <c r="F517" s="21"/>
      <c r="G517" s="21"/>
      <c r="H517" s="21"/>
      <c r="I517" s="21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</row>
    <row r="518" ht="13.5" customHeight="1">
      <c r="A518" s="18"/>
      <c r="B518" s="21"/>
      <c r="C518" s="21"/>
      <c r="D518" s="21"/>
      <c r="E518" s="21"/>
      <c r="F518" s="21"/>
      <c r="G518" s="21"/>
      <c r="H518" s="21"/>
      <c r="I518" s="21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</row>
    <row r="519" ht="13.5" customHeight="1">
      <c r="A519" s="18"/>
      <c r="B519" s="21"/>
      <c r="C519" s="21"/>
      <c r="D519" s="21"/>
      <c r="E519" s="21"/>
      <c r="F519" s="21"/>
      <c r="G519" s="21"/>
      <c r="H519" s="21"/>
      <c r="I519" s="21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</row>
    <row r="520" ht="13.5" customHeight="1">
      <c r="A520" s="18"/>
      <c r="B520" s="21"/>
      <c r="C520" s="21"/>
      <c r="D520" s="21"/>
      <c r="E520" s="21"/>
      <c r="F520" s="21"/>
      <c r="G520" s="21"/>
      <c r="H520" s="21"/>
      <c r="I520" s="21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</row>
    <row r="521" ht="13.5" customHeight="1">
      <c r="A521" s="18"/>
      <c r="B521" s="21"/>
      <c r="C521" s="21"/>
      <c r="D521" s="21"/>
      <c r="E521" s="21"/>
      <c r="F521" s="21"/>
      <c r="G521" s="21"/>
      <c r="H521" s="21"/>
      <c r="I521" s="21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</row>
    <row r="522" ht="13.5" customHeight="1">
      <c r="A522" s="18"/>
      <c r="B522" s="21"/>
      <c r="C522" s="21"/>
      <c r="D522" s="21"/>
      <c r="E522" s="21"/>
      <c r="F522" s="21"/>
      <c r="G522" s="21"/>
      <c r="H522" s="21"/>
      <c r="I522" s="21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</row>
    <row r="523" ht="13.5" customHeight="1">
      <c r="A523" s="18"/>
      <c r="B523" s="21"/>
      <c r="C523" s="21"/>
      <c r="D523" s="21"/>
      <c r="E523" s="21"/>
      <c r="F523" s="21"/>
      <c r="G523" s="21"/>
      <c r="H523" s="21"/>
      <c r="I523" s="21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</row>
    <row r="524" ht="13.5" customHeight="1">
      <c r="A524" s="18"/>
      <c r="B524" s="21"/>
      <c r="C524" s="21"/>
      <c r="D524" s="21"/>
      <c r="E524" s="21"/>
      <c r="F524" s="21"/>
      <c r="G524" s="21"/>
      <c r="H524" s="21"/>
      <c r="I524" s="21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</row>
    <row r="525" ht="13.5" customHeight="1">
      <c r="A525" s="18"/>
      <c r="B525" s="21"/>
      <c r="C525" s="21"/>
      <c r="D525" s="21"/>
      <c r="E525" s="21"/>
      <c r="F525" s="21"/>
      <c r="G525" s="21"/>
      <c r="H525" s="21"/>
      <c r="I525" s="21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</row>
    <row r="526" ht="13.5" customHeight="1">
      <c r="A526" s="18"/>
      <c r="B526" s="21"/>
      <c r="C526" s="21"/>
      <c r="D526" s="21"/>
      <c r="E526" s="21"/>
      <c r="F526" s="21"/>
      <c r="G526" s="21"/>
      <c r="H526" s="21"/>
      <c r="I526" s="21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</row>
    <row r="527" ht="13.5" customHeight="1">
      <c r="A527" s="18"/>
      <c r="B527" s="21"/>
      <c r="C527" s="21"/>
      <c r="D527" s="21"/>
      <c r="E527" s="21"/>
      <c r="F527" s="21"/>
      <c r="G527" s="21"/>
      <c r="H527" s="21"/>
      <c r="I527" s="21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</row>
    <row r="528" ht="13.5" customHeight="1">
      <c r="A528" s="18"/>
      <c r="B528" s="21"/>
      <c r="C528" s="21"/>
      <c r="D528" s="21"/>
      <c r="E528" s="21"/>
      <c r="F528" s="21"/>
      <c r="G528" s="21"/>
      <c r="H528" s="21"/>
      <c r="I528" s="21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</row>
    <row r="529" ht="13.5" customHeight="1">
      <c r="A529" s="18"/>
      <c r="B529" s="21"/>
      <c r="C529" s="21"/>
      <c r="D529" s="21"/>
      <c r="E529" s="21"/>
      <c r="F529" s="21"/>
      <c r="G529" s="21"/>
      <c r="H529" s="21"/>
      <c r="I529" s="21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</row>
    <row r="530" ht="13.5" customHeight="1">
      <c r="A530" s="18"/>
      <c r="B530" s="21"/>
      <c r="C530" s="21"/>
      <c r="D530" s="21"/>
      <c r="E530" s="21"/>
      <c r="F530" s="21"/>
      <c r="G530" s="21"/>
      <c r="H530" s="21"/>
      <c r="I530" s="21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</row>
    <row r="531" ht="13.5" customHeight="1">
      <c r="A531" s="18"/>
      <c r="B531" s="21"/>
      <c r="C531" s="21"/>
      <c r="D531" s="21"/>
      <c r="E531" s="21"/>
      <c r="F531" s="21"/>
      <c r="G531" s="21"/>
      <c r="H531" s="21"/>
      <c r="I531" s="21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</row>
    <row r="532" ht="13.5" customHeight="1">
      <c r="A532" s="18"/>
      <c r="B532" s="21"/>
      <c r="C532" s="21"/>
      <c r="D532" s="21"/>
      <c r="E532" s="21"/>
      <c r="F532" s="21"/>
      <c r="G532" s="21"/>
      <c r="H532" s="21"/>
      <c r="I532" s="21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</row>
    <row r="533" ht="13.5" customHeight="1">
      <c r="A533" s="18"/>
      <c r="B533" s="21"/>
      <c r="C533" s="21"/>
      <c r="D533" s="21"/>
      <c r="E533" s="21"/>
      <c r="F533" s="21"/>
      <c r="G533" s="21"/>
      <c r="H533" s="21"/>
      <c r="I533" s="21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</row>
    <row r="534" ht="13.5" customHeight="1">
      <c r="A534" s="18"/>
      <c r="B534" s="21"/>
      <c r="C534" s="21"/>
      <c r="D534" s="21"/>
      <c r="E534" s="21"/>
      <c r="F534" s="21"/>
      <c r="G534" s="21"/>
      <c r="H534" s="21"/>
      <c r="I534" s="21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</row>
    <row r="535" ht="13.5" customHeight="1">
      <c r="A535" s="18"/>
      <c r="B535" s="21"/>
      <c r="C535" s="21"/>
      <c r="D535" s="21"/>
      <c r="E535" s="21"/>
      <c r="F535" s="21"/>
      <c r="G535" s="21"/>
      <c r="H535" s="21"/>
      <c r="I535" s="21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</row>
    <row r="536" ht="13.5" customHeight="1">
      <c r="A536" s="18"/>
      <c r="B536" s="21"/>
      <c r="C536" s="21"/>
      <c r="D536" s="21"/>
      <c r="E536" s="21"/>
      <c r="F536" s="21"/>
      <c r="G536" s="21"/>
      <c r="H536" s="21"/>
      <c r="I536" s="21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</row>
    <row r="537" ht="13.5" customHeight="1">
      <c r="A537" s="18"/>
      <c r="B537" s="21"/>
      <c r="C537" s="21"/>
      <c r="D537" s="21"/>
      <c r="E537" s="21"/>
      <c r="F537" s="21"/>
      <c r="G537" s="21"/>
      <c r="H537" s="21"/>
      <c r="I537" s="21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</row>
    <row r="538" ht="13.5" customHeight="1">
      <c r="A538" s="18"/>
      <c r="B538" s="21"/>
      <c r="C538" s="21"/>
      <c r="D538" s="21"/>
      <c r="E538" s="21"/>
      <c r="F538" s="21"/>
      <c r="G538" s="21"/>
      <c r="H538" s="21"/>
      <c r="I538" s="21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</row>
    <row r="539" ht="13.5" customHeight="1">
      <c r="A539" s="18"/>
      <c r="B539" s="21"/>
      <c r="C539" s="21"/>
      <c r="D539" s="21"/>
      <c r="E539" s="21"/>
      <c r="F539" s="21"/>
      <c r="G539" s="21"/>
      <c r="H539" s="21"/>
      <c r="I539" s="21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</row>
    <row r="540" ht="13.5" customHeight="1">
      <c r="A540" s="18"/>
      <c r="B540" s="21"/>
      <c r="C540" s="21"/>
      <c r="D540" s="21"/>
      <c r="E540" s="21"/>
      <c r="F540" s="21"/>
      <c r="G540" s="21"/>
      <c r="H540" s="21"/>
      <c r="I540" s="21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</row>
    <row r="541" ht="13.5" customHeight="1">
      <c r="A541" s="18"/>
      <c r="B541" s="21"/>
      <c r="C541" s="21"/>
      <c r="D541" s="21"/>
      <c r="E541" s="21"/>
      <c r="F541" s="21"/>
      <c r="G541" s="21"/>
      <c r="H541" s="21"/>
      <c r="I541" s="21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</row>
    <row r="542" ht="13.5" customHeight="1">
      <c r="A542" s="18"/>
      <c r="B542" s="21"/>
      <c r="C542" s="21"/>
      <c r="D542" s="21"/>
      <c r="E542" s="21"/>
      <c r="F542" s="21"/>
      <c r="G542" s="21"/>
      <c r="H542" s="21"/>
      <c r="I542" s="21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</row>
    <row r="543" ht="13.5" customHeight="1">
      <c r="A543" s="18"/>
      <c r="B543" s="21"/>
      <c r="C543" s="21"/>
      <c r="D543" s="21"/>
      <c r="E543" s="21"/>
      <c r="F543" s="21"/>
      <c r="G543" s="21"/>
      <c r="H543" s="21"/>
      <c r="I543" s="21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</row>
    <row r="544" ht="13.5" customHeight="1">
      <c r="A544" s="18"/>
      <c r="B544" s="21"/>
      <c r="C544" s="21"/>
      <c r="D544" s="21"/>
      <c r="E544" s="21"/>
      <c r="F544" s="21"/>
      <c r="G544" s="21"/>
      <c r="H544" s="21"/>
      <c r="I544" s="21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</row>
    <row r="545" ht="13.5" customHeight="1">
      <c r="A545" s="18"/>
      <c r="B545" s="21"/>
      <c r="C545" s="21"/>
      <c r="D545" s="21"/>
      <c r="E545" s="21"/>
      <c r="F545" s="21"/>
      <c r="G545" s="21"/>
      <c r="H545" s="21"/>
      <c r="I545" s="21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</row>
    <row r="546" ht="13.5" customHeight="1">
      <c r="A546" s="18"/>
      <c r="B546" s="21"/>
      <c r="C546" s="21"/>
      <c r="D546" s="21"/>
      <c r="E546" s="21"/>
      <c r="F546" s="21"/>
      <c r="G546" s="21"/>
      <c r="H546" s="21"/>
      <c r="I546" s="21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</row>
    <row r="547" ht="13.5" customHeight="1">
      <c r="A547" s="18"/>
      <c r="B547" s="21"/>
      <c r="C547" s="21"/>
      <c r="D547" s="21"/>
      <c r="E547" s="21"/>
      <c r="F547" s="21"/>
      <c r="G547" s="21"/>
      <c r="H547" s="21"/>
      <c r="I547" s="21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</row>
    <row r="548" ht="13.5" customHeight="1">
      <c r="A548" s="18"/>
      <c r="B548" s="21"/>
      <c r="C548" s="21"/>
      <c r="D548" s="21"/>
      <c r="E548" s="21"/>
      <c r="F548" s="21"/>
      <c r="G548" s="21"/>
      <c r="H548" s="21"/>
      <c r="I548" s="21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</row>
    <row r="549" ht="13.5" customHeight="1">
      <c r="A549" s="18"/>
      <c r="B549" s="21"/>
      <c r="C549" s="21"/>
      <c r="D549" s="21"/>
      <c r="E549" s="21"/>
      <c r="F549" s="21"/>
      <c r="G549" s="21"/>
      <c r="H549" s="21"/>
      <c r="I549" s="21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</row>
    <row r="550" ht="13.5" customHeight="1">
      <c r="A550" s="18"/>
      <c r="B550" s="21"/>
      <c r="C550" s="21"/>
      <c r="D550" s="21"/>
      <c r="E550" s="21"/>
      <c r="F550" s="21"/>
      <c r="G550" s="21"/>
      <c r="H550" s="21"/>
      <c r="I550" s="21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</row>
    <row r="551" ht="13.5" customHeight="1">
      <c r="A551" s="18"/>
      <c r="B551" s="21"/>
      <c r="C551" s="21"/>
      <c r="D551" s="21"/>
      <c r="E551" s="21"/>
      <c r="F551" s="21"/>
      <c r="G551" s="21"/>
      <c r="H551" s="21"/>
      <c r="I551" s="21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</row>
    <row r="552" ht="13.5" customHeight="1">
      <c r="A552" s="18"/>
      <c r="B552" s="21"/>
      <c r="C552" s="21"/>
      <c r="D552" s="21"/>
      <c r="E552" s="21"/>
      <c r="F552" s="21"/>
      <c r="G552" s="21"/>
      <c r="H552" s="21"/>
      <c r="I552" s="21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</row>
    <row r="553" ht="13.5" customHeight="1">
      <c r="A553" s="18"/>
      <c r="B553" s="21"/>
      <c r="C553" s="21"/>
      <c r="D553" s="21"/>
      <c r="E553" s="21"/>
      <c r="F553" s="21"/>
      <c r="G553" s="21"/>
      <c r="H553" s="21"/>
      <c r="I553" s="21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</row>
    <row r="554" ht="13.5" customHeight="1">
      <c r="A554" s="18"/>
      <c r="B554" s="21"/>
      <c r="C554" s="21"/>
      <c r="D554" s="21"/>
      <c r="E554" s="21"/>
      <c r="F554" s="21"/>
      <c r="G554" s="21"/>
      <c r="H554" s="21"/>
      <c r="I554" s="21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</row>
    <row r="555" ht="13.5" customHeight="1">
      <c r="A555" s="18"/>
      <c r="B555" s="21"/>
      <c r="C555" s="21"/>
      <c r="D555" s="21"/>
      <c r="E555" s="21"/>
      <c r="F555" s="21"/>
      <c r="G555" s="21"/>
      <c r="H555" s="21"/>
      <c r="I555" s="21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</row>
    <row r="556" ht="13.5" customHeight="1">
      <c r="A556" s="18"/>
      <c r="B556" s="21"/>
      <c r="C556" s="21"/>
      <c r="D556" s="21"/>
      <c r="E556" s="21"/>
      <c r="F556" s="21"/>
      <c r="G556" s="21"/>
      <c r="H556" s="21"/>
      <c r="I556" s="21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</row>
    <row r="557" ht="13.5" customHeight="1">
      <c r="A557" s="18"/>
      <c r="B557" s="21"/>
      <c r="C557" s="21"/>
      <c r="D557" s="21"/>
      <c r="E557" s="21"/>
      <c r="F557" s="21"/>
      <c r="G557" s="21"/>
      <c r="H557" s="21"/>
      <c r="I557" s="21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</row>
    <row r="558" ht="13.5" customHeight="1">
      <c r="A558" s="18"/>
      <c r="B558" s="21"/>
      <c r="C558" s="21"/>
      <c r="D558" s="21"/>
      <c r="E558" s="21"/>
      <c r="F558" s="21"/>
      <c r="G558" s="21"/>
      <c r="H558" s="21"/>
      <c r="I558" s="21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</row>
    <row r="559" ht="13.5" customHeight="1">
      <c r="A559" s="18"/>
      <c r="B559" s="21"/>
      <c r="C559" s="21"/>
      <c r="D559" s="21"/>
      <c r="E559" s="21"/>
      <c r="F559" s="21"/>
      <c r="G559" s="21"/>
      <c r="H559" s="21"/>
      <c r="I559" s="21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</row>
    <row r="560" ht="13.5" customHeight="1">
      <c r="A560" s="18"/>
      <c r="B560" s="21"/>
      <c r="C560" s="21"/>
      <c r="D560" s="21"/>
      <c r="E560" s="21"/>
      <c r="F560" s="21"/>
      <c r="G560" s="21"/>
      <c r="H560" s="21"/>
      <c r="I560" s="21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</row>
    <row r="561" ht="13.5" customHeight="1">
      <c r="A561" s="18"/>
      <c r="B561" s="21"/>
      <c r="C561" s="21"/>
      <c r="D561" s="21"/>
      <c r="E561" s="21"/>
      <c r="F561" s="21"/>
      <c r="G561" s="21"/>
      <c r="H561" s="21"/>
      <c r="I561" s="21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</row>
    <row r="562" ht="13.5" customHeight="1">
      <c r="A562" s="18"/>
      <c r="B562" s="21"/>
      <c r="C562" s="21"/>
      <c r="D562" s="21"/>
      <c r="E562" s="21"/>
      <c r="F562" s="21"/>
      <c r="G562" s="21"/>
      <c r="H562" s="21"/>
      <c r="I562" s="21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</row>
    <row r="563" ht="13.5" customHeight="1">
      <c r="A563" s="18"/>
      <c r="B563" s="21"/>
      <c r="C563" s="21"/>
      <c r="D563" s="21"/>
      <c r="E563" s="21"/>
      <c r="F563" s="21"/>
      <c r="G563" s="21"/>
      <c r="H563" s="21"/>
      <c r="I563" s="21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</row>
    <row r="564" ht="13.5" customHeight="1">
      <c r="A564" s="18"/>
      <c r="B564" s="21"/>
      <c r="C564" s="21"/>
      <c r="D564" s="21"/>
      <c r="E564" s="21"/>
      <c r="F564" s="21"/>
      <c r="G564" s="21"/>
      <c r="H564" s="21"/>
      <c r="I564" s="21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</row>
    <row r="565" ht="13.5" customHeight="1">
      <c r="A565" s="18"/>
      <c r="B565" s="21"/>
      <c r="C565" s="21"/>
      <c r="D565" s="21"/>
      <c r="E565" s="21"/>
      <c r="F565" s="21"/>
      <c r="G565" s="21"/>
      <c r="H565" s="21"/>
      <c r="I565" s="21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</row>
    <row r="566" ht="13.5" customHeight="1">
      <c r="A566" s="18"/>
      <c r="B566" s="21"/>
      <c r="C566" s="21"/>
      <c r="D566" s="21"/>
      <c r="E566" s="21"/>
      <c r="F566" s="21"/>
      <c r="G566" s="21"/>
      <c r="H566" s="21"/>
      <c r="I566" s="21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</row>
    <row r="567" ht="13.5" customHeight="1">
      <c r="A567" s="18"/>
      <c r="B567" s="21"/>
      <c r="C567" s="21"/>
      <c r="D567" s="21"/>
      <c r="E567" s="21"/>
      <c r="F567" s="21"/>
      <c r="G567" s="21"/>
      <c r="H567" s="21"/>
      <c r="I567" s="21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</row>
    <row r="568" ht="13.5" customHeight="1">
      <c r="A568" s="18"/>
      <c r="B568" s="21"/>
      <c r="C568" s="21"/>
      <c r="D568" s="21"/>
      <c r="E568" s="21"/>
      <c r="F568" s="21"/>
      <c r="G568" s="21"/>
      <c r="H568" s="21"/>
      <c r="I568" s="21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</row>
    <row r="569" ht="13.5" customHeight="1">
      <c r="A569" s="18"/>
      <c r="B569" s="21"/>
      <c r="C569" s="21"/>
      <c r="D569" s="21"/>
      <c r="E569" s="21"/>
      <c r="F569" s="21"/>
      <c r="G569" s="21"/>
      <c r="H569" s="21"/>
      <c r="I569" s="21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</row>
    <row r="570" ht="13.5" customHeight="1">
      <c r="A570" s="18"/>
      <c r="B570" s="21"/>
      <c r="C570" s="21"/>
      <c r="D570" s="21"/>
      <c r="E570" s="21"/>
      <c r="F570" s="21"/>
      <c r="G570" s="21"/>
      <c r="H570" s="21"/>
      <c r="I570" s="21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</row>
    <row r="571" ht="13.5" customHeight="1">
      <c r="A571" s="18"/>
      <c r="B571" s="21"/>
      <c r="C571" s="21"/>
      <c r="D571" s="21"/>
      <c r="E571" s="21"/>
      <c r="F571" s="21"/>
      <c r="G571" s="21"/>
      <c r="H571" s="21"/>
      <c r="I571" s="21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</row>
    <row r="572" ht="13.5" customHeight="1">
      <c r="A572" s="18"/>
      <c r="B572" s="21"/>
      <c r="C572" s="21"/>
      <c r="D572" s="21"/>
      <c r="E572" s="21"/>
      <c r="F572" s="21"/>
      <c r="G572" s="21"/>
      <c r="H572" s="21"/>
      <c r="I572" s="21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</row>
    <row r="573" ht="13.5" customHeight="1">
      <c r="A573" s="18"/>
      <c r="B573" s="21"/>
      <c r="C573" s="21"/>
      <c r="D573" s="21"/>
      <c r="E573" s="21"/>
      <c r="F573" s="21"/>
      <c r="G573" s="21"/>
      <c r="H573" s="21"/>
      <c r="I573" s="21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</row>
    <row r="574" ht="13.5" customHeight="1">
      <c r="A574" s="18"/>
      <c r="B574" s="21"/>
      <c r="C574" s="21"/>
      <c r="D574" s="21"/>
      <c r="E574" s="21"/>
      <c r="F574" s="21"/>
      <c r="G574" s="21"/>
      <c r="H574" s="21"/>
      <c r="I574" s="21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</row>
    <row r="575" ht="13.5" customHeight="1">
      <c r="A575" s="18"/>
      <c r="B575" s="21"/>
      <c r="C575" s="21"/>
      <c r="D575" s="21"/>
      <c r="E575" s="21"/>
      <c r="F575" s="21"/>
      <c r="G575" s="21"/>
      <c r="H575" s="21"/>
      <c r="I575" s="21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</row>
    <row r="576" ht="13.5" customHeight="1">
      <c r="A576" s="18"/>
      <c r="B576" s="21"/>
      <c r="C576" s="21"/>
      <c r="D576" s="21"/>
      <c r="E576" s="21"/>
      <c r="F576" s="21"/>
      <c r="G576" s="21"/>
      <c r="H576" s="21"/>
      <c r="I576" s="21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</row>
    <row r="577" ht="13.5" customHeight="1">
      <c r="A577" s="18"/>
      <c r="B577" s="21"/>
      <c r="C577" s="21"/>
      <c r="D577" s="21"/>
      <c r="E577" s="21"/>
      <c r="F577" s="21"/>
      <c r="G577" s="21"/>
      <c r="H577" s="21"/>
      <c r="I577" s="21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</row>
    <row r="578" ht="13.5" customHeight="1">
      <c r="A578" s="18"/>
      <c r="B578" s="21"/>
      <c r="C578" s="21"/>
      <c r="D578" s="21"/>
      <c r="E578" s="21"/>
      <c r="F578" s="21"/>
      <c r="G578" s="21"/>
      <c r="H578" s="21"/>
      <c r="I578" s="21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</row>
    <row r="579" ht="13.5" customHeight="1">
      <c r="A579" s="18"/>
      <c r="B579" s="21"/>
      <c r="C579" s="21"/>
      <c r="D579" s="21"/>
      <c r="E579" s="21"/>
      <c r="F579" s="21"/>
      <c r="G579" s="21"/>
      <c r="H579" s="21"/>
      <c r="I579" s="21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</row>
    <row r="580" ht="13.5" customHeight="1">
      <c r="A580" s="18"/>
      <c r="B580" s="21"/>
      <c r="C580" s="21"/>
      <c r="D580" s="21"/>
      <c r="E580" s="21"/>
      <c r="F580" s="21"/>
      <c r="G580" s="21"/>
      <c r="H580" s="21"/>
      <c r="I580" s="21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</row>
    <row r="581" ht="13.5" customHeight="1">
      <c r="A581" s="18"/>
      <c r="B581" s="21"/>
      <c r="C581" s="21"/>
      <c r="D581" s="21"/>
      <c r="E581" s="21"/>
      <c r="F581" s="21"/>
      <c r="G581" s="21"/>
      <c r="H581" s="21"/>
      <c r="I581" s="21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</row>
    <row r="582" ht="13.5" customHeight="1">
      <c r="A582" s="18"/>
      <c r="B582" s="21"/>
      <c r="C582" s="21"/>
      <c r="D582" s="21"/>
      <c r="E582" s="21"/>
      <c r="F582" s="21"/>
      <c r="G582" s="21"/>
      <c r="H582" s="21"/>
      <c r="I582" s="21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</row>
    <row r="583" ht="13.5" customHeight="1">
      <c r="A583" s="18"/>
      <c r="B583" s="21"/>
      <c r="C583" s="21"/>
      <c r="D583" s="21"/>
      <c r="E583" s="21"/>
      <c r="F583" s="21"/>
      <c r="G583" s="21"/>
      <c r="H583" s="21"/>
      <c r="I583" s="21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</row>
    <row r="584" ht="13.5" customHeight="1">
      <c r="A584" s="18"/>
      <c r="B584" s="21"/>
      <c r="C584" s="21"/>
      <c r="D584" s="21"/>
      <c r="E584" s="21"/>
      <c r="F584" s="21"/>
      <c r="G584" s="21"/>
      <c r="H584" s="21"/>
      <c r="I584" s="21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</row>
    <row r="585" ht="13.5" customHeight="1">
      <c r="A585" s="18"/>
      <c r="B585" s="21"/>
      <c r="C585" s="21"/>
      <c r="D585" s="21"/>
      <c r="E585" s="21"/>
      <c r="F585" s="21"/>
      <c r="G585" s="21"/>
      <c r="H585" s="21"/>
      <c r="I585" s="21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</row>
    <row r="586" ht="13.5" customHeight="1">
      <c r="A586" s="18"/>
      <c r="B586" s="21"/>
      <c r="C586" s="21"/>
      <c r="D586" s="21"/>
      <c r="E586" s="21"/>
      <c r="F586" s="21"/>
      <c r="G586" s="21"/>
      <c r="H586" s="21"/>
      <c r="I586" s="21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</row>
    <row r="587" ht="13.5" customHeight="1">
      <c r="A587" s="18"/>
      <c r="B587" s="21"/>
      <c r="C587" s="21"/>
      <c r="D587" s="21"/>
      <c r="E587" s="21"/>
      <c r="F587" s="21"/>
      <c r="G587" s="21"/>
      <c r="H587" s="21"/>
      <c r="I587" s="21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</row>
    <row r="588" ht="13.5" customHeight="1">
      <c r="A588" s="18"/>
      <c r="B588" s="21"/>
      <c r="C588" s="21"/>
      <c r="D588" s="21"/>
      <c r="E588" s="21"/>
      <c r="F588" s="21"/>
      <c r="G588" s="21"/>
      <c r="H588" s="21"/>
      <c r="I588" s="21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</row>
    <row r="589" ht="13.5" customHeight="1">
      <c r="A589" s="18"/>
      <c r="B589" s="21"/>
      <c r="C589" s="21"/>
      <c r="D589" s="21"/>
      <c r="E589" s="21"/>
      <c r="F589" s="21"/>
      <c r="G589" s="21"/>
      <c r="H589" s="21"/>
      <c r="I589" s="21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</row>
    <row r="590" ht="13.5" customHeight="1">
      <c r="A590" s="18"/>
      <c r="B590" s="21"/>
      <c r="C590" s="21"/>
      <c r="D590" s="21"/>
      <c r="E590" s="21"/>
      <c r="F590" s="21"/>
      <c r="G590" s="21"/>
      <c r="H590" s="21"/>
      <c r="I590" s="21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</row>
    <row r="591" ht="13.5" customHeight="1">
      <c r="A591" s="18"/>
      <c r="B591" s="21"/>
      <c r="C591" s="21"/>
      <c r="D591" s="21"/>
      <c r="E591" s="21"/>
      <c r="F591" s="21"/>
      <c r="G591" s="21"/>
      <c r="H591" s="21"/>
      <c r="I591" s="21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</row>
    <row r="592" ht="13.5" customHeight="1">
      <c r="A592" s="18"/>
      <c r="B592" s="21"/>
      <c r="C592" s="21"/>
      <c r="D592" s="21"/>
      <c r="E592" s="21"/>
      <c r="F592" s="21"/>
      <c r="G592" s="21"/>
      <c r="H592" s="21"/>
      <c r="I592" s="21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</row>
    <row r="593" ht="13.5" customHeight="1">
      <c r="A593" s="18"/>
      <c r="B593" s="21"/>
      <c r="C593" s="21"/>
      <c r="D593" s="21"/>
      <c r="E593" s="21"/>
      <c r="F593" s="21"/>
      <c r="G593" s="21"/>
      <c r="H593" s="21"/>
      <c r="I593" s="21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</row>
    <row r="594" ht="13.5" customHeight="1">
      <c r="A594" s="18"/>
      <c r="B594" s="21"/>
      <c r="C594" s="21"/>
      <c r="D594" s="21"/>
      <c r="E594" s="21"/>
      <c r="F594" s="21"/>
      <c r="G594" s="21"/>
      <c r="H594" s="21"/>
      <c r="I594" s="21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</row>
    <row r="595" ht="13.5" customHeight="1">
      <c r="A595" s="18"/>
      <c r="B595" s="21"/>
      <c r="C595" s="21"/>
      <c r="D595" s="21"/>
      <c r="E595" s="21"/>
      <c r="F595" s="21"/>
      <c r="G595" s="21"/>
      <c r="H595" s="21"/>
      <c r="I595" s="21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</row>
    <row r="596" ht="13.5" customHeight="1">
      <c r="A596" s="18"/>
      <c r="B596" s="21"/>
      <c r="C596" s="21"/>
      <c r="D596" s="21"/>
      <c r="E596" s="21"/>
      <c r="F596" s="21"/>
      <c r="G596" s="21"/>
      <c r="H596" s="21"/>
      <c r="I596" s="21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</row>
    <row r="597" ht="13.5" customHeight="1">
      <c r="A597" s="18"/>
      <c r="B597" s="21"/>
      <c r="C597" s="21"/>
      <c r="D597" s="21"/>
      <c r="E597" s="21"/>
      <c r="F597" s="21"/>
      <c r="G597" s="21"/>
      <c r="H597" s="21"/>
      <c r="I597" s="21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</row>
    <row r="598" ht="13.5" customHeight="1">
      <c r="A598" s="18"/>
      <c r="B598" s="21"/>
      <c r="C598" s="21"/>
      <c r="D598" s="21"/>
      <c r="E598" s="21"/>
      <c r="F598" s="21"/>
      <c r="G598" s="21"/>
      <c r="H598" s="21"/>
      <c r="I598" s="21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</row>
    <row r="599" ht="13.5" customHeight="1">
      <c r="A599" s="18"/>
      <c r="B599" s="21"/>
      <c r="C599" s="21"/>
      <c r="D599" s="21"/>
      <c r="E599" s="21"/>
      <c r="F599" s="21"/>
      <c r="G599" s="21"/>
      <c r="H599" s="21"/>
      <c r="I599" s="21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</row>
    <row r="600" ht="13.5" customHeight="1">
      <c r="A600" s="18"/>
      <c r="B600" s="21"/>
      <c r="C600" s="21"/>
      <c r="D600" s="21"/>
      <c r="E600" s="21"/>
      <c r="F600" s="21"/>
      <c r="G600" s="21"/>
      <c r="H600" s="21"/>
      <c r="I600" s="21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</row>
    <row r="601" ht="13.5" customHeight="1">
      <c r="A601" s="18"/>
      <c r="B601" s="21"/>
      <c r="C601" s="21"/>
      <c r="D601" s="21"/>
      <c r="E601" s="21"/>
      <c r="F601" s="21"/>
      <c r="G601" s="21"/>
      <c r="H601" s="21"/>
      <c r="I601" s="21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</row>
    <row r="602" ht="13.5" customHeight="1">
      <c r="A602" s="18"/>
      <c r="B602" s="21"/>
      <c r="C602" s="21"/>
      <c r="D602" s="21"/>
      <c r="E602" s="21"/>
      <c r="F602" s="21"/>
      <c r="G602" s="21"/>
      <c r="H602" s="21"/>
      <c r="I602" s="21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</row>
    <row r="603" ht="13.5" customHeight="1">
      <c r="A603" s="18"/>
      <c r="B603" s="21"/>
      <c r="C603" s="21"/>
      <c r="D603" s="21"/>
      <c r="E603" s="21"/>
      <c r="F603" s="21"/>
      <c r="G603" s="21"/>
      <c r="H603" s="21"/>
      <c r="I603" s="21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</row>
    <row r="604" ht="13.5" customHeight="1">
      <c r="A604" s="18"/>
      <c r="B604" s="21"/>
      <c r="C604" s="21"/>
      <c r="D604" s="21"/>
      <c r="E604" s="21"/>
      <c r="F604" s="21"/>
      <c r="G604" s="21"/>
      <c r="H604" s="21"/>
      <c r="I604" s="21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</row>
    <row r="605" ht="13.5" customHeight="1">
      <c r="A605" s="18"/>
      <c r="B605" s="21"/>
      <c r="C605" s="21"/>
      <c r="D605" s="21"/>
      <c r="E605" s="21"/>
      <c r="F605" s="21"/>
      <c r="G605" s="21"/>
      <c r="H605" s="21"/>
      <c r="I605" s="21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</row>
    <row r="606" ht="13.5" customHeight="1">
      <c r="A606" s="18"/>
      <c r="B606" s="21"/>
      <c r="C606" s="21"/>
      <c r="D606" s="21"/>
      <c r="E606" s="21"/>
      <c r="F606" s="21"/>
      <c r="G606" s="21"/>
      <c r="H606" s="21"/>
      <c r="I606" s="21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</row>
    <row r="607" ht="13.5" customHeight="1">
      <c r="A607" s="18"/>
      <c r="B607" s="21"/>
      <c r="C607" s="21"/>
      <c r="D607" s="21"/>
      <c r="E607" s="21"/>
      <c r="F607" s="21"/>
      <c r="G607" s="21"/>
      <c r="H607" s="21"/>
      <c r="I607" s="21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</row>
    <row r="608" ht="13.5" customHeight="1">
      <c r="A608" s="18"/>
      <c r="B608" s="21"/>
      <c r="C608" s="21"/>
      <c r="D608" s="21"/>
      <c r="E608" s="21"/>
      <c r="F608" s="21"/>
      <c r="G608" s="21"/>
      <c r="H608" s="21"/>
      <c r="I608" s="21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</row>
    <row r="609" ht="13.5" customHeight="1">
      <c r="A609" s="18"/>
      <c r="B609" s="21"/>
      <c r="C609" s="21"/>
      <c r="D609" s="21"/>
      <c r="E609" s="21"/>
      <c r="F609" s="21"/>
      <c r="G609" s="21"/>
      <c r="H609" s="21"/>
      <c r="I609" s="21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</row>
    <row r="610" ht="13.5" customHeight="1">
      <c r="A610" s="18"/>
      <c r="B610" s="21"/>
      <c r="C610" s="21"/>
      <c r="D610" s="21"/>
      <c r="E610" s="21"/>
      <c r="F610" s="21"/>
      <c r="G610" s="21"/>
      <c r="H610" s="21"/>
      <c r="I610" s="21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</row>
    <row r="611" ht="13.5" customHeight="1">
      <c r="A611" s="18"/>
      <c r="B611" s="21"/>
      <c r="C611" s="21"/>
      <c r="D611" s="21"/>
      <c r="E611" s="21"/>
      <c r="F611" s="21"/>
      <c r="G611" s="21"/>
      <c r="H611" s="21"/>
      <c r="I611" s="21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</row>
    <row r="612" ht="13.5" customHeight="1">
      <c r="A612" s="18"/>
      <c r="B612" s="21"/>
      <c r="C612" s="21"/>
      <c r="D612" s="21"/>
      <c r="E612" s="21"/>
      <c r="F612" s="21"/>
      <c r="G612" s="21"/>
      <c r="H612" s="21"/>
      <c r="I612" s="21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</row>
    <row r="613" ht="13.5" customHeight="1">
      <c r="A613" s="18"/>
      <c r="B613" s="21"/>
      <c r="C613" s="21"/>
      <c r="D613" s="21"/>
      <c r="E613" s="21"/>
      <c r="F613" s="21"/>
      <c r="G613" s="21"/>
      <c r="H613" s="21"/>
      <c r="I613" s="21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</row>
    <row r="614" ht="13.5" customHeight="1">
      <c r="A614" s="18"/>
      <c r="B614" s="21"/>
      <c r="C614" s="21"/>
      <c r="D614" s="21"/>
      <c r="E614" s="21"/>
      <c r="F614" s="21"/>
      <c r="G614" s="21"/>
      <c r="H614" s="21"/>
      <c r="I614" s="21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</row>
    <row r="615" ht="13.5" customHeight="1">
      <c r="A615" s="18"/>
      <c r="B615" s="21"/>
      <c r="C615" s="21"/>
      <c r="D615" s="21"/>
      <c r="E615" s="21"/>
      <c r="F615" s="21"/>
      <c r="G615" s="21"/>
      <c r="H615" s="21"/>
      <c r="I615" s="21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</row>
    <row r="616" ht="13.5" customHeight="1">
      <c r="A616" s="18"/>
      <c r="B616" s="21"/>
      <c r="C616" s="21"/>
      <c r="D616" s="21"/>
      <c r="E616" s="21"/>
      <c r="F616" s="21"/>
      <c r="G616" s="21"/>
      <c r="H616" s="21"/>
      <c r="I616" s="21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</row>
    <row r="617" ht="13.5" customHeight="1">
      <c r="A617" s="18"/>
      <c r="B617" s="21"/>
      <c r="C617" s="21"/>
      <c r="D617" s="21"/>
      <c r="E617" s="21"/>
      <c r="F617" s="21"/>
      <c r="G617" s="21"/>
      <c r="H617" s="21"/>
      <c r="I617" s="21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</row>
    <row r="618" ht="13.5" customHeight="1">
      <c r="A618" s="18"/>
      <c r="B618" s="21"/>
      <c r="C618" s="21"/>
      <c r="D618" s="21"/>
      <c r="E618" s="21"/>
      <c r="F618" s="21"/>
      <c r="G618" s="21"/>
      <c r="H618" s="21"/>
      <c r="I618" s="21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</row>
    <row r="619" ht="13.5" customHeight="1">
      <c r="A619" s="18"/>
      <c r="B619" s="21"/>
      <c r="C619" s="21"/>
      <c r="D619" s="21"/>
      <c r="E619" s="21"/>
      <c r="F619" s="21"/>
      <c r="G619" s="21"/>
      <c r="H619" s="21"/>
      <c r="I619" s="21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</row>
    <row r="620" ht="13.5" customHeight="1">
      <c r="A620" s="18"/>
      <c r="B620" s="21"/>
      <c r="C620" s="21"/>
      <c r="D620" s="21"/>
      <c r="E620" s="21"/>
      <c r="F620" s="21"/>
      <c r="G620" s="21"/>
      <c r="H620" s="21"/>
      <c r="I620" s="21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</row>
    <row r="621" ht="13.5" customHeight="1">
      <c r="A621" s="18"/>
      <c r="B621" s="21"/>
      <c r="C621" s="21"/>
      <c r="D621" s="21"/>
      <c r="E621" s="21"/>
      <c r="F621" s="21"/>
      <c r="G621" s="21"/>
      <c r="H621" s="21"/>
      <c r="I621" s="21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</row>
    <row r="622" ht="13.5" customHeight="1">
      <c r="A622" s="18"/>
      <c r="B622" s="21"/>
      <c r="C622" s="21"/>
      <c r="D622" s="21"/>
      <c r="E622" s="21"/>
      <c r="F622" s="21"/>
      <c r="G622" s="21"/>
      <c r="H622" s="21"/>
      <c r="I622" s="21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</row>
    <row r="623" ht="13.5" customHeight="1">
      <c r="A623" s="18"/>
      <c r="B623" s="21"/>
      <c r="C623" s="21"/>
      <c r="D623" s="21"/>
      <c r="E623" s="21"/>
      <c r="F623" s="21"/>
      <c r="G623" s="21"/>
      <c r="H623" s="21"/>
      <c r="I623" s="21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</row>
    <row r="624" ht="13.5" customHeight="1">
      <c r="A624" s="18"/>
      <c r="B624" s="21"/>
      <c r="C624" s="21"/>
      <c r="D624" s="21"/>
      <c r="E624" s="21"/>
      <c r="F624" s="21"/>
      <c r="G624" s="21"/>
      <c r="H624" s="21"/>
      <c r="I624" s="21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</row>
    <row r="625" ht="13.5" customHeight="1">
      <c r="A625" s="18"/>
      <c r="B625" s="21"/>
      <c r="C625" s="21"/>
      <c r="D625" s="21"/>
      <c r="E625" s="21"/>
      <c r="F625" s="21"/>
      <c r="G625" s="21"/>
      <c r="H625" s="21"/>
      <c r="I625" s="21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</row>
    <row r="626" ht="13.5" customHeight="1">
      <c r="A626" s="18"/>
      <c r="B626" s="21"/>
      <c r="C626" s="21"/>
      <c r="D626" s="21"/>
      <c r="E626" s="21"/>
      <c r="F626" s="21"/>
      <c r="G626" s="21"/>
      <c r="H626" s="21"/>
      <c r="I626" s="21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</row>
    <row r="627" ht="13.5" customHeight="1">
      <c r="A627" s="18"/>
      <c r="B627" s="21"/>
      <c r="C627" s="21"/>
      <c r="D627" s="21"/>
      <c r="E627" s="21"/>
      <c r="F627" s="21"/>
      <c r="G627" s="21"/>
      <c r="H627" s="21"/>
      <c r="I627" s="21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</row>
    <row r="628" ht="13.5" customHeight="1">
      <c r="A628" s="18"/>
      <c r="B628" s="21"/>
      <c r="C628" s="21"/>
      <c r="D628" s="21"/>
      <c r="E628" s="21"/>
      <c r="F628" s="21"/>
      <c r="G628" s="21"/>
      <c r="H628" s="21"/>
      <c r="I628" s="21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</row>
    <row r="629" ht="13.5" customHeight="1">
      <c r="A629" s="18"/>
      <c r="B629" s="21"/>
      <c r="C629" s="21"/>
      <c r="D629" s="21"/>
      <c r="E629" s="21"/>
      <c r="F629" s="21"/>
      <c r="G629" s="21"/>
      <c r="H629" s="21"/>
      <c r="I629" s="21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</row>
    <row r="630" ht="13.5" customHeight="1">
      <c r="A630" s="18"/>
      <c r="B630" s="21"/>
      <c r="C630" s="21"/>
      <c r="D630" s="21"/>
      <c r="E630" s="21"/>
      <c r="F630" s="21"/>
      <c r="G630" s="21"/>
      <c r="H630" s="21"/>
      <c r="I630" s="21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</row>
    <row r="631" ht="13.5" customHeight="1">
      <c r="A631" s="18"/>
      <c r="B631" s="21"/>
      <c r="C631" s="21"/>
      <c r="D631" s="21"/>
      <c r="E631" s="21"/>
      <c r="F631" s="21"/>
      <c r="G631" s="21"/>
      <c r="H631" s="21"/>
      <c r="I631" s="21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</row>
    <row r="632" ht="13.5" customHeight="1">
      <c r="A632" s="18"/>
      <c r="B632" s="21"/>
      <c r="C632" s="21"/>
      <c r="D632" s="21"/>
      <c r="E632" s="21"/>
      <c r="F632" s="21"/>
      <c r="G632" s="21"/>
      <c r="H632" s="21"/>
      <c r="I632" s="21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</row>
    <row r="633" ht="13.5" customHeight="1">
      <c r="A633" s="18"/>
      <c r="B633" s="21"/>
      <c r="C633" s="21"/>
      <c r="D633" s="21"/>
      <c r="E633" s="21"/>
      <c r="F633" s="21"/>
      <c r="G633" s="21"/>
      <c r="H633" s="21"/>
      <c r="I633" s="21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</row>
    <row r="634" ht="13.5" customHeight="1">
      <c r="A634" s="18"/>
      <c r="B634" s="21"/>
      <c r="C634" s="21"/>
      <c r="D634" s="21"/>
      <c r="E634" s="21"/>
      <c r="F634" s="21"/>
      <c r="G634" s="21"/>
      <c r="H634" s="21"/>
      <c r="I634" s="21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</row>
    <row r="635" ht="13.5" customHeight="1">
      <c r="A635" s="18"/>
      <c r="B635" s="21"/>
      <c r="C635" s="21"/>
      <c r="D635" s="21"/>
      <c r="E635" s="21"/>
      <c r="F635" s="21"/>
      <c r="G635" s="21"/>
      <c r="H635" s="21"/>
      <c r="I635" s="21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</row>
    <row r="636" ht="13.5" customHeight="1">
      <c r="A636" s="18"/>
      <c r="B636" s="21"/>
      <c r="C636" s="21"/>
      <c r="D636" s="21"/>
      <c r="E636" s="21"/>
      <c r="F636" s="21"/>
      <c r="G636" s="21"/>
      <c r="H636" s="21"/>
      <c r="I636" s="21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</row>
    <row r="637" ht="13.5" customHeight="1">
      <c r="A637" s="18"/>
      <c r="B637" s="21"/>
      <c r="C637" s="21"/>
      <c r="D637" s="21"/>
      <c r="E637" s="21"/>
      <c r="F637" s="21"/>
      <c r="G637" s="21"/>
      <c r="H637" s="21"/>
      <c r="I637" s="21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</row>
    <row r="638" ht="13.5" customHeight="1">
      <c r="A638" s="18"/>
      <c r="B638" s="21"/>
      <c r="C638" s="21"/>
      <c r="D638" s="21"/>
      <c r="E638" s="21"/>
      <c r="F638" s="21"/>
      <c r="G638" s="21"/>
      <c r="H638" s="21"/>
      <c r="I638" s="21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</row>
    <row r="639" ht="13.5" customHeight="1">
      <c r="A639" s="18"/>
      <c r="B639" s="21"/>
      <c r="C639" s="21"/>
      <c r="D639" s="21"/>
      <c r="E639" s="21"/>
      <c r="F639" s="21"/>
      <c r="G639" s="21"/>
      <c r="H639" s="21"/>
      <c r="I639" s="21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</row>
    <row r="640" ht="13.5" customHeight="1">
      <c r="A640" s="18"/>
      <c r="B640" s="21"/>
      <c r="C640" s="21"/>
      <c r="D640" s="21"/>
      <c r="E640" s="21"/>
      <c r="F640" s="21"/>
      <c r="G640" s="21"/>
      <c r="H640" s="21"/>
      <c r="I640" s="21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</row>
    <row r="641" ht="13.5" customHeight="1">
      <c r="A641" s="18"/>
      <c r="B641" s="21"/>
      <c r="C641" s="21"/>
      <c r="D641" s="21"/>
      <c r="E641" s="21"/>
      <c r="F641" s="21"/>
      <c r="G641" s="21"/>
      <c r="H641" s="21"/>
      <c r="I641" s="21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</row>
    <row r="642" ht="13.5" customHeight="1">
      <c r="A642" s="18"/>
      <c r="B642" s="21"/>
      <c r="C642" s="21"/>
      <c r="D642" s="21"/>
      <c r="E642" s="21"/>
      <c r="F642" s="21"/>
      <c r="G642" s="21"/>
      <c r="H642" s="21"/>
      <c r="I642" s="21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</row>
    <row r="643" ht="13.5" customHeight="1">
      <c r="A643" s="18"/>
      <c r="B643" s="21"/>
      <c r="C643" s="21"/>
      <c r="D643" s="21"/>
      <c r="E643" s="21"/>
      <c r="F643" s="21"/>
      <c r="G643" s="21"/>
      <c r="H643" s="21"/>
      <c r="I643" s="21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</row>
    <row r="644" ht="13.5" customHeight="1">
      <c r="A644" s="18"/>
      <c r="B644" s="21"/>
      <c r="C644" s="21"/>
      <c r="D644" s="21"/>
      <c r="E644" s="21"/>
      <c r="F644" s="21"/>
      <c r="G644" s="21"/>
      <c r="H644" s="21"/>
      <c r="I644" s="21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</row>
    <row r="645" ht="13.5" customHeight="1">
      <c r="A645" s="18"/>
      <c r="B645" s="21"/>
      <c r="C645" s="21"/>
      <c r="D645" s="21"/>
      <c r="E645" s="21"/>
      <c r="F645" s="21"/>
      <c r="G645" s="21"/>
      <c r="H645" s="21"/>
      <c r="I645" s="21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</row>
    <row r="646" ht="13.5" customHeight="1">
      <c r="A646" s="18"/>
      <c r="B646" s="21"/>
      <c r="C646" s="21"/>
      <c r="D646" s="21"/>
      <c r="E646" s="21"/>
      <c r="F646" s="21"/>
      <c r="G646" s="21"/>
      <c r="H646" s="21"/>
      <c r="I646" s="21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</row>
    <row r="647" ht="13.5" customHeight="1">
      <c r="A647" s="18"/>
      <c r="B647" s="21"/>
      <c r="C647" s="21"/>
      <c r="D647" s="21"/>
      <c r="E647" s="21"/>
      <c r="F647" s="21"/>
      <c r="G647" s="21"/>
      <c r="H647" s="21"/>
      <c r="I647" s="21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</row>
    <row r="648" ht="13.5" customHeight="1">
      <c r="A648" s="18"/>
      <c r="B648" s="21"/>
      <c r="C648" s="21"/>
      <c r="D648" s="21"/>
      <c r="E648" s="21"/>
      <c r="F648" s="21"/>
      <c r="G648" s="21"/>
      <c r="H648" s="21"/>
      <c r="I648" s="21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</row>
    <row r="649" ht="13.5" customHeight="1">
      <c r="A649" s="18"/>
      <c r="B649" s="21"/>
      <c r="C649" s="21"/>
      <c r="D649" s="21"/>
      <c r="E649" s="21"/>
      <c r="F649" s="21"/>
      <c r="G649" s="21"/>
      <c r="H649" s="21"/>
      <c r="I649" s="21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</row>
    <row r="650" ht="13.5" customHeight="1">
      <c r="A650" s="18"/>
      <c r="B650" s="21"/>
      <c r="C650" s="21"/>
      <c r="D650" s="21"/>
      <c r="E650" s="21"/>
      <c r="F650" s="21"/>
      <c r="G650" s="21"/>
      <c r="H650" s="21"/>
      <c r="I650" s="21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</row>
    <row r="651" ht="13.5" customHeight="1">
      <c r="A651" s="18"/>
      <c r="B651" s="21"/>
      <c r="C651" s="21"/>
      <c r="D651" s="21"/>
      <c r="E651" s="21"/>
      <c r="F651" s="21"/>
      <c r="G651" s="21"/>
      <c r="H651" s="21"/>
      <c r="I651" s="21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</row>
    <row r="652" ht="13.5" customHeight="1">
      <c r="A652" s="18"/>
      <c r="B652" s="21"/>
      <c r="C652" s="21"/>
      <c r="D652" s="21"/>
      <c r="E652" s="21"/>
      <c r="F652" s="21"/>
      <c r="G652" s="21"/>
      <c r="H652" s="21"/>
      <c r="I652" s="21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</row>
    <row r="653" ht="13.5" customHeight="1">
      <c r="A653" s="18"/>
      <c r="B653" s="21"/>
      <c r="C653" s="21"/>
      <c r="D653" s="21"/>
      <c r="E653" s="21"/>
      <c r="F653" s="21"/>
      <c r="G653" s="21"/>
      <c r="H653" s="21"/>
      <c r="I653" s="21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</row>
    <row r="654" ht="13.5" customHeight="1">
      <c r="A654" s="18"/>
      <c r="B654" s="21"/>
      <c r="C654" s="21"/>
      <c r="D654" s="21"/>
      <c r="E654" s="21"/>
      <c r="F654" s="21"/>
      <c r="G654" s="21"/>
      <c r="H654" s="21"/>
      <c r="I654" s="21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</row>
    <row r="655" ht="13.5" customHeight="1">
      <c r="A655" s="18"/>
      <c r="B655" s="21"/>
      <c r="C655" s="21"/>
      <c r="D655" s="21"/>
      <c r="E655" s="21"/>
      <c r="F655" s="21"/>
      <c r="G655" s="21"/>
      <c r="H655" s="21"/>
      <c r="I655" s="21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</row>
    <row r="656" ht="13.5" customHeight="1">
      <c r="A656" s="18"/>
      <c r="B656" s="21"/>
      <c r="C656" s="21"/>
      <c r="D656" s="21"/>
      <c r="E656" s="21"/>
      <c r="F656" s="21"/>
      <c r="G656" s="21"/>
      <c r="H656" s="21"/>
      <c r="I656" s="21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</row>
    <row r="657" ht="13.5" customHeight="1">
      <c r="A657" s="18"/>
      <c r="B657" s="21"/>
      <c r="C657" s="21"/>
      <c r="D657" s="21"/>
      <c r="E657" s="21"/>
      <c r="F657" s="21"/>
      <c r="G657" s="21"/>
      <c r="H657" s="21"/>
      <c r="I657" s="21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</row>
    <row r="658" ht="13.5" customHeight="1">
      <c r="A658" s="18"/>
      <c r="B658" s="21"/>
      <c r="C658" s="21"/>
      <c r="D658" s="21"/>
      <c r="E658" s="21"/>
      <c r="F658" s="21"/>
      <c r="G658" s="21"/>
      <c r="H658" s="21"/>
      <c r="I658" s="21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</row>
    <row r="659" ht="13.5" customHeight="1">
      <c r="A659" s="18"/>
      <c r="B659" s="21"/>
      <c r="C659" s="21"/>
      <c r="D659" s="21"/>
      <c r="E659" s="21"/>
      <c r="F659" s="21"/>
      <c r="G659" s="21"/>
      <c r="H659" s="21"/>
      <c r="I659" s="21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</row>
    <row r="660" ht="13.5" customHeight="1">
      <c r="A660" s="18"/>
      <c r="B660" s="21"/>
      <c r="C660" s="21"/>
      <c r="D660" s="21"/>
      <c r="E660" s="21"/>
      <c r="F660" s="21"/>
      <c r="G660" s="21"/>
      <c r="H660" s="21"/>
      <c r="I660" s="21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</row>
    <row r="661" ht="13.5" customHeight="1">
      <c r="A661" s="18"/>
      <c r="B661" s="21"/>
      <c r="C661" s="21"/>
      <c r="D661" s="21"/>
      <c r="E661" s="21"/>
      <c r="F661" s="21"/>
      <c r="G661" s="21"/>
      <c r="H661" s="21"/>
      <c r="I661" s="21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</row>
    <row r="662" ht="13.5" customHeight="1">
      <c r="A662" s="18"/>
      <c r="B662" s="21"/>
      <c r="C662" s="21"/>
      <c r="D662" s="21"/>
      <c r="E662" s="21"/>
      <c r="F662" s="21"/>
      <c r="G662" s="21"/>
      <c r="H662" s="21"/>
      <c r="I662" s="21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</row>
    <row r="663" ht="13.5" customHeight="1">
      <c r="A663" s="18"/>
      <c r="B663" s="21"/>
      <c r="C663" s="21"/>
      <c r="D663" s="21"/>
      <c r="E663" s="21"/>
      <c r="F663" s="21"/>
      <c r="G663" s="21"/>
      <c r="H663" s="21"/>
      <c r="I663" s="21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</row>
    <row r="664" ht="13.5" customHeight="1">
      <c r="A664" s="18"/>
      <c r="B664" s="21"/>
      <c r="C664" s="21"/>
      <c r="D664" s="21"/>
      <c r="E664" s="21"/>
      <c r="F664" s="21"/>
      <c r="G664" s="21"/>
      <c r="H664" s="21"/>
      <c r="I664" s="21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</row>
    <row r="665" ht="13.5" customHeight="1">
      <c r="A665" s="18"/>
      <c r="B665" s="21"/>
      <c r="C665" s="21"/>
      <c r="D665" s="21"/>
      <c r="E665" s="21"/>
      <c r="F665" s="21"/>
      <c r="G665" s="21"/>
      <c r="H665" s="21"/>
      <c r="I665" s="21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</row>
    <row r="666" ht="13.5" customHeight="1">
      <c r="A666" s="18"/>
      <c r="B666" s="21"/>
      <c r="C666" s="21"/>
      <c r="D666" s="21"/>
      <c r="E666" s="21"/>
      <c r="F666" s="21"/>
      <c r="G666" s="21"/>
      <c r="H666" s="21"/>
      <c r="I666" s="21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</row>
    <row r="667" ht="13.5" customHeight="1">
      <c r="A667" s="18"/>
      <c r="B667" s="21"/>
      <c r="C667" s="21"/>
      <c r="D667" s="21"/>
      <c r="E667" s="21"/>
      <c r="F667" s="21"/>
      <c r="G667" s="21"/>
      <c r="H667" s="21"/>
      <c r="I667" s="21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</row>
    <row r="668" ht="13.5" customHeight="1">
      <c r="A668" s="18"/>
      <c r="B668" s="21"/>
      <c r="C668" s="21"/>
      <c r="D668" s="21"/>
      <c r="E668" s="21"/>
      <c r="F668" s="21"/>
      <c r="G668" s="21"/>
      <c r="H668" s="21"/>
      <c r="I668" s="21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</row>
    <row r="669" ht="13.5" customHeight="1">
      <c r="A669" s="18"/>
      <c r="B669" s="21"/>
      <c r="C669" s="21"/>
      <c r="D669" s="21"/>
      <c r="E669" s="21"/>
      <c r="F669" s="21"/>
      <c r="G669" s="21"/>
      <c r="H669" s="21"/>
      <c r="I669" s="21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</row>
    <row r="670" ht="13.5" customHeight="1">
      <c r="A670" s="18"/>
      <c r="B670" s="21"/>
      <c r="C670" s="21"/>
      <c r="D670" s="21"/>
      <c r="E670" s="21"/>
      <c r="F670" s="21"/>
      <c r="G670" s="21"/>
      <c r="H670" s="21"/>
      <c r="I670" s="21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</row>
    <row r="671" ht="13.5" customHeight="1">
      <c r="A671" s="18"/>
      <c r="B671" s="21"/>
      <c r="C671" s="21"/>
      <c r="D671" s="21"/>
      <c r="E671" s="21"/>
      <c r="F671" s="21"/>
      <c r="G671" s="21"/>
      <c r="H671" s="21"/>
      <c r="I671" s="21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</row>
    <row r="672" ht="13.5" customHeight="1">
      <c r="A672" s="18"/>
      <c r="B672" s="21"/>
      <c r="C672" s="21"/>
      <c r="D672" s="21"/>
      <c r="E672" s="21"/>
      <c r="F672" s="21"/>
      <c r="G672" s="21"/>
      <c r="H672" s="21"/>
      <c r="I672" s="21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</row>
    <row r="673" ht="13.5" customHeight="1">
      <c r="A673" s="18"/>
      <c r="B673" s="21"/>
      <c r="C673" s="21"/>
      <c r="D673" s="21"/>
      <c r="E673" s="21"/>
      <c r="F673" s="21"/>
      <c r="G673" s="21"/>
      <c r="H673" s="21"/>
      <c r="I673" s="21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</row>
    <row r="674" ht="13.5" customHeight="1">
      <c r="A674" s="18"/>
      <c r="B674" s="21"/>
      <c r="C674" s="21"/>
      <c r="D674" s="21"/>
      <c r="E674" s="21"/>
      <c r="F674" s="21"/>
      <c r="G674" s="21"/>
      <c r="H674" s="21"/>
      <c r="I674" s="21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</row>
    <row r="675" ht="13.5" customHeight="1">
      <c r="A675" s="18"/>
      <c r="B675" s="21"/>
      <c r="C675" s="21"/>
      <c r="D675" s="21"/>
      <c r="E675" s="21"/>
      <c r="F675" s="21"/>
      <c r="G675" s="21"/>
      <c r="H675" s="21"/>
      <c r="I675" s="21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</row>
    <row r="676" ht="13.5" customHeight="1">
      <c r="A676" s="18"/>
      <c r="B676" s="21"/>
      <c r="C676" s="21"/>
      <c r="D676" s="21"/>
      <c r="E676" s="21"/>
      <c r="F676" s="21"/>
      <c r="G676" s="21"/>
      <c r="H676" s="21"/>
      <c r="I676" s="21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</row>
    <row r="677" ht="13.5" customHeight="1">
      <c r="A677" s="18"/>
      <c r="B677" s="21"/>
      <c r="C677" s="21"/>
      <c r="D677" s="21"/>
      <c r="E677" s="21"/>
      <c r="F677" s="21"/>
      <c r="G677" s="21"/>
      <c r="H677" s="21"/>
      <c r="I677" s="21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</row>
    <row r="678" ht="13.5" customHeight="1">
      <c r="A678" s="18"/>
      <c r="B678" s="21"/>
      <c r="C678" s="21"/>
      <c r="D678" s="21"/>
      <c r="E678" s="21"/>
      <c r="F678" s="21"/>
      <c r="G678" s="21"/>
      <c r="H678" s="21"/>
      <c r="I678" s="21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</row>
    <row r="679" ht="13.5" customHeight="1">
      <c r="A679" s="18"/>
      <c r="B679" s="21"/>
      <c r="C679" s="21"/>
      <c r="D679" s="21"/>
      <c r="E679" s="21"/>
      <c r="F679" s="21"/>
      <c r="G679" s="21"/>
      <c r="H679" s="21"/>
      <c r="I679" s="21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</row>
    <row r="680" ht="13.5" customHeight="1">
      <c r="A680" s="18"/>
      <c r="B680" s="21"/>
      <c r="C680" s="21"/>
      <c r="D680" s="21"/>
      <c r="E680" s="21"/>
      <c r="F680" s="21"/>
      <c r="G680" s="21"/>
      <c r="H680" s="21"/>
      <c r="I680" s="21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</row>
    <row r="681" ht="13.5" customHeight="1">
      <c r="A681" s="18"/>
      <c r="B681" s="21"/>
      <c r="C681" s="21"/>
      <c r="D681" s="21"/>
      <c r="E681" s="21"/>
      <c r="F681" s="21"/>
      <c r="G681" s="21"/>
      <c r="H681" s="21"/>
      <c r="I681" s="21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</row>
    <row r="682" ht="13.5" customHeight="1">
      <c r="A682" s="18"/>
      <c r="B682" s="21"/>
      <c r="C682" s="21"/>
      <c r="D682" s="21"/>
      <c r="E682" s="21"/>
      <c r="F682" s="21"/>
      <c r="G682" s="21"/>
      <c r="H682" s="21"/>
      <c r="I682" s="21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</row>
    <row r="683" ht="13.5" customHeight="1">
      <c r="A683" s="18"/>
      <c r="B683" s="21"/>
      <c r="C683" s="21"/>
      <c r="D683" s="21"/>
      <c r="E683" s="21"/>
      <c r="F683" s="21"/>
      <c r="G683" s="21"/>
      <c r="H683" s="21"/>
      <c r="I683" s="21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</row>
    <row r="684" ht="13.5" customHeight="1">
      <c r="A684" s="18"/>
      <c r="B684" s="21"/>
      <c r="C684" s="21"/>
      <c r="D684" s="21"/>
      <c r="E684" s="21"/>
      <c r="F684" s="21"/>
      <c r="G684" s="21"/>
      <c r="H684" s="21"/>
      <c r="I684" s="21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</row>
    <row r="685" ht="13.5" customHeight="1">
      <c r="A685" s="18"/>
      <c r="B685" s="21"/>
      <c r="C685" s="21"/>
      <c r="D685" s="21"/>
      <c r="E685" s="21"/>
      <c r="F685" s="21"/>
      <c r="G685" s="21"/>
      <c r="H685" s="21"/>
      <c r="I685" s="21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</row>
    <row r="686" ht="13.5" customHeight="1">
      <c r="A686" s="18"/>
      <c r="B686" s="21"/>
      <c r="C686" s="21"/>
      <c r="D686" s="21"/>
      <c r="E686" s="21"/>
      <c r="F686" s="21"/>
      <c r="G686" s="21"/>
      <c r="H686" s="21"/>
      <c r="I686" s="21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</row>
    <row r="687" ht="13.5" customHeight="1">
      <c r="A687" s="18"/>
      <c r="B687" s="21"/>
      <c r="C687" s="21"/>
      <c r="D687" s="21"/>
      <c r="E687" s="21"/>
      <c r="F687" s="21"/>
      <c r="G687" s="21"/>
      <c r="H687" s="21"/>
      <c r="I687" s="21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</row>
    <row r="688" ht="13.5" customHeight="1">
      <c r="A688" s="18"/>
      <c r="B688" s="21"/>
      <c r="C688" s="21"/>
      <c r="D688" s="21"/>
      <c r="E688" s="21"/>
      <c r="F688" s="21"/>
      <c r="G688" s="21"/>
      <c r="H688" s="21"/>
      <c r="I688" s="21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</row>
    <row r="689" ht="13.5" customHeight="1">
      <c r="A689" s="18"/>
      <c r="B689" s="21"/>
      <c r="C689" s="21"/>
      <c r="D689" s="21"/>
      <c r="E689" s="21"/>
      <c r="F689" s="21"/>
      <c r="G689" s="21"/>
      <c r="H689" s="21"/>
      <c r="I689" s="21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</row>
    <row r="690" ht="13.5" customHeight="1">
      <c r="A690" s="18"/>
      <c r="B690" s="21"/>
      <c r="C690" s="21"/>
      <c r="D690" s="21"/>
      <c r="E690" s="21"/>
      <c r="F690" s="21"/>
      <c r="G690" s="21"/>
      <c r="H690" s="21"/>
      <c r="I690" s="21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</row>
    <row r="691" ht="13.5" customHeight="1">
      <c r="A691" s="18"/>
      <c r="B691" s="21"/>
      <c r="C691" s="21"/>
      <c r="D691" s="21"/>
      <c r="E691" s="21"/>
      <c r="F691" s="21"/>
      <c r="G691" s="21"/>
      <c r="H691" s="21"/>
      <c r="I691" s="21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</row>
    <row r="692" ht="13.5" customHeight="1">
      <c r="A692" s="18"/>
      <c r="B692" s="21"/>
      <c r="C692" s="21"/>
      <c r="D692" s="21"/>
      <c r="E692" s="21"/>
      <c r="F692" s="21"/>
      <c r="G692" s="21"/>
      <c r="H692" s="21"/>
      <c r="I692" s="21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</row>
    <row r="693" ht="13.5" customHeight="1">
      <c r="A693" s="18"/>
      <c r="B693" s="21"/>
      <c r="C693" s="21"/>
      <c r="D693" s="21"/>
      <c r="E693" s="21"/>
      <c r="F693" s="21"/>
      <c r="G693" s="21"/>
      <c r="H693" s="21"/>
      <c r="I693" s="21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</row>
    <row r="694" ht="13.5" customHeight="1">
      <c r="A694" s="18"/>
      <c r="B694" s="21"/>
      <c r="C694" s="21"/>
      <c r="D694" s="21"/>
      <c r="E694" s="21"/>
      <c r="F694" s="21"/>
      <c r="G694" s="21"/>
      <c r="H694" s="21"/>
      <c r="I694" s="21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</row>
    <row r="695" ht="13.5" customHeight="1">
      <c r="A695" s="18"/>
      <c r="B695" s="21"/>
      <c r="C695" s="21"/>
      <c r="D695" s="21"/>
      <c r="E695" s="21"/>
      <c r="F695" s="21"/>
      <c r="G695" s="21"/>
      <c r="H695" s="21"/>
      <c r="I695" s="21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</row>
    <row r="696" ht="13.5" customHeight="1">
      <c r="A696" s="18"/>
      <c r="B696" s="21"/>
      <c r="C696" s="21"/>
      <c r="D696" s="21"/>
      <c r="E696" s="21"/>
      <c r="F696" s="21"/>
      <c r="G696" s="21"/>
      <c r="H696" s="21"/>
      <c r="I696" s="21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</row>
    <row r="697" ht="13.5" customHeight="1">
      <c r="A697" s="18"/>
      <c r="B697" s="21"/>
      <c r="C697" s="21"/>
      <c r="D697" s="21"/>
      <c r="E697" s="21"/>
      <c r="F697" s="21"/>
      <c r="G697" s="21"/>
      <c r="H697" s="21"/>
      <c r="I697" s="21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</row>
    <row r="698" ht="13.5" customHeight="1">
      <c r="A698" s="18"/>
      <c r="B698" s="21"/>
      <c r="C698" s="21"/>
      <c r="D698" s="21"/>
      <c r="E698" s="21"/>
      <c r="F698" s="21"/>
      <c r="G698" s="21"/>
      <c r="H698" s="21"/>
      <c r="I698" s="21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</row>
    <row r="699" ht="13.5" customHeight="1">
      <c r="A699" s="18"/>
      <c r="B699" s="21"/>
      <c r="C699" s="21"/>
      <c r="D699" s="21"/>
      <c r="E699" s="21"/>
      <c r="F699" s="21"/>
      <c r="G699" s="21"/>
      <c r="H699" s="21"/>
      <c r="I699" s="21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</row>
    <row r="700" ht="13.5" customHeight="1">
      <c r="A700" s="18"/>
      <c r="B700" s="21"/>
      <c r="C700" s="21"/>
      <c r="D700" s="21"/>
      <c r="E700" s="21"/>
      <c r="F700" s="21"/>
      <c r="G700" s="21"/>
      <c r="H700" s="21"/>
      <c r="I700" s="21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</row>
    <row r="701" ht="13.5" customHeight="1">
      <c r="A701" s="18"/>
      <c r="B701" s="21"/>
      <c r="C701" s="21"/>
      <c r="D701" s="21"/>
      <c r="E701" s="21"/>
      <c r="F701" s="21"/>
      <c r="G701" s="21"/>
      <c r="H701" s="21"/>
      <c r="I701" s="21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</row>
    <row r="702" ht="13.5" customHeight="1">
      <c r="A702" s="18"/>
      <c r="B702" s="21"/>
      <c r="C702" s="21"/>
      <c r="D702" s="21"/>
      <c r="E702" s="21"/>
      <c r="F702" s="21"/>
      <c r="G702" s="21"/>
      <c r="H702" s="21"/>
      <c r="I702" s="21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</row>
    <row r="703" ht="13.5" customHeight="1">
      <c r="A703" s="18"/>
      <c r="B703" s="21"/>
      <c r="C703" s="21"/>
      <c r="D703" s="21"/>
      <c r="E703" s="21"/>
      <c r="F703" s="21"/>
      <c r="G703" s="21"/>
      <c r="H703" s="21"/>
      <c r="I703" s="21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</row>
    <row r="704" ht="13.5" customHeight="1">
      <c r="A704" s="18"/>
      <c r="B704" s="21"/>
      <c r="C704" s="21"/>
      <c r="D704" s="21"/>
      <c r="E704" s="21"/>
      <c r="F704" s="21"/>
      <c r="G704" s="21"/>
      <c r="H704" s="21"/>
      <c r="I704" s="21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</row>
    <row r="705" ht="13.5" customHeight="1">
      <c r="A705" s="18"/>
      <c r="B705" s="21"/>
      <c r="C705" s="21"/>
      <c r="D705" s="21"/>
      <c r="E705" s="21"/>
      <c r="F705" s="21"/>
      <c r="G705" s="21"/>
      <c r="H705" s="21"/>
      <c r="I705" s="21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</row>
    <row r="706" ht="13.5" customHeight="1">
      <c r="A706" s="18"/>
      <c r="B706" s="21"/>
      <c r="C706" s="21"/>
      <c r="D706" s="21"/>
      <c r="E706" s="21"/>
      <c r="F706" s="21"/>
      <c r="G706" s="21"/>
      <c r="H706" s="21"/>
      <c r="I706" s="21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</row>
    <row r="707" ht="13.5" customHeight="1">
      <c r="A707" s="18"/>
      <c r="B707" s="21"/>
      <c r="C707" s="21"/>
      <c r="D707" s="21"/>
      <c r="E707" s="21"/>
      <c r="F707" s="21"/>
      <c r="G707" s="21"/>
      <c r="H707" s="21"/>
      <c r="I707" s="21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</row>
    <row r="708" ht="13.5" customHeight="1">
      <c r="A708" s="18"/>
      <c r="B708" s="21"/>
      <c r="C708" s="21"/>
      <c r="D708" s="21"/>
      <c r="E708" s="21"/>
      <c r="F708" s="21"/>
      <c r="G708" s="21"/>
      <c r="H708" s="21"/>
      <c r="I708" s="21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</row>
    <row r="709" ht="13.5" customHeight="1">
      <c r="A709" s="18"/>
      <c r="B709" s="21"/>
      <c r="C709" s="21"/>
      <c r="D709" s="21"/>
      <c r="E709" s="21"/>
      <c r="F709" s="21"/>
      <c r="G709" s="21"/>
      <c r="H709" s="21"/>
      <c r="I709" s="21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</row>
    <row r="710" ht="13.5" customHeight="1">
      <c r="A710" s="18"/>
      <c r="B710" s="21"/>
      <c r="C710" s="21"/>
      <c r="D710" s="21"/>
      <c r="E710" s="21"/>
      <c r="F710" s="21"/>
      <c r="G710" s="21"/>
      <c r="H710" s="21"/>
      <c r="I710" s="21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</row>
    <row r="711" ht="13.5" customHeight="1">
      <c r="A711" s="18"/>
      <c r="B711" s="21"/>
      <c r="C711" s="21"/>
      <c r="D711" s="21"/>
      <c r="E711" s="21"/>
      <c r="F711" s="21"/>
      <c r="G711" s="21"/>
      <c r="H711" s="21"/>
      <c r="I711" s="21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</row>
    <row r="712" ht="13.5" customHeight="1">
      <c r="A712" s="18"/>
      <c r="B712" s="21"/>
      <c r="C712" s="21"/>
      <c r="D712" s="21"/>
      <c r="E712" s="21"/>
      <c r="F712" s="21"/>
      <c r="G712" s="21"/>
      <c r="H712" s="21"/>
      <c r="I712" s="21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</row>
    <row r="713" ht="13.5" customHeight="1">
      <c r="A713" s="18"/>
      <c r="B713" s="21"/>
      <c r="C713" s="21"/>
      <c r="D713" s="21"/>
      <c r="E713" s="21"/>
      <c r="F713" s="21"/>
      <c r="G713" s="21"/>
      <c r="H713" s="21"/>
      <c r="I713" s="21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</row>
    <row r="714" ht="13.5" customHeight="1">
      <c r="A714" s="18"/>
      <c r="B714" s="21"/>
      <c r="C714" s="21"/>
      <c r="D714" s="21"/>
      <c r="E714" s="21"/>
      <c r="F714" s="21"/>
      <c r="G714" s="21"/>
      <c r="H714" s="21"/>
      <c r="I714" s="21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</row>
    <row r="715" ht="13.5" customHeight="1">
      <c r="A715" s="18"/>
      <c r="B715" s="21"/>
      <c r="C715" s="21"/>
      <c r="D715" s="21"/>
      <c r="E715" s="21"/>
      <c r="F715" s="21"/>
      <c r="G715" s="21"/>
      <c r="H715" s="21"/>
      <c r="I715" s="21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</row>
    <row r="716" ht="13.5" customHeight="1">
      <c r="A716" s="18"/>
      <c r="B716" s="21"/>
      <c r="C716" s="21"/>
      <c r="D716" s="21"/>
      <c r="E716" s="21"/>
      <c r="F716" s="21"/>
      <c r="G716" s="21"/>
      <c r="H716" s="21"/>
      <c r="I716" s="21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</row>
    <row r="717" ht="13.5" customHeight="1">
      <c r="A717" s="18"/>
      <c r="B717" s="21"/>
      <c r="C717" s="21"/>
      <c r="D717" s="21"/>
      <c r="E717" s="21"/>
      <c r="F717" s="21"/>
      <c r="G717" s="21"/>
      <c r="H717" s="21"/>
      <c r="I717" s="21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</row>
    <row r="718" ht="13.5" customHeight="1">
      <c r="A718" s="18"/>
      <c r="B718" s="21"/>
      <c r="C718" s="21"/>
      <c r="D718" s="21"/>
      <c r="E718" s="21"/>
      <c r="F718" s="21"/>
      <c r="G718" s="21"/>
      <c r="H718" s="21"/>
      <c r="I718" s="21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</row>
    <row r="719" ht="13.5" customHeight="1">
      <c r="A719" s="18"/>
      <c r="B719" s="21"/>
      <c r="C719" s="21"/>
      <c r="D719" s="21"/>
      <c r="E719" s="21"/>
      <c r="F719" s="21"/>
      <c r="G719" s="21"/>
      <c r="H719" s="21"/>
      <c r="I719" s="21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</row>
    <row r="720" ht="13.5" customHeight="1">
      <c r="A720" s="18"/>
      <c r="B720" s="21"/>
      <c r="C720" s="21"/>
      <c r="D720" s="21"/>
      <c r="E720" s="21"/>
      <c r="F720" s="21"/>
      <c r="G720" s="21"/>
      <c r="H720" s="21"/>
      <c r="I720" s="21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</row>
    <row r="721" ht="13.5" customHeight="1">
      <c r="A721" s="18"/>
      <c r="B721" s="21"/>
      <c r="C721" s="21"/>
      <c r="D721" s="21"/>
      <c r="E721" s="21"/>
      <c r="F721" s="21"/>
      <c r="G721" s="21"/>
      <c r="H721" s="21"/>
      <c r="I721" s="21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</row>
    <row r="722" ht="13.5" customHeight="1">
      <c r="A722" s="18"/>
      <c r="B722" s="21"/>
      <c r="C722" s="21"/>
      <c r="D722" s="21"/>
      <c r="E722" s="21"/>
      <c r="F722" s="21"/>
      <c r="G722" s="21"/>
      <c r="H722" s="21"/>
      <c r="I722" s="21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</row>
    <row r="723" ht="13.5" customHeight="1">
      <c r="A723" s="18"/>
      <c r="B723" s="21"/>
      <c r="C723" s="21"/>
      <c r="D723" s="21"/>
      <c r="E723" s="21"/>
      <c r="F723" s="21"/>
      <c r="G723" s="21"/>
      <c r="H723" s="21"/>
      <c r="I723" s="21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</row>
    <row r="724" ht="13.5" customHeight="1">
      <c r="A724" s="18"/>
      <c r="B724" s="21"/>
      <c r="C724" s="21"/>
      <c r="D724" s="21"/>
      <c r="E724" s="21"/>
      <c r="F724" s="21"/>
      <c r="G724" s="21"/>
      <c r="H724" s="21"/>
      <c r="I724" s="21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</row>
    <row r="725" ht="13.5" customHeight="1">
      <c r="A725" s="18"/>
      <c r="B725" s="21"/>
      <c r="C725" s="21"/>
      <c r="D725" s="21"/>
      <c r="E725" s="21"/>
      <c r="F725" s="21"/>
      <c r="G725" s="21"/>
      <c r="H725" s="21"/>
      <c r="I725" s="21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</row>
    <row r="726" ht="13.5" customHeight="1">
      <c r="A726" s="18"/>
      <c r="B726" s="21"/>
      <c r="C726" s="21"/>
      <c r="D726" s="21"/>
      <c r="E726" s="21"/>
      <c r="F726" s="21"/>
      <c r="G726" s="21"/>
      <c r="H726" s="21"/>
      <c r="I726" s="21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</row>
    <row r="727" ht="13.5" customHeight="1">
      <c r="A727" s="18"/>
      <c r="B727" s="21"/>
      <c r="C727" s="21"/>
      <c r="D727" s="21"/>
      <c r="E727" s="21"/>
      <c r="F727" s="21"/>
      <c r="G727" s="21"/>
      <c r="H727" s="21"/>
      <c r="I727" s="21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</row>
    <row r="728" ht="13.5" customHeight="1">
      <c r="A728" s="18"/>
      <c r="B728" s="21"/>
      <c r="C728" s="21"/>
      <c r="D728" s="21"/>
      <c r="E728" s="21"/>
      <c r="F728" s="21"/>
      <c r="G728" s="21"/>
      <c r="H728" s="21"/>
      <c r="I728" s="21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</row>
    <row r="729" ht="13.5" customHeight="1">
      <c r="A729" s="18"/>
      <c r="B729" s="21"/>
      <c r="C729" s="21"/>
      <c r="D729" s="21"/>
      <c r="E729" s="21"/>
      <c r="F729" s="21"/>
      <c r="G729" s="21"/>
      <c r="H729" s="21"/>
      <c r="I729" s="21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</row>
    <row r="730" ht="13.5" customHeight="1">
      <c r="A730" s="18"/>
      <c r="B730" s="21"/>
      <c r="C730" s="21"/>
      <c r="D730" s="21"/>
      <c r="E730" s="21"/>
      <c r="F730" s="21"/>
      <c r="G730" s="21"/>
      <c r="H730" s="21"/>
      <c r="I730" s="21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</row>
    <row r="731" ht="13.5" customHeight="1">
      <c r="A731" s="18"/>
      <c r="B731" s="21"/>
      <c r="C731" s="21"/>
      <c r="D731" s="21"/>
      <c r="E731" s="21"/>
      <c r="F731" s="21"/>
      <c r="G731" s="21"/>
      <c r="H731" s="21"/>
      <c r="I731" s="21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</row>
    <row r="732" ht="13.5" customHeight="1">
      <c r="A732" s="18"/>
      <c r="B732" s="21"/>
      <c r="C732" s="21"/>
      <c r="D732" s="21"/>
      <c r="E732" s="21"/>
      <c r="F732" s="21"/>
      <c r="G732" s="21"/>
      <c r="H732" s="21"/>
      <c r="I732" s="21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</row>
    <row r="733" ht="13.5" customHeight="1">
      <c r="A733" s="18"/>
      <c r="B733" s="21"/>
      <c r="C733" s="21"/>
      <c r="D733" s="21"/>
      <c r="E733" s="21"/>
      <c r="F733" s="21"/>
      <c r="G733" s="21"/>
      <c r="H733" s="21"/>
      <c r="I733" s="21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</row>
    <row r="734" ht="13.5" customHeight="1">
      <c r="A734" s="18"/>
      <c r="B734" s="21"/>
      <c r="C734" s="21"/>
      <c r="D734" s="21"/>
      <c r="E734" s="21"/>
      <c r="F734" s="21"/>
      <c r="G734" s="21"/>
      <c r="H734" s="21"/>
      <c r="I734" s="21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</row>
    <row r="735" ht="13.5" customHeight="1">
      <c r="A735" s="18"/>
      <c r="B735" s="21"/>
      <c r="C735" s="21"/>
      <c r="D735" s="21"/>
      <c r="E735" s="21"/>
      <c r="F735" s="21"/>
      <c r="G735" s="21"/>
      <c r="H735" s="21"/>
      <c r="I735" s="21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</row>
    <row r="736" ht="13.5" customHeight="1">
      <c r="A736" s="18"/>
      <c r="B736" s="21"/>
      <c r="C736" s="21"/>
      <c r="D736" s="21"/>
      <c r="E736" s="21"/>
      <c r="F736" s="21"/>
      <c r="G736" s="21"/>
      <c r="H736" s="21"/>
      <c r="I736" s="21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</row>
    <row r="737" ht="13.5" customHeight="1">
      <c r="A737" s="18"/>
      <c r="B737" s="21"/>
      <c r="C737" s="21"/>
      <c r="D737" s="21"/>
      <c r="E737" s="21"/>
      <c r="F737" s="21"/>
      <c r="G737" s="21"/>
      <c r="H737" s="21"/>
      <c r="I737" s="21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</row>
    <row r="738" ht="13.5" customHeight="1">
      <c r="A738" s="18"/>
      <c r="B738" s="21"/>
      <c r="C738" s="21"/>
      <c r="D738" s="21"/>
      <c r="E738" s="21"/>
      <c r="F738" s="21"/>
      <c r="G738" s="21"/>
      <c r="H738" s="21"/>
      <c r="I738" s="21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</row>
    <row r="739" ht="13.5" customHeight="1">
      <c r="A739" s="18"/>
      <c r="B739" s="21"/>
      <c r="C739" s="21"/>
      <c r="D739" s="21"/>
      <c r="E739" s="21"/>
      <c r="F739" s="21"/>
      <c r="G739" s="21"/>
      <c r="H739" s="21"/>
      <c r="I739" s="21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</row>
    <row r="740" ht="13.5" customHeight="1">
      <c r="A740" s="18"/>
      <c r="B740" s="21"/>
      <c r="C740" s="21"/>
      <c r="D740" s="21"/>
      <c r="E740" s="21"/>
      <c r="F740" s="21"/>
      <c r="G740" s="21"/>
      <c r="H740" s="21"/>
      <c r="I740" s="21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</row>
    <row r="741" ht="13.5" customHeight="1">
      <c r="A741" s="18"/>
      <c r="B741" s="21"/>
      <c r="C741" s="21"/>
      <c r="D741" s="21"/>
      <c r="E741" s="21"/>
      <c r="F741" s="21"/>
      <c r="G741" s="21"/>
      <c r="H741" s="21"/>
      <c r="I741" s="21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</row>
    <row r="742" ht="13.5" customHeight="1">
      <c r="A742" s="18"/>
      <c r="B742" s="21"/>
      <c r="C742" s="21"/>
      <c r="D742" s="21"/>
      <c r="E742" s="21"/>
      <c r="F742" s="21"/>
      <c r="G742" s="21"/>
      <c r="H742" s="21"/>
      <c r="I742" s="21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</row>
    <row r="743" ht="13.5" customHeight="1">
      <c r="A743" s="18"/>
      <c r="B743" s="21"/>
      <c r="C743" s="21"/>
      <c r="D743" s="21"/>
      <c r="E743" s="21"/>
      <c r="F743" s="21"/>
      <c r="G743" s="21"/>
      <c r="H743" s="21"/>
      <c r="I743" s="21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</row>
    <row r="744" ht="13.5" customHeight="1">
      <c r="A744" s="18"/>
      <c r="B744" s="21"/>
      <c r="C744" s="21"/>
      <c r="D744" s="21"/>
      <c r="E744" s="21"/>
      <c r="F744" s="21"/>
      <c r="G744" s="21"/>
      <c r="H744" s="21"/>
      <c r="I744" s="21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</row>
    <row r="745" ht="13.5" customHeight="1">
      <c r="A745" s="18"/>
      <c r="B745" s="21"/>
      <c r="C745" s="21"/>
      <c r="D745" s="21"/>
      <c r="E745" s="21"/>
      <c r="F745" s="21"/>
      <c r="G745" s="21"/>
      <c r="H745" s="21"/>
      <c r="I745" s="21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</row>
    <row r="746" ht="13.5" customHeight="1">
      <c r="A746" s="18"/>
      <c r="B746" s="21"/>
      <c r="C746" s="21"/>
      <c r="D746" s="21"/>
      <c r="E746" s="21"/>
      <c r="F746" s="21"/>
      <c r="G746" s="21"/>
      <c r="H746" s="21"/>
      <c r="I746" s="21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</row>
    <row r="747" ht="13.5" customHeight="1">
      <c r="A747" s="18"/>
      <c r="B747" s="21"/>
      <c r="C747" s="21"/>
      <c r="D747" s="21"/>
      <c r="E747" s="21"/>
      <c r="F747" s="21"/>
      <c r="G747" s="21"/>
      <c r="H747" s="21"/>
      <c r="I747" s="21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</row>
    <row r="748" ht="13.5" customHeight="1">
      <c r="A748" s="18"/>
      <c r="B748" s="21"/>
      <c r="C748" s="21"/>
      <c r="D748" s="21"/>
      <c r="E748" s="21"/>
      <c r="F748" s="21"/>
      <c r="G748" s="21"/>
      <c r="H748" s="21"/>
      <c r="I748" s="21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</row>
    <row r="749" ht="13.5" customHeight="1">
      <c r="A749" s="18"/>
      <c r="B749" s="21"/>
      <c r="C749" s="21"/>
      <c r="D749" s="21"/>
      <c r="E749" s="21"/>
      <c r="F749" s="21"/>
      <c r="G749" s="21"/>
      <c r="H749" s="21"/>
      <c r="I749" s="21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</row>
    <row r="750" ht="13.5" customHeight="1">
      <c r="A750" s="18"/>
      <c r="B750" s="21"/>
      <c r="C750" s="21"/>
      <c r="D750" s="21"/>
      <c r="E750" s="21"/>
      <c r="F750" s="21"/>
      <c r="G750" s="21"/>
      <c r="H750" s="21"/>
      <c r="I750" s="21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</row>
    <row r="751" ht="13.5" customHeight="1">
      <c r="A751" s="18"/>
      <c r="B751" s="21"/>
      <c r="C751" s="21"/>
      <c r="D751" s="21"/>
      <c r="E751" s="21"/>
      <c r="F751" s="21"/>
      <c r="G751" s="21"/>
      <c r="H751" s="21"/>
      <c r="I751" s="21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</row>
    <row r="752" ht="13.5" customHeight="1">
      <c r="A752" s="18"/>
      <c r="B752" s="21"/>
      <c r="C752" s="21"/>
      <c r="D752" s="21"/>
      <c r="E752" s="21"/>
      <c r="F752" s="21"/>
      <c r="G752" s="21"/>
      <c r="H752" s="21"/>
      <c r="I752" s="21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</row>
    <row r="753" ht="13.5" customHeight="1">
      <c r="A753" s="18"/>
      <c r="B753" s="21"/>
      <c r="C753" s="21"/>
      <c r="D753" s="21"/>
      <c r="E753" s="21"/>
      <c r="F753" s="21"/>
      <c r="G753" s="21"/>
      <c r="H753" s="21"/>
      <c r="I753" s="21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</row>
    <row r="754" ht="13.5" customHeight="1">
      <c r="A754" s="18"/>
      <c r="B754" s="21"/>
      <c r="C754" s="21"/>
      <c r="D754" s="21"/>
      <c r="E754" s="21"/>
      <c r="F754" s="21"/>
      <c r="G754" s="21"/>
      <c r="H754" s="21"/>
      <c r="I754" s="21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</row>
    <row r="755" ht="13.5" customHeight="1">
      <c r="A755" s="18"/>
      <c r="B755" s="21"/>
      <c r="C755" s="21"/>
      <c r="D755" s="21"/>
      <c r="E755" s="21"/>
      <c r="F755" s="21"/>
      <c r="G755" s="21"/>
      <c r="H755" s="21"/>
      <c r="I755" s="21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</row>
    <row r="756" ht="13.5" customHeight="1">
      <c r="A756" s="18"/>
      <c r="B756" s="21"/>
      <c r="C756" s="21"/>
      <c r="D756" s="21"/>
      <c r="E756" s="21"/>
      <c r="F756" s="21"/>
      <c r="G756" s="21"/>
      <c r="H756" s="21"/>
      <c r="I756" s="21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</row>
    <row r="757" ht="13.5" customHeight="1">
      <c r="A757" s="18"/>
      <c r="B757" s="21"/>
      <c r="C757" s="21"/>
      <c r="D757" s="21"/>
      <c r="E757" s="21"/>
      <c r="F757" s="21"/>
      <c r="G757" s="21"/>
      <c r="H757" s="21"/>
      <c r="I757" s="21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</row>
    <row r="758" ht="13.5" customHeight="1">
      <c r="A758" s="18"/>
      <c r="B758" s="21"/>
      <c r="C758" s="21"/>
      <c r="D758" s="21"/>
      <c r="E758" s="21"/>
      <c r="F758" s="21"/>
      <c r="G758" s="21"/>
      <c r="H758" s="21"/>
      <c r="I758" s="21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</row>
    <row r="759" ht="13.5" customHeight="1">
      <c r="A759" s="18"/>
      <c r="B759" s="21"/>
      <c r="C759" s="21"/>
      <c r="D759" s="21"/>
      <c r="E759" s="21"/>
      <c r="F759" s="21"/>
      <c r="G759" s="21"/>
      <c r="H759" s="21"/>
      <c r="I759" s="21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</row>
    <row r="760" ht="13.5" customHeight="1">
      <c r="A760" s="18"/>
      <c r="B760" s="21"/>
      <c r="C760" s="21"/>
      <c r="D760" s="21"/>
      <c r="E760" s="21"/>
      <c r="F760" s="21"/>
      <c r="G760" s="21"/>
      <c r="H760" s="21"/>
      <c r="I760" s="21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</row>
    <row r="761" ht="13.5" customHeight="1">
      <c r="A761" s="18"/>
      <c r="B761" s="21"/>
      <c r="C761" s="21"/>
      <c r="D761" s="21"/>
      <c r="E761" s="21"/>
      <c r="F761" s="21"/>
      <c r="G761" s="21"/>
      <c r="H761" s="21"/>
      <c r="I761" s="21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</row>
    <row r="762" ht="13.5" customHeight="1">
      <c r="A762" s="18"/>
      <c r="B762" s="21"/>
      <c r="C762" s="21"/>
      <c r="D762" s="21"/>
      <c r="E762" s="21"/>
      <c r="F762" s="21"/>
      <c r="G762" s="21"/>
      <c r="H762" s="21"/>
      <c r="I762" s="21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</row>
    <row r="763" ht="13.5" customHeight="1">
      <c r="A763" s="18"/>
      <c r="B763" s="21"/>
      <c r="C763" s="21"/>
      <c r="D763" s="21"/>
      <c r="E763" s="21"/>
      <c r="F763" s="21"/>
      <c r="G763" s="21"/>
      <c r="H763" s="21"/>
      <c r="I763" s="21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</row>
    <row r="764" ht="13.5" customHeight="1">
      <c r="A764" s="18"/>
      <c r="B764" s="21"/>
      <c r="C764" s="21"/>
      <c r="D764" s="21"/>
      <c r="E764" s="21"/>
      <c r="F764" s="21"/>
      <c r="G764" s="21"/>
      <c r="H764" s="21"/>
      <c r="I764" s="21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</row>
    <row r="765" ht="13.5" customHeight="1">
      <c r="A765" s="18"/>
      <c r="B765" s="21"/>
      <c r="C765" s="21"/>
      <c r="D765" s="21"/>
      <c r="E765" s="21"/>
      <c r="F765" s="21"/>
      <c r="G765" s="21"/>
      <c r="H765" s="21"/>
      <c r="I765" s="21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</row>
    <row r="766" ht="13.5" customHeight="1">
      <c r="A766" s="18"/>
      <c r="B766" s="21"/>
      <c r="C766" s="21"/>
      <c r="D766" s="21"/>
      <c r="E766" s="21"/>
      <c r="F766" s="21"/>
      <c r="G766" s="21"/>
      <c r="H766" s="21"/>
      <c r="I766" s="21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</row>
    <row r="767" ht="13.5" customHeight="1">
      <c r="A767" s="18"/>
      <c r="B767" s="21"/>
      <c r="C767" s="21"/>
      <c r="D767" s="21"/>
      <c r="E767" s="21"/>
      <c r="F767" s="21"/>
      <c r="G767" s="21"/>
      <c r="H767" s="21"/>
      <c r="I767" s="21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</row>
    <row r="768" ht="13.5" customHeight="1">
      <c r="A768" s="18"/>
      <c r="B768" s="21"/>
      <c r="C768" s="21"/>
      <c r="D768" s="21"/>
      <c r="E768" s="21"/>
      <c r="F768" s="21"/>
      <c r="G768" s="21"/>
      <c r="H768" s="21"/>
      <c r="I768" s="21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</row>
    <row r="769" ht="13.5" customHeight="1">
      <c r="A769" s="18"/>
      <c r="B769" s="21"/>
      <c r="C769" s="21"/>
      <c r="D769" s="21"/>
      <c r="E769" s="21"/>
      <c r="F769" s="21"/>
      <c r="G769" s="21"/>
      <c r="H769" s="21"/>
      <c r="I769" s="21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</row>
    <row r="770" ht="13.5" customHeight="1">
      <c r="A770" s="18"/>
      <c r="B770" s="21"/>
      <c r="C770" s="21"/>
      <c r="D770" s="21"/>
      <c r="E770" s="21"/>
      <c r="F770" s="21"/>
      <c r="G770" s="21"/>
      <c r="H770" s="21"/>
      <c r="I770" s="21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</row>
    <row r="771" ht="13.5" customHeight="1">
      <c r="A771" s="18"/>
      <c r="B771" s="21"/>
      <c r="C771" s="21"/>
      <c r="D771" s="21"/>
      <c r="E771" s="21"/>
      <c r="F771" s="21"/>
      <c r="G771" s="21"/>
      <c r="H771" s="21"/>
      <c r="I771" s="21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</row>
    <row r="772" ht="13.5" customHeight="1">
      <c r="A772" s="18"/>
      <c r="B772" s="21"/>
      <c r="C772" s="21"/>
      <c r="D772" s="21"/>
      <c r="E772" s="21"/>
      <c r="F772" s="21"/>
      <c r="G772" s="21"/>
      <c r="H772" s="21"/>
      <c r="I772" s="21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</row>
    <row r="773" ht="13.5" customHeight="1">
      <c r="A773" s="18"/>
      <c r="B773" s="21"/>
      <c r="C773" s="21"/>
      <c r="D773" s="21"/>
      <c r="E773" s="21"/>
      <c r="F773" s="21"/>
      <c r="G773" s="21"/>
      <c r="H773" s="21"/>
      <c r="I773" s="21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</row>
    <row r="774" ht="13.5" customHeight="1">
      <c r="A774" s="18"/>
      <c r="B774" s="21"/>
      <c r="C774" s="21"/>
      <c r="D774" s="21"/>
      <c r="E774" s="21"/>
      <c r="F774" s="21"/>
      <c r="G774" s="21"/>
      <c r="H774" s="21"/>
      <c r="I774" s="21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</row>
    <row r="775" ht="13.5" customHeight="1">
      <c r="A775" s="18"/>
      <c r="B775" s="21"/>
      <c r="C775" s="21"/>
      <c r="D775" s="21"/>
      <c r="E775" s="21"/>
      <c r="F775" s="21"/>
      <c r="G775" s="21"/>
      <c r="H775" s="21"/>
      <c r="I775" s="21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</row>
    <row r="776" ht="13.5" customHeight="1">
      <c r="A776" s="18"/>
      <c r="B776" s="21"/>
      <c r="C776" s="21"/>
      <c r="D776" s="21"/>
      <c r="E776" s="21"/>
      <c r="F776" s="21"/>
      <c r="G776" s="21"/>
      <c r="H776" s="21"/>
      <c r="I776" s="21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</row>
    <row r="777" ht="13.5" customHeight="1">
      <c r="A777" s="18"/>
      <c r="B777" s="21"/>
      <c r="C777" s="21"/>
      <c r="D777" s="21"/>
      <c r="E777" s="21"/>
      <c r="F777" s="21"/>
      <c r="G777" s="21"/>
      <c r="H777" s="21"/>
      <c r="I777" s="21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</row>
    <row r="778" ht="13.5" customHeight="1">
      <c r="A778" s="18"/>
      <c r="B778" s="21"/>
      <c r="C778" s="21"/>
      <c r="D778" s="21"/>
      <c r="E778" s="21"/>
      <c r="F778" s="21"/>
      <c r="G778" s="21"/>
      <c r="H778" s="21"/>
      <c r="I778" s="21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</row>
    <row r="779" ht="13.5" customHeight="1">
      <c r="A779" s="18"/>
      <c r="B779" s="21"/>
      <c r="C779" s="21"/>
      <c r="D779" s="21"/>
      <c r="E779" s="21"/>
      <c r="F779" s="21"/>
      <c r="G779" s="21"/>
      <c r="H779" s="21"/>
      <c r="I779" s="21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</row>
    <row r="780" ht="13.5" customHeight="1">
      <c r="A780" s="18"/>
      <c r="B780" s="21"/>
      <c r="C780" s="21"/>
      <c r="D780" s="21"/>
      <c r="E780" s="21"/>
      <c r="F780" s="21"/>
      <c r="G780" s="21"/>
      <c r="H780" s="21"/>
      <c r="I780" s="21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</row>
    <row r="781" ht="13.5" customHeight="1">
      <c r="A781" s="18"/>
      <c r="B781" s="21"/>
      <c r="C781" s="21"/>
      <c r="D781" s="21"/>
      <c r="E781" s="21"/>
      <c r="F781" s="21"/>
      <c r="G781" s="21"/>
      <c r="H781" s="21"/>
      <c r="I781" s="21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</row>
    <row r="782" ht="13.5" customHeight="1">
      <c r="A782" s="18"/>
      <c r="B782" s="21"/>
      <c r="C782" s="21"/>
      <c r="D782" s="21"/>
      <c r="E782" s="21"/>
      <c r="F782" s="21"/>
      <c r="G782" s="21"/>
      <c r="H782" s="21"/>
      <c r="I782" s="21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</row>
    <row r="783" ht="13.5" customHeight="1">
      <c r="A783" s="18"/>
      <c r="B783" s="21"/>
      <c r="C783" s="21"/>
      <c r="D783" s="21"/>
      <c r="E783" s="21"/>
      <c r="F783" s="21"/>
      <c r="G783" s="21"/>
      <c r="H783" s="21"/>
      <c r="I783" s="21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</row>
    <row r="784" ht="13.5" customHeight="1">
      <c r="A784" s="18"/>
      <c r="B784" s="21"/>
      <c r="C784" s="21"/>
      <c r="D784" s="21"/>
      <c r="E784" s="21"/>
      <c r="F784" s="21"/>
      <c r="G784" s="21"/>
      <c r="H784" s="21"/>
      <c r="I784" s="21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</row>
    <row r="785" ht="13.5" customHeight="1">
      <c r="A785" s="18"/>
      <c r="B785" s="21"/>
      <c r="C785" s="21"/>
      <c r="D785" s="21"/>
      <c r="E785" s="21"/>
      <c r="F785" s="21"/>
      <c r="G785" s="21"/>
      <c r="H785" s="21"/>
      <c r="I785" s="21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</row>
    <row r="786" ht="13.5" customHeight="1">
      <c r="A786" s="18"/>
      <c r="B786" s="21"/>
      <c r="C786" s="21"/>
      <c r="D786" s="21"/>
      <c r="E786" s="21"/>
      <c r="F786" s="21"/>
      <c r="G786" s="21"/>
      <c r="H786" s="21"/>
      <c r="I786" s="21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</row>
    <row r="787" ht="13.5" customHeight="1">
      <c r="A787" s="18"/>
      <c r="B787" s="21"/>
      <c r="C787" s="21"/>
      <c r="D787" s="21"/>
      <c r="E787" s="21"/>
      <c r="F787" s="21"/>
      <c r="G787" s="21"/>
      <c r="H787" s="21"/>
      <c r="I787" s="21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</row>
    <row r="788" ht="13.5" customHeight="1">
      <c r="A788" s="18"/>
      <c r="B788" s="21"/>
      <c r="C788" s="21"/>
      <c r="D788" s="21"/>
      <c r="E788" s="21"/>
      <c r="F788" s="21"/>
      <c r="G788" s="21"/>
      <c r="H788" s="21"/>
      <c r="I788" s="21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</row>
    <row r="789" ht="13.5" customHeight="1">
      <c r="A789" s="18"/>
      <c r="B789" s="21"/>
      <c r="C789" s="21"/>
      <c r="D789" s="21"/>
      <c r="E789" s="21"/>
      <c r="F789" s="21"/>
      <c r="G789" s="21"/>
      <c r="H789" s="21"/>
      <c r="I789" s="21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</row>
    <row r="790" ht="13.5" customHeight="1">
      <c r="A790" s="18"/>
      <c r="B790" s="21"/>
      <c r="C790" s="21"/>
      <c r="D790" s="21"/>
      <c r="E790" s="21"/>
      <c r="F790" s="21"/>
      <c r="G790" s="21"/>
      <c r="H790" s="21"/>
      <c r="I790" s="21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</row>
    <row r="791" ht="13.5" customHeight="1">
      <c r="A791" s="18"/>
      <c r="B791" s="21"/>
      <c r="C791" s="21"/>
      <c r="D791" s="21"/>
      <c r="E791" s="21"/>
      <c r="F791" s="21"/>
      <c r="G791" s="21"/>
      <c r="H791" s="21"/>
      <c r="I791" s="21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</row>
    <row r="792" ht="13.5" customHeight="1">
      <c r="A792" s="18"/>
      <c r="B792" s="21"/>
      <c r="C792" s="21"/>
      <c r="D792" s="21"/>
      <c r="E792" s="21"/>
      <c r="F792" s="21"/>
      <c r="G792" s="21"/>
      <c r="H792" s="21"/>
      <c r="I792" s="21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</row>
    <row r="793" ht="13.5" customHeight="1">
      <c r="A793" s="18"/>
      <c r="B793" s="21"/>
      <c r="C793" s="21"/>
      <c r="D793" s="21"/>
      <c r="E793" s="21"/>
      <c r="F793" s="21"/>
      <c r="G793" s="21"/>
      <c r="H793" s="21"/>
      <c r="I793" s="21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</row>
    <row r="794" ht="13.5" customHeight="1">
      <c r="A794" s="18"/>
      <c r="B794" s="21"/>
      <c r="C794" s="21"/>
      <c r="D794" s="21"/>
      <c r="E794" s="21"/>
      <c r="F794" s="21"/>
      <c r="G794" s="21"/>
      <c r="H794" s="21"/>
      <c r="I794" s="21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</row>
    <row r="795" ht="13.5" customHeight="1">
      <c r="A795" s="18"/>
      <c r="B795" s="21"/>
      <c r="C795" s="21"/>
      <c r="D795" s="21"/>
      <c r="E795" s="21"/>
      <c r="F795" s="21"/>
      <c r="G795" s="21"/>
      <c r="H795" s="21"/>
      <c r="I795" s="21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</row>
    <row r="796" ht="13.5" customHeight="1">
      <c r="A796" s="18"/>
      <c r="B796" s="21"/>
      <c r="C796" s="21"/>
      <c r="D796" s="21"/>
      <c r="E796" s="21"/>
      <c r="F796" s="21"/>
      <c r="G796" s="21"/>
      <c r="H796" s="21"/>
      <c r="I796" s="21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</row>
    <row r="797" ht="13.5" customHeight="1">
      <c r="A797" s="18"/>
      <c r="B797" s="21"/>
      <c r="C797" s="21"/>
      <c r="D797" s="21"/>
      <c r="E797" s="21"/>
      <c r="F797" s="21"/>
      <c r="G797" s="21"/>
      <c r="H797" s="21"/>
      <c r="I797" s="21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</row>
    <row r="798" ht="13.5" customHeight="1">
      <c r="A798" s="18"/>
      <c r="B798" s="21"/>
      <c r="C798" s="21"/>
      <c r="D798" s="21"/>
      <c r="E798" s="21"/>
      <c r="F798" s="21"/>
      <c r="G798" s="21"/>
      <c r="H798" s="21"/>
      <c r="I798" s="21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</row>
    <row r="799" ht="13.5" customHeight="1">
      <c r="A799" s="18"/>
      <c r="B799" s="21"/>
      <c r="C799" s="21"/>
      <c r="D799" s="21"/>
      <c r="E799" s="21"/>
      <c r="F799" s="21"/>
      <c r="G799" s="21"/>
      <c r="H799" s="21"/>
      <c r="I799" s="21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</row>
    <row r="800" ht="13.5" customHeight="1">
      <c r="A800" s="18"/>
      <c r="B800" s="21"/>
      <c r="C800" s="21"/>
      <c r="D800" s="21"/>
      <c r="E800" s="21"/>
      <c r="F800" s="21"/>
      <c r="G800" s="21"/>
      <c r="H800" s="21"/>
      <c r="I800" s="21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</row>
    <row r="801" ht="13.5" customHeight="1">
      <c r="A801" s="18"/>
      <c r="B801" s="21"/>
      <c r="C801" s="21"/>
      <c r="D801" s="21"/>
      <c r="E801" s="21"/>
      <c r="F801" s="21"/>
      <c r="G801" s="21"/>
      <c r="H801" s="21"/>
      <c r="I801" s="21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</row>
    <row r="802" ht="13.5" customHeight="1">
      <c r="A802" s="18"/>
      <c r="B802" s="21"/>
      <c r="C802" s="21"/>
      <c r="D802" s="21"/>
      <c r="E802" s="21"/>
      <c r="F802" s="21"/>
      <c r="G802" s="21"/>
      <c r="H802" s="21"/>
      <c r="I802" s="21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</row>
    <row r="803" ht="13.5" customHeight="1">
      <c r="A803" s="18"/>
      <c r="B803" s="21"/>
      <c r="C803" s="21"/>
      <c r="D803" s="21"/>
      <c r="E803" s="21"/>
      <c r="F803" s="21"/>
      <c r="G803" s="21"/>
      <c r="H803" s="21"/>
      <c r="I803" s="21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</row>
    <row r="804" ht="13.5" customHeight="1">
      <c r="A804" s="18"/>
      <c r="B804" s="21"/>
      <c r="C804" s="21"/>
      <c r="D804" s="21"/>
      <c r="E804" s="21"/>
      <c r="F804" s="21"/>
      <c r="G804" s="21"/>
      <c r="H804" s="21"/>
      <c r="I804" s="21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</row>
    <row r="805" ht="13.5" customHeight="1">
      <c r="A805" s="18"/>
      <c r="B805" s="21"/>
      <c r="C805" s="21"/>
      <c r="D805" s="21"/>
      <c r="E805" s="21"/>
      <c r="F805" s="21"/>
      <c r="G805" s="21"/>
      <c r="H805" s="21"/>
      <c r="I805" s="21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</row>
    <row r="806" ht="13.5" customHeight="1">
      <c r="A806" s="18"/>
      <c r="B806" s="21"/>
      <c r="C806" s="21"/>
      <c r="D806" s="21"/>
      <c r="E806" s="21"/>
      <c r="F806" s="21"/>
      <c r="G806" s="21"/>
      <c r="H806" s="21"/>
      <c r="I806" s="21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</row>
    <row r="807" ht="13.5" customHeight="1">
      <c r="A807" s="18"/>
      <c r="B807" s="21"/>
      <c r="C807" s="21"/>
      <c r="D807" s="21"/>
      <c r="E807" s="21"/>
      <c r="F807" s="21"/>
      <c r="G807" s="21"/>
      <c r="H807" s="21"/>
      <c r="I807" s="21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</row>
    <row r="808" ht="13.5" customHeight="1">
      <c r="A808" s="18"/>
      <c r="B808" s="21"/>
      <c r="C808" s="21"/>
      <c r="D808" s="21"/>
      <c r="E808" s="21"/>
      <c r="F808" s="21"/>
      <c r="G808" s="21"/>
      <c r="H808" s="21"/>
      <c r="I808" s="21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</row>
    <row r="809" ht="13.5" customHeight="1">
      <c r="A809" s="18"/>
      <c r="B809" s="21"/>
      <c r="C809" s="21"/>
      <c r="D809" s="21"/>
      <c r="E809" s="21"/>
      <c r="F809" s="21"/>
      <c r="G809" s="21"/>
      <c r="H809" s="21"/>
      <c r="I809" s="21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</row>
    <row r="810" ht="13.5" customHeight="1">
      <c r="A810" s="18"/>
      <c r="B810" s="21"/>
      <c r="C810" s="21"/>
      <c r="D810" s="21"/>
      <c r="E810" s="21"/>
      <c r="F810" s="21"/>
      <c r="G810" s="21"/>
      <c r="H810" s="21"/>
      <c r="I810" s="21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</row>
    <row r="811" ht="13.5" customHeight="1">
      <c r="A811" s="18"/>
      <c r="B811" s="21"/>
      <c r="C811" s="21"/>
      <c r="D811" s="21"/>
      <c r="E811" s="21"/>
      <c r="F811" s="21"/>
      <c r="G811" s="21"/>
      <c r="H811" s="21"/>
      <c r="I811" s="21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</row>
    <row r="812" ht="13.5" customHeight="1">
      <c r="A812" s="18"/>
      <c r="B812" s="21"/>
      <c r="C812" s="21"/>
      <c r="D812" s="21"/>
      <c r="E812" s="21"/>
      <c r="F812" s="21"/>
      <c r="G812" s="21"/>
      <c r="H812" s="21"/>
      <c r="I812" s="21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</row>
    <row r="813" ht="13.5" customHeight="1">
      <c r="A813" s="18"/>
      <c r="B813" s="21"/>
      <c r="C813" s="21"/>
      <c r="D813" s="21"/>
      <c r="E813" s="21"/>
      <c r="F813" s="21"/>
      <c r="G813" s="21"/>
      <c r="H813" s="21"/>
      <c r="I813" s="21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</row>
    <row r="814" ht="13.5" customHeight="1">
      <c r="A814" s="18"/>
      <c r="B814" s="21"/>
      <c r="C814" s="21"/>
      <c r="D814" s="21"/>
      <c r="E814" s="21"/>
      <c r="F814" s="21"/>
      <c r="G814" s="21"/>
      <c r="H814" s="21"/>
      <c r="I814" s="21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</row>
    <row r="815" ht="13.5" customHeight="1">
      <c r="A815" s="18"/>
      <c r="B815" s="21"/>
      <c r="C815" s="21"/>
      <c r="D815" s="21"/>
      <c r="E815" s="21"/>
      <c r="F815" s="21"/>
      <c r="G815" s="21"/>
      <c r="H815" s="21"/>
      <c r="I815" s="21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</row>
    <row r="816" ht="13.5" customHeight="1">
      <c r="A816" s="18"/>
      <c r="B816" s="21"/>
      <c r="C816" s="21"/>
      <c r="D816" s="21"/>
      <c r="E816" s="21"/>
      <c r="F816" s="21"/>
      <c r="G816" s="21"/>
      <c r="H816" s="21"/>
      <c r="I816" s="21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</row>
    <row r="817" ht="13.5" customHeight="1">
      <c r="A817" s="18"/>
      <c r="B817" s="21"/>
      <c r="C817" s="21"/>
      <c r="D817" s="21"/>
      <c r="E817" s="21"/>
      <c r="F817" s="21"/>
      <c r="G817" s="21"/>
      <c r="H817" s="21"/>
      <c r="I817" s="21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</row>
    <row r="818" ht="13.5" customHeight="1">
      <c r="A818" s="18"/>
      <c r="B818" s="21"/>
      <c r="C818" s="21"/>
      <c r="D818" s="21"/>
      <c r="E818" s="21"/>
      <c r="F818" s="21"/>
      <c r="G818" s="21"/>
      <c r="H818" s="21"/>
      <c r="I818" s="21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</row>
    <row r="819" ht="13.5" customHeight="1">
      <c r="A819" s="18"/>
      <c r="B819" s="21"/>
      <c r="C819" s="21"/>
      <c r="D819" s="21"/>
      <c r="E819" s="21"/>
      <c r="F819" s="21"/>
      <c r="G819" s="21"/>
      <c r="H819" s="21"/>
      <c r="I819" s="21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</row>
    <row r="820" ht="13.5" customHeight="1">
      <c r="A820" s="18"/>
      <c r="B820" s="21"/>
      <c r="C820" s="21"/>
      <c r="D820" s="21"/>
      <c r="E820" s="21"/>
      <c r="F820" s="21"/>
      <c r="G820" s="21"/>
      <c r="H820" s="21"/>
      <c r="I820" s="21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</row>
    <row r="821" ht="13.5" customHeight="1">
      <c r="A821" s="18"/>
      <c r="B821" s="21"/>
      <c r="C821" s="21"/>
      <c r="D821" s="21"/>
      <c r="E821" s="21"/>
      <c r="F821" s="21"/>
      <c r="G821" s="21"/>
      <c r="H821" s="21"/>
      <c r="I821" s="21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</row>
    <row r="822" ht="13.5" customHeight="1">
      <c r="A822" s="18"/>
      <c r="B822" s="21"/>
      <c r="C822" s="21"/>
      <c r="D822" s="21"/>
      <c r="E822" s="21"/>
      <c r="F822" s="21"/>
      <c r="G822" s="21"/>
      <c r="H822" s="21"/>
      <c r="I822" s="21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</row>
    <row r="823" ht="13.5" customHeight="1">
      <c r="A823" s="18"/>
      <c r="B823" s="21"/>
      <c r="C823" s="21"/>
      <c r="D823" s="21"/>
      <c r="E823" s="21"/>
      <c r="F823" s="21"/>
      <c r="G823" s="21"/>
      <c r="H823" s="21"/>
      <c r="I823" s="21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</row>
    <row r="824" ht="13.5" customHeight="1">
      <c r="A824" s="18"/>
      <c r="B824" s="21"/>
      <c r="C824" s="21"/>
      <c r="D824" s="21"/>
      <c r="E824" s="21"/>
      <c r="F824" s="21"/>
      <c r="G824" s="21"/>
      <c r="H824" s="21"/>
      <c r="I824" s="21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</row>
    <row r="825" ht="13.5" customHeight="1">
      <c r="A825" s="18"/>
      <c r="B825" s="21"/>
      <c r="C825" s="21"/>
      <c r="D825" s="21"/>
      <c r="E825" s="21"/>
      <c r="F825" s="21"/>
      <c r="G825" s="21"/>
      <c r="H825" s="21"/>
      <c r="I825" s="21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</row>
    <row r="826" ht="13.5" customHeight="1">
      <c r="A826" s="18"/>
      <c r="B826" s="21"/>
      <c r="C826" s="21"/>
      <c r="D826" s="21"/>
      <c r="E826" s="21"/>
      <c r="F826" s="21"/>
      <c r="G826" s="21"/>
      <c r="H826" s="21"/>
      <c r="I826" s="21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</row>
    <row r="827" ht="13.5" customHeight="1">
      <c r="A827" s="18"/>
      <c r="B827" s="21"/>
      <c r="C827" s="21"/>
      <c r="D827" s="21"/>
      <c r="E827" s="21"/>
      <c r="F827" s="21"/>
      <c r="G827" s="21"/>
      <c r="H827" s="21"/>
      <c r="I827" s="21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</row>
    <row r="828" ht="13.5" customHeight="1">
      <c r="A828" s="18"/>
      <c r="B828" s="21"/>
      <c r="C828" s="21"/>
      <c r="D828" s="21"/>
      <c r="E828" s="21"/>
      <c r="F828" s="21"/>
      <c r="G828" s="21"/>
      <c r="H828" s="21"/>
      <c r="I828" s="21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</row>
    <row r="829" ht="13.5" customHeight="1">
      <c r="A829" s="18"/>
      <c r="B829" s="21"/>
      <c r="C829" s="21"/>
      <c r="D829" s="21"/>
      <c r="E829" s="21"/>
      <c r="F829" s="21"/>
      <c r="G829" s="21"/>
      <c r="H829" s="21"/>
      <c r="I829" s="21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</row>
    <row r="830" ht="13.5" customHeight="1">
      <c r="A830" s="18"/>
      <c r="B830" s="21"/>
      <c r="C830" s="21"/>
      <c r="D830" s="21"/>
      <c r="E830" s="21"/>
      <c r="F830" s="21"/>
      <c r="G830" s="21"/>
      <c r="H830" s="21"/>
      <c r="I830" s="21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</row>
    <row r="831" ht="13.5" customHeight="1">
      <c r="A831" s="18"/>
      <c r="B831" s="21"/>
      <c r="C831" s="21"/>
      <c r="D831" s="21"/>
      <c r="E831" s="21"/>
      <c r="F831" s="21"/>
      <c r="G831" s="21"/>
      <c r="H831" s="21"/>
      <c r="I831" s="21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</row>
    <row r="832" ht="13.5" customHeight="1">
      <c r="A832" s="18"/>
      <c r="B832" s="21"/>
      <c r="C832" s="21"/>
      <c r="D832" s="21"/>
      <c r="E832" s="21"/>
      <c r="F832" s="21"/>
      <c r="G832" s="21"/>
      <c r="H832" s="21"/>
      <c r="I832" s="21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</row>
    <row r="833" ht="13.5" customHeight="1">
      <c r="A833" s="18"/>
      <c r="B833" s="21"/>
      <c r="C833" s="21"/>
      <c r="D833" s="21"/>
      <c r="E833" s="21"/>
      <c r="F833" s="21"/>
      <c r="G833" s="21"/>
      <c r="H833" s="21"/>
      <c r="I833" s="21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</row>
    <row r="834" ht="13.5" customHeight="1">
      <c r="A834" s="18"/>
      <c r="B834" s="21"/>
      <c r="C834" s="21"/>
      <c r="D834" s="21"/>
      <c r="E834" s="21"/>
      <c r="F834" s="21"/>
      <c r="G834" s="21"/>
      <c r="H834" s="21"/>
      <c r="I834" s="21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</row>
    <row r="835" ht="13.5" customHeight="1">
      <c r="A835" s="18"/>
      <c r="B835" s="21"/>
      <c r="C835" s="21"/>
      <c r="D835" s="21"/>
      <c r="E835" s="21"/>
      <c r="F835" s="21"/>
      <c r="G835" s="21"/>
      <c r="H835" s="21"/>
      <c r="I835" s="21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</row>
    <row r="836" ht="13.5" customHeight="1">
      <c r="A836" s="18"/>
      <c r="B836" s="21"/>
      <c r="C836" s="21"/>
      <c r="D836" s="21"/>
      <c r="E836" s="21"/>
      <c r="F836" s="21"/>
      <c r="G836" s="21"/>
      <c r="H836" s="21"/>
      <c r="I836" s="21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</row>
    <row r="837" ht="13.5" customHeight="1">
      <c r="A837" s="18"/>
      <c r="B837" s="21"/>
      <c r="C837" s="21"/>
      <c r="D837" s="21"/>
      <c r="E837" s="21"/>
      <c r="F837" s="21"/>
      <c r="G837" s="21"/>
      <c r="H837" s="21"/>
      <c r="I837" s="21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</row>
    <row r="838" ht="13.5" customHeight="1">
      <c r="A838" s="18"/>
      <c r="B838" s="21"/>
      <c r="C838" s="21"/>
      <c r="D838" s="21"/>
      <c r="E838" s="21"/>
      <c r="F838" s="21"/>
      <c r="G838" s="21"/>
      <c r="H838" s="21"/>
      <c r="I838" s="21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</row>
    <row r="839" ht="13.5" customHeight="1">
      <c r="A839" s="18"/>
      <c r="B839" s="21"/>
      <c r="C839" s="21"/>
      <c r="D839" s="21"/>
      <c r="E839" s="21"/>
      <c r="F839" s="21"/>
      <c r="G839" s="21"/>
      <c r="H839" s="21"/>
      <c r="I839" s="21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</row>
    <row r="840" ht="13.5" customHeight="1">
      <c r="A840" s="18"/>
      <c r="B840" s="21"/>
      <c r="C840" s="21"/>
      <c r="D840" s="21"/>
      <c r="E840" s="21"/>
      <c r="F840" s="21"/>
      <c r="G840" s="21"/>
      <c r="H840" s="21"/>
      <c r="I840" s="21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</row>
    <row r="841" ht="13.5" customHeight="1">
      <c r="A841" s="18"/>
      <c r="B841" s="21"/>
      <c r="C841" s="21"/>
      <c r="D841" s="21"/>
      <c r="E841" s="21"/>
      <c r="F841" s="21"/>
      <c r="G841" s="21"/>
      <c r="H841" s="21"/>
      <c r="I841" s="21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</row>
    <row r="842" ht="13.5" customHeight="1">
      <c r="A842" s="18"/>
      <c r="B842" s="21"/>
      <c r="C842" s="21"/>
      <c r="D842" s="21"/>
      <c r="E842" s="21"/>
      <c r="F842" s="21"/>
      <c r="G842" s="21"/>
      <c r="H842" s="21"/>
      <c r="I842" s="21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</row>
    <row r="843" ht="13.5" customHeight="1">
      <c r="A843" s="18"/>
      <c r="B843" s="21"/>
      <c r="C843" s="21"/>
      <c r="D843" s="21"/>
      <c r="E843" s="21"/>
      <c r="F843" s="21"/>
      <c r="G843" s="21"/>
      <c r="H843" s="21"/>
      <c r="I843" s="21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</row>
    <row r="844" ht="13.5" customHeight="1">
      <c r="A844" s="18"/>
      <c r="B844" s="21"/>
      <c r="C844" s="21"/>
      <c r="D844" s="21"/>
      <c r="E844" s="21"/>
      <c r="F844" s="21"/>
      <c r="G844" s="21"/>
      <c r="H844" s="21"/>
      <c r="I844" s="21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</row>
    <row r="845" ht="13.5" customHeight="1">
      <c r="A845" s="18"/>
      <c r="B845" s="21"/>
      <c r="C845" s="21"/>
      <c r="D845" s="21"/>
      <c r="E845" s="21"/>
      <c r="F845" s="21"/>
      <c r="G845" s="21"/>
      <c r="H845" s="21"/>
      <c r="I845" s="21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</row>
    <row r="846" ht="13.5" customHeight="1">
      <c r="A846" s="18"/>
      <c r="B846" s="21"/>
      <c r="C846" s="21"/>
      <c r="D846" s="21"/>
      <c r="E846" s="21"/>
      <c r="F846" s="21"/>
      <c r="G846" s="21"/>
      <c r="H846" s="21"/>
      <c r="I846" s="21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</row>
    <row r="847" ht="13.5" customHeight="1">
      <c r="A847" s="18"/>
      <c r="B847" s="21"/>
      <c r="C847" s="21"/>
      <c r="D847" s="21"/>
      <c r="E847" s="21"/>
      <c r="F847" s="21"/>
      <c r="G847" s="21"/>
      <c r="H847" s="21"/>
      <c r="I847" s="21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</row>
    <row r="848" ht="13.5" customHeight="1">
      <c r="A848" s="18"/>
      <c r="B848" s="21"/>
      <c r="C848" s="21"/>
      <c r="D848" s="21"/>
      <c r="E848" s="21"/>
      <c r="F848" s="21"/>
      <c r="G848" s="21"/>
      <c r="H848" s="21"/>
      <c r="I848" s="21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</row>
    <row r="849" ht="13.5" customHeight="1">
      <c r="A849" s="18"/>
      <c r="B849" s="21"/>
      <c r="C849" s="21"/>
      <c r="D849" s="21"/>
      <c r="E849" s="21"/>
      <c r="F849" s="21"/>
      <c r="G849" s="21"/>
      <c r="H849" s="21"/>
      <c r="I849" s="21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</row>
    <row r="850" ht="13.5" customHeight="1">
      <c r="A850" s="18"/>
      <c r="B850" s="21"/>
      <c r="C850" s="21"/>
      <c r="D850" s="21"/>
      <c r="E850" s="21"/>
      <c r="F850" s="21"/>
      <c r="G850" s="21"/>
      <c r="H850" s="21"/>
      <c r="I850" s="21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</row>
    <row r="851" ht="13.5" customHeight="1">
      <c r="A851" s="18"/>
      <c r="B851" s="21"/>
      <c r="C851" s="21"/>
      <c r="D851" s="21"/>
      <c r="E851" s="21"/>
      <c r="F851" s="21"/>
      <c r="G851" s="21"/>
      <c r="H851" s="21"/>
      <c r="I851" s="21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</row>
    <row r="852" ht="13.5" customHeight="1">
      <c r="A852" s="18"/>
      <c r="B852" s="21"/>
      <c r="C852" s="21"/>
      <c r="D852" s="21"/>
      <c r="E852" s="21"/>
      <c r="F852" s="21"/>
      <c r="G852" s="21"/>
      <c r="H852" s="21"/>
      <c r="I852" s="21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</row>
    <row r="853" ht="13.5" customHeight="1">
      <c r="A853" s="18"/>
      <c r="B853" s="21"/>
      <c r="C853" s="21"/>
      <c r="D853" s="21"/>
      <c r="E853" s="21"/>
      <c r="F853" s="21"/>
      <c r="G853" s="21"/>
      <c r="H853" s="21"/>
      <c r="I853" s="21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</row>
    <row r="854" ht="13.5" customHeight="1">
      <c r="A854" s="18"/>
      <c r="B854" s="21"/>
      <c r="C854" s="21"/>
      <c r="D854" s="21"/>
      <c r="E854" s="21"/>
      <c r="F854" s="21"/>
      <c r="G854" s="21"/>
      <c r="H854" s="21"/>
      <c r="I854" s="21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</row>
    <row r="855" ht="13.5" customHeight="1">
      <c r="A855" s="18"/>
      <c r="B855" s="21"/>
      <c r="C855" s="21"/>
      <c r="D855" s="21"/>
      <c r="E855" s="21"/>
      <c r="F855" s="21"/>
      <c r="G855" s="21"/>
      <c r="H855" s="21"/>
      <c r="I855" s="21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</row>
    <row r="856" ht="13.5" customHeight="1">
      <c r="A856" s="18"/>
      <c r="B856" s="21"/>
      <c r="C856" s="21"/>
      <c r="D856" s="21"/>
      <c r="E856" s="21"/>
      <c r="F856" s="21"/>
      <c r="G856" s="21"/>
      <c r="H856" s="21"/>
      <c r="I856" s="21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</row>
    <row r="857" ht="13.5" customHeight="1">
      <c r="A857" s="18"/>
      <c r="B857" s="21"/>
      <c r="C857" s="21"/>
      <c r="D857" s="21"/>
      <c r="E857" s="21"/>
      <c r="F857" s="21"/>
      <c r="G857" s="21"/>
      <c r="H857" s="21"/>
      <c r="I857" s="21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</row>
    <row r="858" ht="13.5" customHeight="1">
      <c r="A858" s="18"/>
      <c r="B858" s="21"/>
      <c r="C858" s="21"/>
      <c r="D858" s="21"/>
      <c r="E858" s="21"/>
      <c r="F858" s="21"/>
      <c r="G858" s="21"/>
      <c r="H858" s="21"/>
      <c r="I858" s="21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</row>
    <row r="859" ht="13.5" customHeight="1">
      <c r="A859" s="18"/>
      <c r="B859" s="21"/>
      <c r="C859" s="21"/>
      <c r="D859" s="21"/>
      <c r="E859" s="21"/>
      <c r="F859" s="21"/>
      <c r="G859" s="21"/>
      <c r="H859" s="21"/>
      <c r="I859" s="21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</row>
    <row r="860" ht="13.5" customHeight="1">
      <c r="A860" s="18"/>
      <c r="B860" s="21"/>
      <c r="C860" s="21"/>
      <c r="D860" s="21"/>
      <c r="E860" s="21"/>
      <c r="F860" s="21"/>
      <c r="G860" s="21"/>
      <c r="H860" s="21"/>
      <c r="I860" s="21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</row>
    <row r="861" ht="13.5" customHeight="1">
      <c r="A861" s="18"/>
      <c r="B861" s="21"/>
      <c r="C861" s="21"/>
      <c r="D861" s="21"/>
      <c r="E861" s="21"/>
      <c r="F861" s="21"/>
      <c r="G861" s="21"/>
      <c r="H861" s="21"/>
      <c r="I861" s="21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</row>
    <row r="862" ht="13.5" customHeight="1">
      <c r="A862" s="18"/>
      <c r="B862" s="21"/>
      <c r="C862" s="21"/>
      <c r="D862" s="21"/>
      <c r="E862" s="21"/>
      <c r="F862" s="21"/>
      <c r="G862" s="21"/>
      <c r="H862" s="21"/>
      <c r="I862" s="21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</row>
    <row r="863" ht="13.5" customHeight="1">
      <c r="A863" s="18"/>
      <c r="B863" s="21"/>
      <c r="C863" s="21"/>
      <c r="D863" s="21"/>
      <c r="E863" s="21"/>
      <c r="F863" s="21"/>
      <c r="G863" s="21"/>
      <c r="H863" s="21"/>
      <c r="I863" s="21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</row>
    <row r="864" ht="13.5" customHeight="1">
      <c r="A864" s="18"/>
      <c r="B864" s="21"/>
      <c r="C864" s="21"/>
      <c r="D864" s="21"/>
      <c r="E864" s="21"/>
      <c r="F864" s="21"/>
      <c r="G864" s="21"/>
      <c r="H864" s="21"/>
      <c r="I864" s="21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</row>
    <row r="865" ht="13.5" customHeight="1">
      <c r="A865" s="18"/>
      <c r="B865" s="21"/>
      <c r="C865" s="21"/>
      <c r="D865" s="21"/>
      <c r="E865" s="21"/>
      <c r="F865" s="21"/>
      <c r="G865" s="21"/>
      <c r="H865" s="21"/>
      <c r="I865" s="21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</row>
    <row r="866" ht="13.5" customHeight="1">
      <c r="A866" s="18"/>
      <c r="B866" s="21"/>
      <c r="C866" s="21"/>
      <c r="D866" s="21"/>
      <c r="E866" s="21"/>
      <c r="F866" s="21"/>
      <c r="G866" s="21"/>
      <c r="H866" s="21"/>
      <c r="I866" s="21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</row>
    <row r="867" ht="13.5" customHeight="1">
      <c r="A867" s="18"/>
      <c r="B867" s="21"/>
      <c r="C867" s="21"/>
      <c r="D867" s="21"/>
      <c r="E867" s="21"/>
      <c r="F867" s="21"/>
      <c r="G867" s="21"/>
      <c r="H867" s="21"/>
      <c r="I867" s="21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</row>
    <row r="868" ht="13.5" customHeight="1">
      <c r="A868" s="18"/>
      <c r="B868" s="21"/>
      <c r="C868" s="21"/>
      <c r="D868" s="21"/>
      <c r="E868" s="21"/>
      <c r="F868" s="21"/>
      <c r="G868" s="21"/>
      <c r="H868" s="21"/>
      <c r="I868" s="21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</row>
    <row r="869" ht="13.5" customHeight="1">
      <c r="A869" s="18"/>
      <c r="B869" s="21"/>
      <c r="C869" s="21"/>
      <c r="D869" s="21"/>
      <c r="E869" s="21"/>
      <c r="F869" s="21"/>
      <c r="G869" s="21"/>
      <c r="H869" s="21"/>
      <c r="I869" s="21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</row>
    <row r="870" ht="13.5" customHeight="1">
      <c r="A870" s="18"/>
      <c r="B870" s="21"/>
      <c r="C870" s="21"/>
      <c r="D870" s="21"/>
      <c r="E870" s="21"/>
      <c r="F870" s="21"/>
      <c r="G870" s="21"/>
      <c r="H870" s="21"/>
      <c r="I870" s="21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</row>
    <row r="871" ht="13.5" customHeight="1">
      <c r="A871" s="18"/>
      <c r="B871" s="21"/>
      <c r="C871" s="21"/>
      <c r="D871" s="21"/>
      <c r="E871" s="21"/>
      <c r="F871" s="21"/>
      <c r="G871" s="21"/>
      <c r="H871" s="21"/>
      <c r="I871" s="21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</row>
    <row r="872" ht="13.5" customHeight="1">
      <c r="A872" s="18"/>
      <c r="B872" s="21"/>
      <c r="C872" s="21"/>
      <c r="D872" s="21"/>
      <c r="E872" s="21"/>
      <c r="F872" s="21"/>
      <c r="G872" s="21"/>
      <c r="H872" s="21"/>
      <c r="I872" s="21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</row>
    <row r="873" ht="13.5" customHeight="1">
      <c r="A873" s="18"/>
      <c r="B873" s="21"/>
      <c r="C873" s="21"/>
      <c r="D873" s="21"/>
      <c r="E873" s="21"/>
      <c r="F873" s="21"/>
      <c r="G873" s="21"/>
      <c r="H873" s="21"/>
      <c r="I873" s="21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</row>
    <row r="874" ht="13.5" customHeight="1">
      <c r="A874" s="18"/>
      <c r="B874" s="21"/>
      <c r="C874" s="21"/>
      <c r="D874" s="21"/>
      <c r="E874" s="21"/>
      <c r="F874" s="21"/>
      <c r="G874" s="21"/>
      <c r="H874" s="21"/>
      <c r="I874" s="21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</row>
    <row r="875" ht="13.5" customHeight="1">
      <c r="A875" s="18"/>
      <c r="B875" s="21"/>
      <c r="C875" s="21"/>
      <c r="D875" s="21"/>
      <c r="E875" s="21"/>
      <c r="F875" s="21"/>
      <c r="G875" s="21"/>
      <c r="H875" s="21"/>
      <c r="I875" s="21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</row>
    <row r="876" ht="13.5" customHeight="1">
      <c r="A876" s="18"/>
      <c r="B876" s="21"/>
      <c r="C876" s="21"/>
      <c r="D876" s="21"/>
      <c r="E876" s="21"/>
      <c r="F876" s="21"/>
      <c r="G876" s="21"/>
      <c r="H876" s="21"/>
      <c r="I876" s="21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</row>
    <row r="877" ht="13.5" customHeight="1">
      <c r="A877" s="18"/>
      <c r="B877" s="21"/>
      <c r="C877" s="21"/>
      <c r="D877" s="21"/>
      <c r="E877" s="21"/>
      <c r="F877" s="21"/>
      <c r="G877" s="21"/>
      <c r="H877" s="21"/>
      <c r="I877" s="21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</row>
    <row r="878" ht="13.5" customHeight="1">
      <c r="A878" s="18"/>
      <c r="B878" s="21"/>
      <c r="C878" s="21"/>
      <c r="D878" s="21"/>
      <c r="E878" s="21"/>
      <c r="F878" s="21"/>
      <c r="G878" s="21"/>
      <c r="H878" s="21"/>
      <c r="I878" s="21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</row>
    <row r="879" ht="13.5" customHeight="1">
      <c r="A879" s="18"/>
      <c r="B879" s="21"/>
      <c r="C879" s="21"/>
      <c r="D879" s="21"/>
      <c r="E879" s="21"/>
      <c r="F879" s="21"/>
      <c r="G879" s="21"/>
      <c r="H879" s="21"/>
      <c r="I879" s="21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</row>
    <row r="880" ht="13.5" customHeight="1">
      <c r="A880" s="18"/>
      <c r="B880" s="21"/>
      <c r="C880" s="21"/>
      <c r="D880" s="21"/>
      <c r="E880" s="21"/>
      <c r="F880" s="21"/>
      <c r="G880" s="21"/>
      <c r="H880" s="21"/>
      <c r="I880" s="21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</row>
    <row r="881" ht="13.5" customHeight="1">
      <c r="A881" s="18"/>
      <c r="B881" s="21"/>
      <c r="C881" s="21"/>
      <c r="D881" s="21"/>
      <c r="E881" s="21"/>
      <c r="F881" s="21"/>
      <c r="G881" s="21"/>
      <c r="H881" s="21"/>
      <c r="I881" s="21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</row>
    <row r="882" ht="13.5" customHeight="1">
      <c r="A882" s="18"/>
      <c r="B882" s="21"/>
      <c r="C882" s="21"/>
      <c r="D882" s="21"/>
      <c r="E882" s="21"/>
      <c r="F882" s="21"/>
      <c r="G882" s="21"/>
      <c r="H882" s="21"/>
      <c r="I882" s="21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</row>
    <row r="883" ht="13.5" customHeight="1">
      <c r="A883" s="18"/>
      <c r="B883" s="21"/>
      <c r="C883" s="21"/>
      <c r="D883" s="21"/>
      <c r="E883" s="21"/>
      <c r="F883" s="21"/>
      <c r="G883" s="21"/>
      <c r="H883" s="21"/>
      <c r="I883" s="21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</row>
    <row r="884" ht="13.5" customHeight="1">
      <c r="A884" s="18"/>
      <c r="B884" s="21"/>
      <c r="C884" s="21"/>
      <c r="D884" s="21"/>
      <c r="E884" s="21"/>
      <c r="F884" s="21"/>
      <c r="G884" s="21"/>
      <c r="H884" s="21"/>
      <c r="I884" s="21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</row>
    <row r="885" ht="13.5" customHeight="1">
      <c r="A885" s="18"/>
      <c r="B885" s="21"/>
      <c r="C885" s="21"/>
      <c r="D885" s="21"/>
      <c r="E885" s="21"/>
      <c r="F885" s="21"/>
      <c r="G885" s="21"/>
      <c r="H885" s="21"/>
      <c r="I885" s="21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</row>
    <row r="886" ht="13.5" customHeight="1">
      <c r="A886" s="18"/>
      <c r="B886" s="21"/>
      <c r="C886" s="21"/>
      <c r="D886" s="21"/>
      <c r="E886" s="21"/>
      <c r="F886" s="21"/>
      <c r="G886" s="21"/>
      <c r="H886" s="21"/>
      <c r="I886" s="21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</row>
    <row r="887" ht="13.5" customHeight="1">
      <c r="A887" s="18"/>
      <c r="B887" s="21"/>
      <c r="C887" s="21"/>
      <c r="D887" s="21"/>
      <c r="E887" s="21"/>
      <c r="F887" s="21"/>
      <c r="G887" s="21"/>
      <c r="H887" s="21"/>
      <c r="I887" s="21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</row>
    <row r="888" ht="13.5" customHeight="1">
      <c r="A888" s="18"/>
      <c r="B888" s="21"/>
      <c r="C888" s="21"/>
      <c r="D888" s="21"/>
      <c r="E888" s="21"/>
      <c r="F888" s="21"/>
      <c r="G888" s="21"/>
      <c r="H888" s="21"/>
      <c r="I888" s="21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</row>
    <row r="889" ht="13.5" customHeight="1">
      <c r="A889" s="18"/>
      <c r="B889" s="21"/>
      <c r="C889" s="21"/>
      <c r="D889" s="21"/>
      <c r="E889" s="21"/>
      <c r="F889" s="21"/>
      <c r="G889" s="21"/>
      <c r="H889" s="21"/>
      <c r="I889" s="21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</row>
    <row r="890" ht="13.5" customHeight="1">
      <c r="A890" s="18"/>
      <c r="B890" s="21"/>
      <c r="C890" s="21"/>
      <c r="D890" s="21"/>
      <c r="E890" s="21"/>
      <c r="F890" s="21"/>
      <c r="G890" s="21"/>
      <c r="H890" s="21"/>
      <c r="I890" s="21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</row>
    <row r="891" ht="13.5" customHeight="1">
      <c r="A891" s="18"/>
      <c r="B891" s="21"/>
      <c r="C891" s="21"/>
      <c r="D891" s="21"/>
      <c r="E891" s="21"/>
      <c r="F891" s="21"/>
      <c r="G891" s="21"/>
      <c r="H891" s="21"/>
      <c r="I891" s="21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</row>
    <row r="892" ht="13.5" customHeight="1">
      <c r="A892" s="18"/>
      <c r="B892" s="21"/>
      <c r="C892" s="21"/>
      <c r="D892" s="21"/>
      <c r="E892" s="21"/>
      <c r="F892" s="21"/>
      <c r="G892" s="21"/>
      <c r="H892" s="21"/>
      <c r="I892" s="21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</row>
    <row r="893" ht="13.5" customHeight="1">
      <c r="A893" s="18"/>
      <c r="B893" s="21"/>
      <c r="C893" s="21"/>
      <c r="D893" s="21"/>
      <c r="E893" s="21"/>
      <c r="F893" s="21"/>
      <c r="G893" s="21"/>
      <c r="H893" s="21"/>
      <c r="I893" s="21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</row>
    <row r="894" ht="13.5" customHeight="1">
      <c r="A894" s="18"/>
      <c r="B894" s="21"/>
      <c r="C894" s="21"/>
      <c r="D894" s="21"/>
      <c r="E894" s="21"/>
      <c r="F894" s="21"/>
      <c r="G894" s="21"/>
      <c r="H894" s="21"/>
      <c r="I894" s="21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</row>
    <row r="895" ht="13.5" customHeight="1">
      <c r="A895" s="18"/>
      <c r="B895" s="21"/>
      <c r="C895" s="21"/>
      <c r="D895" s="21"/>
      <c r="E895" s="21"/>
      <c r="F895" s="21"/>
      <c r="G895" s="21"/>
      <c r="H895" s="21"/>
      <c r="I895" s="21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</row>
    <row r="896" ht="13.5" customHeight="1">
      <c r="A896" s="18"/>
      <c r="B896" s="21"/>
      <c r="C896" s="21"/>
      <c r="D896" s="21"/>
      <c r="E896" s="21"/>
      <c r="F896" s="21"/>
      <c r="G896" s="21"/>
      <c r="H896" s="21"/>
      <c r="I896" s="21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</row>
    <row r="897" ht="13.5" customHeight="1">
      <c r="A897" s="18"/>
      <c r="B897" s="21"/>
      <c r="C897" s="21"/>
      <c r="D897" s="21"/>
      <c r="E897" s="21"/>
      <c r="F897" s="21"/>
      <c r="G897" s="21"/>
      <c r="H897" s="21"/>
      <c r="I897" s="21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</row>
    <row r="898" ht="13.5" customHeight="1">
      <c r="A898" s="18"/>
      <c r="B898" s="21"/>
      <c r="C898" s="21"/>
      <c r="D898" s="21"/>
      <c r="E898" s="21"/>
      <c r="F898" s="21"/>
      <c r="G898" s="21"/>
      <c r="H898" s="21"/>
      <c r="I898" s="21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</row>
    <row r="899" ht="13.5" customHeight="1">
      <c r="A899" s="18"/>
      <c r="B899" s="21"/>
      <c r="C899" s="21"/>
      <c r="D899" s="21"/>
      <c r="E899" s="21"/>
      <c r="F899" s="21"/>
      <c r="G899" s="21"/>
      <c r="H899" s="21"/>
      <c r="I899" s="21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</row>
    <row r="900" ht="13.5" customHeight="1">
      <c r="A900" s="18"/>
      <c r="B900" s="21"/>
      <c r="C900" s="21"/>
      <c r="D900" s="21"/>
      <c r="E900" s="21"/>
      <c r="F900" s="21"/>
      <c r="G900" s="21"/>
      <c r="H900" s="21"/>
      <c r="I900" s="21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</row>
    <row r="901" ht="13.5" customHeight="1">
      <c r="A901" s="18"/>
      <c r="B901" s="21"/>
      <c r="C901" s="21"/>
      <c r="D901" s="21"/>
      <c r="E901" s="21"/>
      <c r="F901" s="21"/>
      <c r="G901" s="21"/>
      <c r="H901" s="21"/>
      <c r="I901" s="21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</row>
    <row r="902" ht="13.5" customHeight="1">
      <c r="A902" s="18"/>
      <c r="B902" s="21"/>
      <c r="C902" s="21"/>
      <c r="D902" s="21"/>
      <c r="E902" s="21"/>
      <c r="F902" s="21"/>
      <c r="G902" s="21"/>
      <c r="H902" s="21"/>
      <c r="I902" s="21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</row>
    <row r="903" ht="13.5" customHeight="1">
      <c r="A903" s="18"/>
      <c r="B903" s="21"/>
      <c r="C903" s="21"/>
      <c r="D903" s="21"/>
      <c r="E903" s="21"/>
      <c r="F903" s="21"/>
      <c r="G903" s="21"/>
      <c r="H903" s="21"/>
      <c r="I903" s="21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</row>
    <row r="904" ht="13.5" customHeight="1">
      <c r="A904" s="18"/>
      <c r="B904" s="21"/>
      <c r="C904" s="21"/>
      <c r="D904" s="21"/>
      <c r="E904" s="21"/>
      <c r="F904" s="21"/>
      <c r="G904" s="21"/>
      <c r="H904" s="21"/>
      <c r="I904" s="21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</row>
    <row r="905" ht="13.5" customHeight="1">
      <c r="A905" s="18"/>
      <c r="B905" s="21"/>
      <c r="C905" s="21"/>
      <c r="D905" s="21"/>
      <c r="E905" s="21"/>
      <c r="F905" s="21"/>
      <c r="G905" s="21"/>
      <c r="H905" s="21"/>
      <c r="I905" s="21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</row>
    <row r="906" ht="13.5" customHeight="1">
      <c r="A906" s="18"/>
      <c r="B906" s="21"/>
      <c r="C906" s="21"/>
      <c r="D906" s="21"/>
      <c r="E906" s="21"/>
      <c r="F906" s="21"/>
      <c r="G906" s="21"/>
      <c r="H906" s="21"/>
      <c r="I906" s="21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</row>
    <row r="907" ht="13.5" customHeight="1">
      <c r="A907" s="18"/>
      <c r="B907" s="21"/>
      <c r="C907" s="21"/>
      <c r="D907" s="21"/>
      <c r="E907" s="21"/>
      <c r="F907" s="21"/>
      <c r="G907" s="21"/>
      <c r="H907" s="21"/>
      <c r="I907" s="21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</row>
    <row r="908" ht="13.5" customHeight="1">
      <c r="A908" s="18"/>
      <c r="B908" s="21"/>
      <c r="C908" s="21"/>
      <c r="D908" s="21"/>
      <c r="E908" s="21"/>
      <c r="F908" s="21"/>
      <c r="G908" s="21"/>
      <c r="H908" s="21"/>
      <c r="I908" s="21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</row>
    <row r="909" ht="13.5" customHeight="1">
      <c r="A909" s="18"/>
      <c r="B909" s="21"/>
      <c r="C909" s="21"/>
      <c r="D909" s="21"/>
      <c r="E909" s="21"/>
      <c r="F909" s="21"/>
      <c r="G909" s="21"/>
      <c r="H909" s="21"/>
      <c r="I909" s="21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</row>
    <row r="910" ht="13.5" customHeight="1">
      <c r="A910" s="18"/>
      <c r="B910" s="21"/>
      <c r="C910" s="21"/>
      <c r="D910" s="21"/>
      <c r="E910" s="21"/>
      <c r="F910" s="21"/>
      <c r="G910" s="21"/>
      <c r="H910" s="21"/>
      <c r="I910" s="21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</row>
    <row r="911" ht="13.5" customHeight="1">
      <c r="A911" s="18"/>
      <c r="B911" s="21"/>
      <c r="C911" s="21"/>
      <c r="D911" s="21"/>
      <c r="E911" s="21"/>
      <c r="F911" s="21"/>
      <c r="G911" s="21"/>
      <c r="H911" s="21"/>
      <c r="I911" s="21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</row>
    <row r="912" ht="13.5" customHeight="1">
      <c r="A912" s="18"/>
      <c r="B912" s="21"/>
      <c r="C912" s="21"/>
      <c r="D912" s="21"/>
      <c r="E912" s="21"/>
      <c r="F912" s="21"/>
      <c r="G912" s="21"/>
      <c r="H912" s="21"/>
      <c r="I912" s="21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</row>
    <row r="913" ht="13.5" customHeight="1">
      <c r="A913" s="18"/>
      <c r="B913" s="21"/>
      <c r="C913" s="21"/>
      <c r="D913" s="21"/>
      <c r="E913" s="21"/>
      <c r="F913" s="21"/>
      <c r="G913" s="21"/>
      <c r="H913" s="21"/>
      <c r="I913" s="21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</row>
    <row r="914" ht="13.5" customHeight="1">
      <c r="A914" s="18"/>
      <c r="B914" s="21"/>
      <c r="C914" s="21"/>
      <c r="D914" s="21"/>
      <c r="E914" s="21"/>
      <c r="F914" s="21"/>
      <c r="G914" s="21"/>
      <c r="H914" s="21"/>
      <c r="I914" s="21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</row>
    <row r="915" ht="13.5" customHeight="1">
      <c r="A915" s="18"/>
      <c r="B915" s="21"/>
      <c r="C915" s="21"/>
      <c r="D915" s="21"/>
      <c r="E915" s="21"/>
      <c r="F915" s="21"/>
      <c r="G915" s="21"/>
      <c r="H915" s="21"/>
      <c r="I915" s="21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</row>
    <row r="916" ht="13.5" customHeight="1">
      <c r="A916" s="18"/>
      <c r="B916" s="21"/>
      <c r="C916" s="21"/>
      <c r="D916" s="21"/>
      <c r="E916" s="21"/>
      <c r="F916" s="21"/>
      <c r="G916" s="21"/>
      <c r="H916" s="21"/>
      <c r="I916" s="21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</row>
    <row r="917" ht="13.5" customHeight="1">
      <c r="A917" s="18"/>
      <c r="B917" s="21"/>
      <c r="C917" s="21"/>
      <c r="D917" s="21"/>
      <c r="E917" s="21"/>
      <c r="F917" s="21"/>
      <c r="G917" s="21"/>
      <c r="H917" s="21"/>
      <c r="I917" s="21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</row>
    <row r="918" ht="13.5" customHeight="1">
      <c r="A918" s="18"/>
      <c r="B918" s="21"/>
      <c r="C918" s="21"/>
      <c r="D918" s="21"/>
      <c r="E918" s="21"/>
      <c r="F918" s="21"/>
      <c r="G918" s="21"/>
      <c r="H918" s="21"/>
      <c r="I918" s="21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</row>
    <row r="919" ht="13.5" customHeight="1">
      <c r="A919" s="18"/>
      <c r="B919" s="21"/>
      <c r="C919" s="21"/>
      <c r="D919" s="21"/>
      <c r="E919" s="21"/>
      <c r="F919" s="21"/>
      <c r="G919" s="21"/>
      <c r="H919" s="21"/>
      <c r="I919" s="21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</row>
    <row r="920" ht="13.5" customHeight="1">
      <c r="A920" s="18"/>
      <c r="B920" s="21"/>
      <c r="C920" s="21"/>
      <c r="D920" s="21"/>
      <c r="E920" s="21"/>
      <c r="F920" s="21"/>
      <c r="G920" s="21"/>
      <c r="H920" s="21"/>
      <c r="I920" s="21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</row>
    <row r="921" ht="13.5" customHeight="1">
      <c r="A921" s="18"/>
      <c r="B921" s="21"/>
      <c r="C921" s="21"/>
      <c r="D921" s="21"/>
      <c r="E921" s="21"/>
      <c r="F921" s="21"/>
      <c r="G921" s="21"/>
      <c r="H921" s="21"/>
      <c r="I921" s="21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</row>
    <row r="922" ht="13.5" customHeight="1">
      <c r="A922" s="18"/>
      <c r="B922" s="21"/>
      <c r="C922" s="21"/>
      <c r="D922" s="21"/>
      <c r="E922" s="21"/>
      <c r="F922" s="21"/>
      <c r="G922" s="21"/>
      <c r="H922" s="21"/>
      <c r="I922" s="21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</row>
    <row r="923" ht="13.5" customHeight="1">
      <c r="A923" s="18"/>
      <c r="B923" s="21"/>
      <c r="C923" s="21"/>
      <c r="D923" s="21"/>
      <c r="E923" s="21"/>
      <c r="F923" s="21"/>
      <c r="G923" s="21"/>
      <c r="H923" s="21"/>
      <c r="I923" s="21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</row>
    <row r="924" ht="13.5" customHeight="1">
      <c r="A924" s="18"/>
      <c r="B924" s="21"/>
      <c r="C924" s="21"/>
      <c r="D924" s="21"/>
      <c r="E924" s="21"/>
      <c r="F924" s="21"/>
      <c r="G924" s="21"/>
      <c r="H924" s="21"/>
      <c r="I924" s="21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</row>
    <row r="925" ht="13.5" customHeight="1">
      <c r="A925" s="18"/>
      <c r="B925" s="21"/>
      <c r="C925" s="21"/>
      <c r="D925" s="21"/>
      <c r="E925" s="21"/>
      <c r="F925" s="21"/>
      <c r="G925" s="21"/>
      <c r="H925" s="21"/>
      <c r="I925" s="21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</row>
    <row r="926" ht="13.5" customHeight="1">
      <c r="A926" s="18"/>
      <c r="B926" s="21"/>
      <c r="C926" s="21"/>
      <c r="D926" s="21"/>
      <c r="E926" s="21"/>
      <c r="F926" s="21"/>
      <c r="G926" s="21"/>
      <c r="H926" s="21"/>
      <c r="I926" s="21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</row>
    <row r="927" ht="13.5" customHeight="1">
      <c r="A927" s="18"/>
      <c r="B927" s="21"/>
      <c r="C927" s="21"/>
      <c r="D927" s="21"/>
      <c r="E927" s="21"/>
      <c r="F927" s="21"/>
      <c r="G927" s="21"/>
      <c r="H927" s="21"/>
      <c r="I927" s="21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</row>
    <row r="928" ht="13.5" customHeight="1">
      <c r="A928" s="18"/>
      <c r="B928" s="21"/>
      <c r="C928" s="21"/>
      <c r="D928" s="21"/>
      <c r="E928" s="21"/>
      <c r="F928" s="21"/>
      <c r="G928" s="21"/>
      <c r="H928" s="21"/>
      <c r="I928" s="21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</row>
    <row r="929" ht="13.5" customHeight="1">
      <c r="A929" s="18"/>
      <c r="B929" s="21"/>
      <c r="C929" s="21"/>
      <c r="D929" s="21"/>
      <c r="E929" s="21"/>
      <c r="F929" s="21"/>
      <c r="G929" s="21"/>
      <c r="H929" s="21"/>
      <c r="I929" s="21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</row>
    <row r="930" ht="13.5" customHeight="1">
      <c r="A930" s="18"/>
      <c r="B930" s="21"/>
      <c r="C930" s="21"/>
      <c r="D930" s="21"/>
      <c r="E930" s="21"/>
      <c r="F930" s="21"/>
      <c r="G930" s="21"/>
      <c r="H930" s="21"/>
      <c r="I930" s="21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</row>
    <row r="931" ht="13.5" customHeight="1">
      <c r="A931" s="18"/>
      <c r="B931" s="21"/>
      <c r="C931" s="21"/>
      <c r="D931" s="21"/>
      <c r="E931" s="21"/>
      <c r="F931" s="21"/>
      <c r="G931" s="21"/>
      <c r="H931" s="21"/>
      <c r="I931" s="21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</row>
    <row r="932" ht="13.5" customHeight="1">
      <c r="A932" s="18"/>
      <c r="B932" s="21"/>
      <c r="C932" s="21"/>
      <c r="D932" s="21"/>
      <c r="E932" s="21"/>
      <c r="F932" s="21"/>
      <c r="G932" s="21"/>
      <c r="H932" s="21"/>
      <c r="I932" s="21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</row>
    <row r="933" ht="13.5" customHeight="1">
      <c r="A933" s="18"/>
      <c r="B933" s="21"/>
      <c r="C933" s="21"/>
      <c r="D933" s="21"/>
      <c r="E933" s="21"/>
      <c r="F933" s="21"/>
      <c r="G933" s="21"/>
      <c r="H933" s="21"/>
      <c r="I933" s="21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</row>
    <row r="934" ht="13.5" customHeight="1">
      <c r="A934" s="18"/>
      <c r="B934" s="21"/>
      <c r="C934" s="21"/>
      <c r="D934" s="21"/>
      <c r="E934" s="21"/>
      <c r="F934" s="21"/>
      <c r="G934" s="21"/>
      <c r="H934" s="21"/>
      <c r="I934" s="21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</row>
    <row r="935" ht="13.5" customHeight="1">
      <c r="A935" s="18"/>
      <c r="B935" s="21"/>
      <c r="C935" s="21"/>
      <c r="D935" s="21"/>
      <c r="E935" s="21"/>
      <c r="F935" s="21"/>
      <c r="G935" s="21"/>
      <c r="H935" s="21"/>
      <c r="I935" s="21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</row>
    <row r="936" ht="13.5" customHeight="1">
      <c r="A936" s="18"/>
      <c r="B936" s="21"/>
      <c r="C936" s="21"/>
      <c r="D936" s="21"/>
      <c r="E936" s="21"/>
      <c r="F936" s="21"/>
      <c r="G936" s="21"/>
      <c r="H936" s="21"/>
      <c r="I936" s="21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</row>
    <row r="937" ht="13.5" customHeight="1">
      <c r="A937" s="18"/>
      <c r="B937" s="21"/>
      <c r="C937" s="21"/>
      <c r="D937" s="21"/>
      <c r="E937" s="21"/>
      <c r="F937" s="21"/>
      <c r="G937" s="21"/>
      <c r="H937" s="21"/>
      <c r="I937" s="21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</row>
    <row r="938" ht="13.5" customHeight="1">
      <c r="A938" s="18"/>
      <c r="B938" s="21"/>
      <c r="C938" s="21"/>
      <c r="D938" s="21"/>
      <c r="E938" s="21"/>
      <c r="F938" s="21"/>
      <c r="G938" s="21"/>
      <c r="H938" s="21"/>
      <c r="I938" s="21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</row>
    <row r="939" ht="13.5" customHeight="1">
      <c r="A939" s="18"/>
      <c r="B939" s="21"/>
      <c r="C939" s="21"/>
      <c r="D939" s="21"/>
      <c r="E939" s="21"/>
      <c r="F939" s="21"/>
      <c r="G939" s="21"/>
      <c r="H939" s="21"/>
      <c r="I939" s="21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</row>
    <row r="940" ht="13.5" customHeight="1">
      <c r="A940" s="18"/>
      <c r="B940" s="21"/>
      <c r="C940" s="21"/>
      <c r="D940" s="21"/>
      <c r="E940" s="21"/>
      <c r="F940" s="21"/>
      <c r="G940" s="21"/>
      <c r="H940" s="21"/>
      <c r="I940" s="21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</row>
    <row r="941" ht="13.5" customHeight="1">
      <c r="A941" s="18"/>
      <c r="B941" s="21"/>
      <c r="C941" s="21"/>
      <c r="D941" s="21"/>
      <c r="E941" s="21"/>
      <c r="F941" s="21"/>
      <c r="G941" s="21"/>
      <c r="H941" s="21"/>
      <c r="I941" s="21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</row>
    <row r="942" ht="13.5" customHeight="1">
      <c r="A942" s="18"/>
      <c r="B942" s="21"/>
      <c r="C942" s="21"/>
      <c r="D942" s="21"/>
      <c r="E942" s="21"/>
      <c r="F942" s="21"/>
      <c r="G942" s="21"/>
      <c r="H942" s="21"/>
      <c r="I942" s="21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</row>
    <row r="943" ht="13.5" customHeight="1">
      <c r="A943" s="18"/>
      <c r="B943" s="21"/>
      <c r="C943" s="21"/>
      <c r="D943" s="21"/>
      <c r="E943" s="21"/>
      <c r="F943" s="21"/>
      <c r="G943" s="21"/>
      <c r="H943" s="21"/>
      <c r="I943" s="21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</row>
    <row r="944" ht="13.5" customHeight="1">
      <c r="A944" s="18"/>
      <c r="B944" s="21"/>
      <c r="C944" s="21"/>
      <c r="D944" s="21"/>
      <c r="E944" s="21"/>
      <c r="F944" s="21"/>
      <c r="G944" s="21"/>
      <c r="H944" s="21"/>
      <c r="I944" s="21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</row>
    <row r="945" ht="13.5" customHeight="1">
      <c r="A945" s="18"/>
      <c r="B945" s="21"/>
      <c r="C945" s="21"/>
      <c r="D945" s="21"/>
      <c r="E945" s="21"/>
      <c r="F945" s="21"/>
      <c r="G945" s="21"/>
      <c r="H945" s="21"/>
      <c r="I945" s="21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</row>
    <row r="946" ht="13.5" customHeight="1">
      <c r="A946" s="18"/>
      <c r="B946" s="21"/>
      <c r="C946" s="21"/>
      <c r="D946" s="21"/>
      <c r="E946" s="21"/>
      <c r="F946" s="21"/>
      <c r="G946" s="21"/>
      <c r="H946" s="21"/>
      <c r="I946" s="21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</row>
    <row r="947" ht="13.5" customHeight="1">
      <c r="A947" s="18"/>
      <c r="B947" s="21"/>
      <c r="C947" s="21"/>
      <c r="D947" s="21"/>
      <c r="E947" s="21"/>
      <c r="F947" s="21"/>
      <c r="G947" s="21"/>
      <c r="H947" s="21"/>
      <c r="I947" s="21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</row>
    <row r="948" ht="13.5" customHeight="1">
      <c r="A948" s="18"/>
      <c r="B948" s="21"/>
      <c r="C948" s="21"/>
      <c r="D948" s="21"/>
      <c r="E948" s="21"/>
      <c r="F948" s="21"/>
      <c r="G948" s="21"/>
      <c r="H948" s="21"/>
      <c r="I948" s="21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</row>
    <row r="949" ht="13.5" customHeight="1">
      <c r="A949" s="18"/>
      <c r="B949" s="21"/>
      <c r="C949" s="21"/>
      <c r="D949" s="21"/>
      <c r="E949" s="21"/>
      <c r="F949" s="21"/>
      <c r="G949" s="21"/>
      <c r="H949" s="21"/>
      <c r="I949" s="21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</row>
    <row r="950" ht="13.5" customHeight="1">
      <c r="A950" s="18"/>
      <c r="B950" s="21"/>
      <c r="C950" s="21"/>
      <c r="D950" s="21"/>
      <c r="E950" s="21"/>
      <c r="F950" s="21"/>
      <c r="G950" s="21"/>
      <c r="H950" s="21"/>
      <c r="I950" s="21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</row>
    <row r="951" ht="13.5" customHeight="1">
      <c r="A951" s="18"/>
      <c r="B951" s="21"/>
      <c r="C951" s="21"/>
      <c r="D951" s="21"/>
      <c r="E951" s="21"/>
      <c r="F951" s="21"/>
      <c r="G951" s="21"/>
      <c r="H951" s="21"/>
      <c r="I951" s="21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</row>
    <row r="952" ht="13.5" customHeight="1">
      <c r="A952" s="18"/>
      <c r="B952" s="21"/>
      <c r="C952" s="21"/>
      <c r="D952" s="21"/>
      <c r="E952" s="21"/>
      <c r="F952" s="21"/>
      <c r="G952" s="21"/>
      <c r="H952" s="21"/>
      <c r="I952" s="21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</row>
    <row r="953" ht="13.5" customHeight="1">
      <c r="A953" s="18"/>
      <c r="B953" s="21"/>
      <c r="C953" s="21"/>
      <c r="D953" s="21"/>
      <c r="E953" s="21"/>
      <c r="F953" s="21"/>
      <c r="G953" s="21"/>
      <c r="H953" s="21"/>
      <c r="I953" s="21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</row>
    <row r="954" ht="13.5" customHeight="1">
      <c r="A954" s="18"/>
      <c r="B954" s="21"/>
      <c r="C954" s="21"/>
      <c r="D954" s="21"/>
      <c r="E954" s="21"/>
      <c r="F954" s="21"/>
      <c r="G954" s="21"/>
      <c r="H954" s="21"/>
      <c r="I954" s="21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</row>
    <row r="955" ht="13.5" customHeight="1">
      <c r="A955" s="18"/>
      <c r="B955" s="21"/>
      <c r="C955" s="21"/>
      <c r="D955" s="21"/>
      <c r="E955" s="21"/>
      <c r="F955" s="21"/>
      <c r="G955" s="21"/>
      <c r="H955" s="21"/>
      <c r="I955" s="21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</row>
    <row r="956" ht="13.5" customHeight="1">
      <c r="A956" s="18"/>
      <c r="B956" s="21"/>
      <c r="C956" s="21"/>
      <c r="D956" s="21"/>
      <c r="E956" s="21"/>
      <c r="F956" s="21"/>
      <c r="G956" s="21"/>
      <c r="H956" s="21"/>
      <c r="I956" s="21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</row>
    <row r="957" ht="13.5" customHeight="1">
      <c r="A957" s="18"/>
      <c r="B957" s="21"/>
      <c r="C957" s="21"/>
      <c r="D957" s="21"/>
      <c r="E957" s="21"/>
      <c r="F957" s="21"/>
      <c r="G957" s="21"/>
      <c r="H957" s="21"/>
      <c r="I957" s="21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</row>
    <row r="958" ht="13.5" customHeight="1">
      <c r="A958" s="18"/>
      <c r="B958" s="21"/>
      <c r="C958" s="21"/>
      <c r="D958" s="21"/>
      <c r="E958" s="21"/>
      <c r="F958" s="21"/>
      <c r="G958" s="21"/>
      <c r="H958" s="21"/>
      <c r="I958" s="21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</row>
    <row r="959" ht="13.5" customHeight="1">
      <c r="A959" s="18"/>
      <c r="B959" s="21"/>
      <c r="C959" s="21"/>
      <c r="D959" s="21"/>
      <c r="E959" s="21"/>
      <c r="F959" s="21"/>
      <c r="G959" s="21"/>
      <c r="H959" s="21"/>
      <c r="I959" s="21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</row>
    <row r="960" ht="13.5" customHeight="1">
      <c r="A960" s="18"/>
      <c r="B960" s="21"/>
      <c r="C960" s="21"/>
      <c r="D960" s="21"/>
      <c r="E960" s="21"/>
      <c r="F960" s="21"/>
      <c r="G960" s="21"/>
      <c r="H960" s="21"/>
      <c r="I960" s="21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</row>
    <row r="961" ht="13.5" customHeight="1">
      <c r="A961" s="18"/>
      <c r="B961" s="21"/>
      <c r="C961" s="21"/>
      <c r="D961" s="21"/>
      <c r="E961" s="21"/>
      <c r="F961" s="21"/>
      <c r="G961" s="21"/>
      <c r="H961" s="21"/>
      <c r="I961" s="21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</row>
    <row r="962" ht="13.5" customHeight="1">
      <c r="A962" s="18"/>
      <c r="B962" s="21"/>
      <c r="C962" s="21"/>
      <c r="D962" s="21"/>
      <c r="E962" s="21"/>
      <c r="F962" s="21"/>
      <c r="G962" s="21"/>
      <c r="H962" s="21"/>
      <c r="I962" s="21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</row>
    <row r="963" ht="13.5" customHeight="1">
      <c r="A963" s="18"/>
      <c r="B963" s="21"/>
      <c r="C963" s="21"/>
      <c r="D963" s="21"/>
      <c r="E963" s="21"/>
      <c r="F963" s="21"/>
      <c r="G963" s="21"/>
      <c r="H963" s="21"/>
      <c r="I963" s="21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</row>
    <row r="964" ht="13.5" customHeight="1">
      <c r="A964" s="18"/>
      <c r="B964" s="21"/>
      <c r="C964" s="21"/>
      <c r="D964" s="21"/>
      <c r="E964" s="21"/>
      <c r="F964" s="21"/>
      <c r="G964" s="21"/>
      <c r="H964" s="21"/>
      <c r="I964" s="21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</row>
    <row r="965" ht="13.5" customHeight="1">
      <c r="A965" s="18"/>
      <c r="B965" s="21"/>
      <c r="C965" s="21"/>
      <c r="D965" s="21"/>
      <c r="E965" s="21"/>
      <c r="F965" s="21"/>
      <c r="G965" s="21"/>
      <c r="H965" s="21"/>
      <c r="I965" s="21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</row>
    <row r="966" ht="13.5" customHeight="1">
      <c r="A966" s="18"/>
      <c r="B966" s="21"/>
      <c r="C966" s="21"/>
      <c r="D966" s="21"/>
      <c r="E966" s="21"/>
      <c r="F966" s="21"/>
      <c r="G966" s="21"/>
      <c r="H966" s="21"/>
      <c r="I966" s="21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</row>
    <row r="967" ht="13.5" customHeight="1">
      <c r="A967" s="18"/>
      <c r="B967" s="21"/>
      <c r="C967" s="21"/>
      <c r="D967" s="21"/>
      <c r="E967" s="21"/>
      <c r="F967" s="21"/>
      <c r="G967" s="21"/>
      <c r="H967" s="21"/>
      <c r="I967" s="21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</row>
    <row r="968" ht="13.5" customHeight="1">
      <c r="A968" s="18"/>
      <c r="B968" s="21"/>
      <c r="C968" s="21"/>
      <c r="D968" s="21"/>
      <c r="E968" s="21"/>
      <c r="F968" s="21"/>
      <c r="G968" s="21"/>
      <c r="H968" s="21"/>
      <c r="I968" s="21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</row>
    <row r="969" ht="13.5" customHeight="1">
      <c r="A969" s="18"/>
      <c r="B969" s="21"/>
      <c r="C969" s="21"/>
      <c r="D969" s="21"/>
      <c r="E969" s="21"/>
      <c r="F969" s="21"/>
      <c r="G969" s="21"/>
      <c r="H969" s="21"/>
      <c r="I969" s="21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</row>
    <row r="970" ht="13.5" customHeight="1">
      <c r="A970" s="18"/>
      <c r="B970" s="21"/>
      <c r="C970" s="21"/>
      <c r="D970" s="21"/>
      <c r="E970" s="21"/>
      <c r="F970" s="21"/>
      <c r="G970" s="21"/>
      <c r="H970" s="21"/>
      <c r="I970" s="21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</row>
    <row r="971" ht="13.5" customHeight="1">
      <c r="A971" s="18"/>
      <c r="B971" s="21"/>
      <c r="C971" s="21"/>
      <c r="D971" s="21"/>
      <c r="E971" s="21"/>
      <c r="F971" s="21"/>
      <c r="G971" s="21"/>
      <c r="H971" s="21"/>
      <c r="I971" s="21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</row>
    <row r="972" ht="13.5" customHeight="1">
      <c r="A972" s="18"/>
      <c r="B972" s="21"/>
      <c r="C972" s="21"/>
      <c r="D972" s="21"/>
      <c r="E972" s="21"/>
      <c r="F972" s="21"/>
      <c r="G972" s="21"/>
      <c r="H972" s="21"/>
      <c r="I972" s="21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</row>
    <row r="973" ht="13.5" customHeight="1">
      <c r="A973" s="18"/>
      <c r="B973" s="21"/>
      <c r="C973" s="21"/>
      <c r="D973" s="21"/>
      <c r="E973" s="21"/>
      <c r="F973" s="21"/>
      <c r="G973" s="21"/>
      <c r="H973" s="21"/>
      <c r="I973" s="21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</row>
    <row r="974" ht="13.5" customHeight="1">
      <c r="A974" s="18"/>
      <c r="B974" s="21"/>
      <c r="C974" s="21"/>
      <c r="D974" s="21"/>
      <c r="E974" s="21"/>
      <c r="F974" s="21"/>
      <c r="G974" s="21"/>
      <c r="H974" s="21"/>
      <c r="I974" s="21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</row>
    <row r="975" ht="13.5" customHeight="1">
      <c r="A975" s="18"/>
      <c r="B975" s="21"/>
      <c r="C975" s="21"/>
      <c r="D975" s="21"/>
      <c r="E975" s="21"/>
      <c r="F975" s="21"/>
      <c r="G975" s="21"/>
      <c r="H975" s="21"/>
      <c r="I975" s="21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</row>
    <row r="976" ht="13.5" customHeight="1">
      <c r="A976" s="18"/>
      <c r="B976" s="21"/>
      <c r="C976" s="21"/>
      <c r="D976" s="21"/>
      <c r="E976" s="21"/>
      <c r="F976" s="21"/>
      <c r="G976" s="21"/>
      <c r="H976" s="21"/>
      <c r="I976" s="21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</row>
    <row r="977" ht="13.5" customHeight="1">
      <c r="A977" s="18"/>
      <c r="B977" s="21"/>
      <c r="C977" s="21"/>
      <c r="D977" s="21"/>
      <c r="E977" s="21"/>
      <c r="F977" s="21"/>
      <c r="G977" s="21"/>
      <c r="H977" s="21"/>
      <c r="I977" s="21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</row>
    <row r="978" ht="13.5" customHeight="1">
      <c r="A978" s="18"/>
      <c r="B978" s="21"/>
      <c r="C978" s="21"/>
      <c r="D978" s="21"/>
      <c r="E978" s="21"/>
      <c r="F978" s="21"/>
      <c r="G978" s="21"/>
      <c r="H978" s="21"/>
      <c r="I978" s="21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</row>
    <row r="979" ht="13.5" customHeight="1">
      <c r="A979" s="18"/>
      <c r="B979" s="21"/>
      <c r="C979" s="21"/>
      <c r="D979" s="21"/>
      <c r="E979" s="21"/>
      <c r="F979" s="21"/>
      <c r="G979" s="21"/>
      <c r="H979" s="21"/>
      <c r="I979" s="21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</row>
    <row r="980" ht="13.5" customHeight="1">
      <c r="A980" s="18"/>
      <c r="B980" s="21"/>
      <c r="C980" s="21"/>
      <c r="D980" s="21"/>
      <c r="E980" s="21"/>
      <c r="F980" s="21"/>
      <c r="G980" s="21"/>
      <c r="H980" s="21"/>
      <c r="I980" s="21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</row>
    <row r="981" ht="13.5" customHeight="1">
      <c r="A981" s="18"/>
      <c r="B981" s="21"/>
      <c r="C981" s="21"/>
      <c r="D981" s="21"/>
      <c r="E981" s="21"/>
      <c r="F981" s="21"/>
      <c r="G981" s="21"/>
      <c r="H981" s="21"/>
      <c r="I981" s="21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</row>
    <row r="982" ht="13.5" customHeight="1">
      <c r="A982" s="18"/>
      <c r="B982" s="21"/>
      <c r="C982" s="21"/>
      <c r="D982" s="21"/>
      <c r="E982" s="21"/>
      <c r="F982" s="21"/>
      <c r="G982" s="21"/>
      <c r="H982" s="21"/>
      <c r="I982" s="21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</row>
    <row r="983" ht="13.5" customHeight="1">
      <c r="A983" s="18"/>
      <c r="B983" s="21"/>
      <c r="C983" s="21"/>
      <c r="D983" s="21"/>
      <c r="E983" s="21"/>
      <c r="F983" s="21"/>
      <c r="G983" s="21"/>
      <c r="H983" s="21"/>
      <c r="I983" s="21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</row>
    <row r="984" ht="13.5" customHeight="1">
      <c r="A984" s="18"/>
      <c r="B984" s="21"/>
      <c r="C984" s="21"/>
      <c r="D984" s="21"/>
      <c r="E984" s="21"/>
      <c r="F984" s="21"/>
      <c r="G984" s="21"/>
      <c r="H984" s="21"/>
      <c r="I984" s="21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</row>
    <row r="985" ht="13.5" customHeight="1">
      <c r="A985" s="18"/>
      <c r="B985" s="21"/>
      <c r="C985" s="21"/>
      <c r="D985" s="21"/>
      <c r="E985" s="21"/>
      <c r="F985" s="21"/>
      <c r="G985" s="21"/>
      <c r="H985" s="21"/>
      <c r="I985" s="21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</row>
    <row r="986" ht="13.5" customHeight="1">
      <c r="A986" s="18"/>
      <c r="B986" s="21"/>
      <c r="C986" s="21"/>
      <c r="D986" s="21"/>
      <c r="E986" s="21"/>
      <c r="F986" s="21"/>
      <c r="G986" s="21"/>
      <c r="H986" s="21"/>
      <c r="I986" s="21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</row>
    <row r="987" ht="13.5" customHeight="1">
      <c r="A987" s="18"/>
      <c r="B987" s="21"/>
      <c r="C987" s="21"/>
      <c r="D987" s="21"/>
      <c r="E987" s="21"/>
      <c r="F987" s="21"/>
      <c r="G987" s="21"/>
      <c r="H987" s="21"/>
      <c r="I987" s="21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</row>
    <row r="988" ht="13.5" customHeight="1">
      <c r="A988" s="18"/>
      <c r="B988" s="21"/>
      <c r="C988" s="21"/>
      <c r="D988" s="21"/>
      <c r="E988" s="21"/>
      <c r="F988" s="21"/>
      <c r="G988" s="21"/>
      <c r="H988" s="21"/>
      <c r="I988" s="21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</row>
    <row r="989" ht="13.5" customHeight="1">
      <c r="A989" s="18"/>
      <c r="B989" s="21"/>
      <c r="C989" s="21"/>
      <c r="D989" s="21"/>
      <c r="E989" s="21"/>
      <c r="F989" s="21"/>
      <c r="G989" s="21"/>
      <c r="H989" s="21"/>
      <c r="I989" s="21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</row>
    <row r="990" ht="13.5" customHeight="1">
      <c r="A990" s="18"/>
      <c r="B990" s="21"/>
      <c r="C990" s="21"/>
      <c r="D990" s="21"/>
      <c r="E990" s="21"/>
      <c r="F990" s="21"/>
      <c r="G990" s="21"/>
      <c r="H990" s="21"/>
      <c r="I990" s="21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</row>
    <row r="991" ht="13.5" customHeight="1">
      <c r="A991" s="18"/>
      <c r="B991" s="21"/>
      <c r="C991" s="21"/>
      <c r="D991" s="21"/>
      <c r="E991" s="21"/>
      <c r="F991" s="21"/>
      <c r="G991" s="21"/>
      <c r="H991" s="21"/>
      <c r="I991" s="21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</row>
    <row r="992" ht="13.5" customHeight="1">
      <c r="A992" s="18"/>
      <c r="B992" s="21"/>
      <c r="C992" s="21"/>
      <c r="D992" s="21"/>
      <c r="E992" s="21"/>
      <c r="F992" s="21"/>
      <c r="G992" s="21"/>
      <c r="H992" s="21"/>
      <c r="I992" s="21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</row>
    <row r="993" ht="13.5" customHeight="1">
      <c r="A993" s="18"/>
      <c r="B993" s="21"/>
      <c r="C993" s="21"/>
      <c r="D993" s="21"/>
      <c r="E993" s="21"/>
      <c r="F993" s="21"/>
      <c r="G993" s="21"/>
      <c r="H993" s="21"/>
      <c r="I993" s="21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</row>
    <row r="994" ht="13.5" customHeight="1">
      <c r="A994" s="18"/>
      <c r="B994" s="21"/>
      <c r="C994" s="21"/>
      <c r="D994" s="21"/>
      <c r="E994" s="21"/>
      <c r="F994" s="21"/>
      <c r="G994" s="21"/>
      <c r="H994" s="21"/>
      <c r="I994" s="21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</row>
    <row r="995" ht="13.5" customHeight="1">
      <c r="A995" s="18"/>
      <c r="B995" s="21"/>
      <c r="C995" s="21"/>
      <c r="D995" s="21"/>
      <c r="E995" s="21"/>
      <c r="F995" s="21"/>
      <c r="G995" s="21"/>
      <c r="H995" s="21"/>
      <c r="I995" s="21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</row>
    <row r="996" ht="13.5" customHeight="1">
      <c r="A996" s="18"/>
      <c r="B996" s="21"/>
      <c r="C996" s="21"/>
      <c r="D996" s="21"/>
      <c r="E996" s="21"/>
      <c r="F996" s="21"/>
      <c r="G996" s="21"/>
      <c r="H996" s="21"/>
      <c r="I996" s="21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</row>
    <row r="997" ht="13.5" customHeight="1">
      <c r="A997" s="18"/>
      <c r="B997" s="21"/>
      <c r="C997" s="21"/>
      <c r="D997" s="21"/>
      <c r="E997" s="21"/>
      <c r="F997" s="21"/>
      <c r="G997" s="21"/>
      <c r="H997" s="21"/>
      <c r="I997" s="21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</row>
    <row r="998" ht="13.5" customHeight="1">
      <c r="A998" s="18"/>
      <c r="B998" s="21"/>
      <c r="C998" s="21"/>
      <c r="D998" s="21"/>
      <c r="E998" s="21"/>
      <c r="F998" s="21"/>
      <c r="G998" s="21"/>
      <c r="H998" s="21"/>
      <c r="I998" s="21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</row>
    <row r="999" ht="13.5" customHeight="1">
      <c r="A999" s="18"/>
      <c r="B999" s="21"/>
      <c r="C999" s="21"/>
      <c r="D999" s="21"/>
      <c r="E999" s="21"/>
      <c r="F999" s="21"/>
      <c r="G999" s="21"/>
      <c r="H999" s="21"/>
      <c r="I999" s="21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</row>
    <row r="1000" ht="13.5" customHeight="1">
      <c r="A1000" s="18"/>
      <c r="B1000" s="21"/>
      <c r="C1000" s="21"/>
      <c r="D1000" s="21"/>
      <c r="E1000" s="21"/>
      <c r="F1000" s="21"/>
      <c r="G1000" s="21"/>
      <c r="H1000" s="21"/>
      <c r="I1000" s="21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</row>
    <row r="1001" ht="13.5" customHeight="1">
      <c r="A1001" s="18"/>
      <c r="B1001" s="21"/>
      <c r="C1001" s="21"/>
      <c r="D1001" s="21"/>
      <c r="E1001" s="21"/>
      <c r="F1001" s="21"/>
      <c r="G1001" s="21"/>
      <c r="H1001" s="21"/>
      <c r="I1001" s="21"/>
      <c r="J1001" s="18"/>
      <c r="K1001" s="18"/>
      <c r="L1001" s="18"/>
      <c r="M1001" s="18"/>
      <c r="N1001" s="18"/>
      <c r="O1001" s="18"/>
      <c r="P1001" s="18"/>
      <c r="Q1001" s="18"/>
      <c r="R1001" s="18"/>
      <c r="S1001" s="18"/>
      <c r="T1001" s="18"/>
      <c r="U1001" s="18"/>
      <c r="V1001" s="18"/>
      <c r="W1001" s="18"/>
      <c r="X1001" s="18"/>
      <c r="Y1001" s="18"/>
      <c r="Z1001" s="18"/>
    </row>
  </sheetData>
  <hyperlinks>
    <hyperlink r:id="rId1" ref="A1"/>
  </hyperlinks>
  <printOptions/>
  <pageMargins bottom="0.75" footer="0.0" header="0.0" left="0.7" right="0.7" top="0.75"/>
  <pageSetup paperSize="9" orientation="portrait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42.86"/>
  </cols>
  <sheetData>
    <row r="1">
      <c r="A1" s="1" t="s">
        <v>149</v>
      </c>
    </row>
    <row r="2" ht="401.25" customHeight="1">
      <c r="A2" s="2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38761D"/>
    <pageSetUpPr/>
  </sheetPr>
  <sheetViews>
    <sheetView workbookViewId="0"/>
  </sheetViews>
  <sheetFormatPr customHeight="1" defaultColWidth="14.43" defaultRowHeight="15.75"/>
  <cols>
    <col customWidth="1" min="1" max="26" width="8.86"/>
  </cols>
  <sheetData>
    <row r="1" ht="13.5" customHeight="1">
      <c r="A1" s="24" t="s">
        <v>150</v>
      </c>
      <c r="B1" s="24" t="s">
        <v>151</v>
      </c>
      <c r="C1" s="24" t="s">
        <v>152</v>
      </c>
      <c r="D1" s="24" t="s">
        <v>153</v>
      </c>
    </row>
    <row r="2" ht="13.5" customHeight="1">
      <c r="A2" s="2">
        <v>1.0</v>
      </c>
      <c r="B2" s="2" t="s">
        <v>154</v>
      </c>
      <c r="C2" s="2">
        <v>1.0</v>
      </c>
      <c r="D2" s="2">
        <v>1.0</v>
      </c>
    </row>
    <row r="3" ht="13.5" customHeight="1"/>
    <row r="4" ht="13.5" customHeight="1"/>
    <row r="5" ht="13.5" customHeight="1"/>
    <row r="6" ht="13.5" customHeight="1"/>
    <row r="7" ht="13.5" customHeight="1"/>
    <row r="8" ht="13.5" customHeight="1"/>
    <row r="9" ht="13.5" customHeight="1"/>
    <row r="10" ht="13.5" customHeight="1"/>
    <row r="11" ht="13.5" customHeight="1"/>
    <row r="12" ht="13.5" customHeight="1"/>
    <row r="13" ht="13.5" customHeight="1"/>
    <row r="14" ht="13.5" customHeight="1"/>
    <row r="15" ht="13.5" customHeight="1"/>
    <row r="16" ht="13.5" customHeight="1"/>
    <row r="17" ht="13.5" customHeight="1"/>
    <row r="18" ht="13.5" customHeight="1"/>
    <row r="19" ht="13.5" customHeight="1"/>
    <row r="20" ht="13.5" customHeight="1"/>
    <row r="21" ht="13.5" customHeight="1"/>
    <row r="22" ht="13.5" customHeight="1"/>
    <row r="23" ht="13.5" customHeight="1"/>
    <row r="24" ht="13.5" customHeight="1"/>
    <row r="25" ht="13.5" customHeight="1"/>
    <row r="26" ht="13.5" customHeight="1"/>
    <row r="27" ht="13.5" customHeight="1"/>
    <row r="28" ht="13.5" customHeight="1"/>
    <row r="29" ht="13.5" customHeight="1"/>
    <row r="30" ht="13.5" customHeight="1"/>
    <row r="31" ht="13.5" customHeight="1"/>
    <row r="32" ht="13.5" customHeight="1"/>
    <row r="33" ht="13.5" customHeight="1"/>
    <row r="34" ht="13.5" customHeight="1"/>
    <row r="35" ht="13.5" customHeight="1"/>
    <row r="36" ht="13.5" customHeight="1"/>
    <row r="37" ht="13.5" customHeight="1"/>
    <row r="38" ht="13.5" customHeight="1"/>
    <row r="39" ht="13.5" customHeight="1"/>
    <row r="40" ht="13.5" customHeight="1"/>
    <row r="41" ht="13.5" customHeight="1"/>
    <row r="42" ht="13.5" customHeight="1"/>
    <row r="43" ht="13.5" customHeight="1"/>
    <row r="44" ht="13.5" customHeight="1"/>
    <row r="45" ht="13.5" customHeight="1"/>
    <row r="46" ht="13.5" customHeight="1"/>
    <row r="47" ht="13.5" customHeight="1"/>
    <row r="48" ht="13.5" customHeight="1"/>
    <row r="49" ht="13.5" customHeight="1"/>
    <row r="50" ht="13.5" customHeight="1"/>
    <row r="51" ht="13.5" customHeight="1"/>
    <row r="52" ht="13.5" customHeight="1"/>
    <row r="53" ht="13.5" customHeight="1"/>
    <row r="54" ht="13.5" customHeight="1"/>
    <row r="55" ht="13.5" customHeight="1"/>
    <row r="56" ht="13.5" customHeight="1"/>
    <row r="57" ht="13.5" customHeight="1"/>
    <row r="58" ht="13.5" customHeight="1"/>
    <row r="59" ht="13.5" customHeight="1"/>
    <row r="60" ht="13.5" customHeight="1"/>
    <row r="61" ht="13.5" customHeight="1"/>
    <row r="62" ht="13.5" customHeight="1"/>
    <row r="63" ht="13.5" customHeight="1"/>
    <row r="64" ht="13.5" customHeight="1"/>
    <row r="65" ht="13.5" customHeight="1"/>
    <row r="66" ht="13.5" customHeight="1"/>
    <row r="67" ht="13.5" customHeight="1"/>
    <row r="68" ht="13.5" customHeight="1"/>
    <row r="69" ht="13.5" customHeight="1"/>
    <row r="70" ht="13.5" customHeight="1"/>
    <row r="71" ht="13.5" customHeight="1"/>
    <row r="72" ht="13.5" customHeight="1"/>
    <row r="73" ht="13.5" customHeight="1"/>
    <row r="74" ht="13.5" customHeight="1"/>
    <row r="75" ht="13.5" customHeight="1"/>
    <row r="76" ht="13.5" customHeight="1"/>
    <row r="77" ht="13.5" customHeight="1"/>
    <row r="78" ht="13.5" customHeight="1"/>
    <row r="79" ht="13.5" customHeight="1"/>
    <row r="80" ht="13.5" customHeight="1"/>
    <row r="81" ht="13.5" customHeight="1"/>
    <row r="82" ht="13.5" customHeight="1"/>
    <row r="83" ht="13.5" customHeight="1"/>
    <row r="84" ht="13.5" customHeight="1"/>
    <row r="85" ht="13.5" customHeight="1"/>
    <row r="86" ht="13.5" customHeight="1"/>
    <row r="87" ht="13.5" customHeight="1"/>
    <row r="88" ht="13.5" customHeight="1"/>
    <row r="89" ht="13.5" customHeight="1"/>
    <row r="90" ht="13.5" customHeight="1"/>
    <row r="91" ht="13.5" customHeight="1"/>
    <row r="92" ht="13.5" customHeight="1"/>
    <row r="93" ht="13.5" customHeight="1"/>
    <row r="94" ht="13.5" customHeight="1"/>
    <row r="95" ht="13.5" customHeight="1"/>
    <row r="96" ht="13.5" customHeight="1"/>
    <row r="97" ht="13.5" customHeight="1"/>
    <row r="98" ht="13.5" customHeight="1"/>
    <row r="99" ht="13.5" customHeight="1"/>
    <row r="100" ht="13.5" customHeight="1"/>
    <row r="101" ht="13.5" customHeight="1"/>
    <row r="102" ht="13.5" customHeight="1"/>
    <row r="103" ht="13.5" customHeight="1"/>
    <row r="104" ht="13.5" customHeight="1"/>
    <row r="105" ht="13.5" customHeight="1"/>
    <row r="106" ht="13.5" customHeight="1"/>
    <row r="107" ht="13.5" customHeight="1"/>
    <row r="108" ht="13.5" customHeight="1"/>
    <row r="109" ht="13.5" customHeight="1"/>
    <row r="110" ht="13.5" customHeight="1"/>
    <row r="111" ht="13.5" customHeight="1"/>
    <row r="112" ht="13.5" customHeight="1"/>
    <row r="113" ht="13.5" customHeight="1"/>
    <row r="114" ht="13.5" customHeight="1"/>
    <row r="115" ht="13.5" customHeight="1"/>
    <row r="116" ht="13.5" customHeight="1"/>
    <row r="117" ht="13.5" customHeight="1"/>
    <row r="118" ht="13.5" customHeight="1"/>
    <row r="119" ht="13.5" customHeight="1"/>
    <row r="120" ht="13.5" customHeight="1"/>
    <row r="121" ht="13.5" customHeight="1"/>
    <row r="122" ht="13.5" customHeight="1"/>
    <row r="123" ht="13.5" customHeight="1"/>
    <row r="124" ht="13.5" customHeight="1"/>
    <row r="125" ht="13.5" customHeight="1"/>
    <row r="126" ht="13.5" customHeight="1"/>
    <row r="127" ht="13.5" customHeight="1"/>
    <row r="128" ht="13.5" customHeight="1"/>
    <row r="129" ht="13.5" customHeight="1"/>
    <row r="130" ht="13.5" customHeight="1"/>
    <row r="131" ht="13.5" customHeight="1"/>
    <row r="132" ht="13.5" customHeight="1"/>
    <row r="133" ht="13.5" customHeight="1"/>
    <row r="134" ht="13.5" customHeight="1"/>
    <row r="135" ht="13.5" customHeight="1"/>
    <row r="136" ht="13.5" customHeight="1"/>
    <row r="137" ht="13.5" customHeight="1"/>
    <row r="138" ht="13.5" customHeight="1"/>
    <row r="139" ht="13.5" customHeight="1"/>
    <row r="140" ht="13.5" customHeight="1"/>
    <row r="141" ht="13.5" customHeight="1"/>
    <row r="142" ht="13.5" customHeight="1"/>
    <row r="143" ht="13.5" customHeight="1"/>
    <row r="144" ht="13.5" customHeight="1"/>
    <row r="145" ht="13.5" customHeight="1"/>
    <row r="146" ht="13.5" customHeight="1"/>
    <row r="147" ht="13.5" customHeight="1"/>
    <row r="148" ht="13.5" customHeight="1"/>
    <row r="149" ht="13.5" customHeight="1"/>
    <row r="150" ht="13.5" customHeight="1"/>
    <row r="151" ht="13.5" customHeight="1"/>
    <row r="152" ht="13.5" customHeight="1"/>
    <row r="153" ht="13.5" customHeight="1"/>
    <row r="154" ht="13.5" customHeight="1"/>
    <row r="155" ht="13.5" customHeight="1"/>
    <row r="156" ht="13.5" customHeight="1"/>
    <row r="157" ht="13.5" customHeight="1"/>
    <row r="158" ht="13.5" customHeight="1"/>
    <row r="159" ht="13.5" customHeight="1"/>
    <row r="160" ht="13.5" customHeight="1"/>
    <row r="161" ht="13.5" customHeight="1"/>
    <row r="162" ht="13.5" customHeight="1"/>
    <row r="163" ht="13.5" customHeight="1"/>
    <row r="164" ht="13.5" customHeight="1"/>
    <row r="165" ht="13.5" customHeight="1"/>
    <row r="166" ht="13.5" customHeight="1"/>
    <row r="167" ht="13.5" customHeight="1"/>
    <row r="168" ht="13.5" customHeight="1"/>
    <row r="169" ht="13.5" customHeight="1"/>
    <row r="170" ht="13.5" customHeight="1"/>
    <row r="171" ht="13.5" customHeight="1"/>
    <row r="172" ht="13.5" customHeight="1"/>
    <row r="173" ht="13.5" customHeight="1"/>
    <row r="174" ht="13.5" customHeight="1"/>
    <row r="175" ht="13.5" customHeight="1"/>
    <row r="176" ht="13.5" customHeight="1"/>
    <row r="177" ht="13.5" customHeight="1"/>
    <row r="178" ht="13.5" customHeight="1"/>
    <row r="179" ht="13.5" customHeight="1"/>
    <row r="180" ht="13.5" customHeight="1"/>
    <row r="181" ht="13.5" customHeight="1"/>
    <row r="182" ht="13.5" customHeight="1"/>
    <row r="183" ht="13.5" customHeight="1"/>
    <row r="184" ht="13.5" customHeight="1"/>
    <row r="185" ht="13.5" customHeight="1"/>
    <row r="186" ht="13.5" customHeight="1"/>
    <row r="187" ht="13.5" customHeight="1"/>
    <row r="188" ht="13.5" customHeight="1"/>
    <row r="189" ht="13.5" customHeight="1"/>
    <row r="190" ht="13.5" customHeight="1"/>
    <row r="191" ht="13.5" customHeight="1"/>
    <row r="192" ht="13.5" customHeight="1"/>
    <row r="193" ht="13.5" customHeight="1"/>
    <row r="194" ht="13.5" customHeight="1"/>
    <row r="195" ht="13.5" customHeight="1"/>
    <row r="196" ht="13.5" customHeight="1"/>
    <row r="197" ht="13.5" customHeight="1"/>
    <row r="198" ht="13.5" customHeight="1"/>
    <row r="199" ht="13.5" customHeight="1"/>
    <row r="200" ht="13.5" customHeight="1"/>
    <row r="201" ht="13.5" customHeight="1"/>
    <row r="202" ht="13.5" customHeight="1"/>
    <row r="203" ht="13.5" customHeight="1"/>
    <row r="204" ht="13.5" customHeight="1"/>
    <row r="205" ht="13.5" customHeight="1"/>
    <row r="206" ht="13.5" customHeight="1"/>
    <row r="207" ht="13.5" customHeight="1"/>
    <row r="208" ht="13.5" customHeight="1"/>
    <row r="209" ht="13.5" customHeight="1"/>
    <row r="210" ht="13.5" customHeight="1"/>
    <row r="211" ht="13.5" customHeight="1"/>
    <row r="212" ht="13.5" customHeight="1"/>
    <row r="213" ht="13.5" customHeight="1"/>
    <row r="214" ht="13.5" customHeight="1"/>
    <row r="215" ht="13.5" customHeight="1"/>
    <row r="216" ht="13.5" customHeight="1"/>
    <row r="217" ht="13.5" customHeight="1"/>
    <row r="218" ht="13.5" customHeight="1"/>
    <row r="219" ht="13.5" customHeight="1"/>
    <row r="220" ht="13.5" customHeight="1"/>
    <row r="221" ht="13.5" customHeight="1"/>
    <row r="222" ht="13.5" customHeight="1"/>
    <row r="223" ht="13.5" customHeight="1"/>
    <row r="224" ht="13.5" customHeight="1"/>
    <row r="225" ht="13.5" customHeight="1"/>
    <row r="226" ht="13.5" customHeight="1"/>
    <row r="227" ht="13.5" customHeight="1"/>
    <row r="228" ht="13.5" customHeight="1"/>
    <row r="229" ht="13.5" customHeight="1"/>
    <row r="230" ht="13.5" customHeight="1"/>
    <row r="231" ht="13.5" customHeight="1"/>
    <row r="232" ht="13.5" customHeight="1"/>
    <row r="233" ht="13.5" customHeight="1"/>
    <row r="234" ht="13.5" customHeight="1"/>
    <row r="235" ht="13.5" customHeight="1"/>
    <row r="236" ht="13.5" customHeight="1"/>
    <row r="237" ht="13.5" customHeight="1"/>
    <row r="238" ht="13.5" customHeight="1"/>
    <row r="239" ht="13.5" customHeight="1"/>
    <row r="240" ht="13.5" customHeight="1"/>
    <row r="241" ht="13.5" customHeight="1"/>
    <row r="242" ht="13.5" customHeight="1"/>
    <row r="243" ht="13.5" customHeight="1"/>
    <row r="244" ht="13.5" customHeight="1"/>
    <row r="245" ht="13.5" customHeight="1"/>
    <row r="246" ht="13.5" customHeight="1"/>
    <row r="247" ht="13.5" customHeight="1"/>
    <row r="248" ht="13.5" customHeight="1"/>
    <row r="249" ht="13.5" customHeight="1"/>
    <row r="250" ht="13.5" customHeight="1"/>
    <row r="251" ht="13.5" customHeight="1"/>
    <row r="252" ht="13.5" customHeight="1"/>
    <row r="253" ht="13.5" customHeight="1"/>
    <row r="254" ht="13.5" customHeight="1"/>
    <row r="255" ht="13.5" customHeight="1"/>
    <row r="256" ht="13.5" customHeight="1"/>
    <row r="257" ht="13.5" customHeight="1"/>
    <row r="258" ht="13.5" customHeight="1"/>
    <row r="259" ht="13.5" customHeight="1"/>
    <row r="260" ht="13.5" customHeight="1"/>
    <row r="261" ht="13.5" customHeight="1"/>
    <row r="262" ht="13.5" customHeight="1"/>
    <row r="263" ht="13.5" customHeight="1"/>
    <row r="264" ht="13.5" customHeight="1"/>
    <row r="265" ht="13.5" customHeight="1"/>
    <row r="266" ht="13.5" customHeight="1"/>
    <row r="267" ht="13.5" customHeight="1"/>
    <row r="268" ht="13.5" customHeight="1"/>
    <row r="269" ht="13.5" customHeight="1"/>
    <row r="270" ht="13.5" customHeight="1"/>
    <row r="271" ht="13.5" customHeight="1"/>
    <row r="272" ht="13.5" customHeight="1"/>
    <row r="273" ht="13.5" customHeight="1"/>
    <row r="274" ht="13.5" customHeight="1"/>
    <row r="275" ht="13.5" customHeight="1"/>
    <row r="276" ht="13.5" customHeight="1"/>
    <row r="277" ht="13.5" customHeight="1"/>
    <row r="278" ht="13.5" customHeight="1"/>
    <row r="279" ht="13.5" customHeight="1"/>
    <row r="280" ht="13.5" customHeight="1"/>
    <row r="281" ht="13.5" customHeight="1"/>
    <row r="282" ht="13.5" customHeight="1"/>
    <row r="283" ht="13.5" customHeight="1"/>
    <row r="284" ht="13.5" customHeight="1"/>
    <row r="285" ht="13.5" customHeight="1"/>
    <row r="286" ht="13.5" customHeight="1"/>
    <row r="287" ht="13.5" customHeight="1"/>
    <row r="288" ht="13.5" customHeight="1"/>
    <row r="289" ht="13.5" customHeight="1"/>
    <row r="290" ht="13.5" customHeight="1"/>
    <row r="291" ht="13.5" customHeight="1"/>
    <row r="292" ht="13.5" customHeight="1"/>
    <row r="293" ht="13.5" customHeight="1"/>
    <row r="294" ht="13.5" customHeight="1"/>
    <row r="295" ht="13.5" customHeight="1"/>
    <row r="296" ht="13.5" customHeight="1"/>
    <row r="297" ht="13.5" customHeight="1"/>
    <row r="298" ht="13.5" customHeight="1"/>
    <row r="299" ht="13.5" customHeight="1"/>
    <row r="300" ht="13.5" customHeight="1"/>
    <row r="301" ht="13.5" customHeight="1"/>
    <row r="302" ht="13.5" customHeight="1"/>
    <row r="303" ht="13.5" customHeight="1"/>
    <row r="304" ht="13.5" customHeight="1"/>
    <row r="305" ht="13.5" customHeight="1"/>
    <row r="306" ht="13.5" customHeight="1"/>
    <row r="307" ht="13.5" customHeight="1"/>
    <row r="308" ht="13.5" customHeight="1"/>
    <row r="309" ht="13.5" customHeight="1"/>
    <row r="310" ht="13.5" customHeight="1"/>
    <row r="311" ht="13.5" customHeight="1"/>
    <row r="312" ht="13.5" customHeight="1"/>
    <row r="313" ht="13.5" customHeight="1"/>
    <row r="314" ht="13.5" customHeight="1"/>
    <row r="315" ht="13.5" customHeight="1"/>
    <row r="316" ht="13.5" customHeight="1"/>
    <row r="317" ht="13.5" customHeight="1"/>
    <row r="318" ht="13.5" customHeight="1"/>
    <row r="319" ht="13.5" customHeight="1"/>
    <row r="320" ht="13.5" customHeight="1"/>
    <row r="321" ht="13.5" customHeight="1"/>
    <row r="322" ht="13.5" customHeight="1"/>
    <row r="323" ht="13.5" customHeight="1"/>
    <row r="324" ht="13.5" customHeight="1"/>
    <row r="325" ht="13.5" customHeight="1"/>
    <row r="326" ht="13.5" customHeight="1"/>
    <row r="327" ht="13.5" customHeight="1"/>
    <row r="328" ht="13.5" customHeight="1"/>
    <row r="329" ht="13.5" customHeight="1"/>
    <row r="330" ht="13.5" customHeight="1"/>
    <row r="331" ht="13.5" customHeight="1"/>
    <row r="332" ht="13.5" customHeight="1"/>
    <row r="333" ht="13.5" customHeight="1"/>
    <row r="334" ht="13.5" customHeight="1"/>
    <row r="335" ht="13.5" customHeight="1"/>
    <row r="336" ht="13.5" customHeight="1"/>
    <row r="337" ht="13.5" customHeight="1"/>
    <row r="338" ht="13.5" customHeight="1"/>
    <row r="339" ht="13.5" customHeight="1"/>
    <row r="340" ht="13.5" customHeight="1"/>
    <row r="341" ht="13.5" customHeight="1"/>
    <row r="342" ht="13.5" customHeight="1"/>
    <row r="343" ht="13.5" customHeight="1"/>
    <row r="344" ht="13.5" customHeight="1"/>
    <row r="345" ht="13.5" customHeight="1"/>
    <row r="346" ht="13.5" customHeight="1"/>
    <row r="347" ht="13.5" customHeight="1"/>
    <row r="348" ht="13.5" customHeight="1"/>
    <row r="349" ht="13.5" customHeight="1"/>
    <row r="350" ht="13.5" customHeight="1"/>
    <row r="351" ht="13.5" customHeight="1"/>
    <row r="352" ht="13.5" customHeight="1"/>
    <row r="353" ht="13.5" customHeight="1"/>
    <row r="354" ht="13.5" customHeight="1"/>
    <row r="355" ht="13.5" customHeight="1"/>
    <row r="356" ht="13.5" customHeight="1"/>
    <row r="357" ht="13.5" customHeight="1"/>
    <row r="358" ht="13.5" customHeight="1"/>
    <row r="359" ht="13.5" customHeight="1"/>
    <row r="360" ht="13.5" customHeight="1"/>
    <row r="361" ht="13.5" customHeight="1"/>
    <row r="362" ht="13.5" customHeight="1"/>
    <row r="363" ht="13.5" customHeight="1"/>
    <row r="364" ht="13.5" customHeight="1"/>
    <row r="365" ht="13.5" customHeight="1"/>
    <row r="366" ht="13.5" customHeight="1"/>
    <row r="367" ht="13.5" customHeight="1"/>
    <row r="368" ht="13.5" customHeight="1"/>
    <row r="369" ht="13.5" customHeight="1"/>
    <row r="370" ht="13.5" customHeight="1"/>
    <row r="371" ht="13.5" customHeight="1"/>
    <row r="372" ht="13.5" customHeight="1"/>
    <row r="373" ht="13.5" customHeight="1"/>
    <row r="374" ht="13.5" customHeight="1"/>
    <row r="375" ht="13.5" customHeight="1"/>
    <row r="376" ht="13.5" customHeight="1"/>
    <row r="377" ht="13.5" customHeight="1"/>
    <row r="378" ht="13.5" customHeight="1"/>
    <row r="379" ht="13.5" customHeight="1"/>
    <row r="380" ht="13.5" customHeight="1"/>
    <row r="381" ht="13.5" customHeight="1"/>
    <row r="382" ht="13.5" customHeight="1"/>
    <row r="383" ht="13.5" customHeight="1"/>
    <row r="384" ht="13.5" customHeight="1"/>
    <row r="385" ht="13.5" customHeight="1"/>
    <row r="386" ht="13.5" customHeight="1"/>
    <row r="387" ht="13.5" customHeight="1"/>
    <row r="388" ht="13.5" customHeight="1"/>
    <row r="389" ht="13.5" customHeight="1"/>
    <row r="390" ht="13.5" customHeight="1"/>
    <row r="391" ht="13.5" customHeight="1"/>
    <row r="392" ht="13.5" customHeight="1"/>
    <row r="393" ht="13.5" customHeight="1"/>
    <row r="394" ht="13.5" customHeight="1"/>
    <row r="395" ht="13.5" customHeight="1"/>
    <row r="396" ht="13.5" customHeight="1"/>
    <row r="397" ht="13.5" customHeight="1"/>
    <row r="398" ht="13.5" customHeight="1"/>
    <row r="399" ht="13.5" customHeight="1"/>
    <row r="400" ht="13.5" customHeight="1"/>
    <row r="401" ht="13.5" customHeight="1"/>
    <row r="402" ht="13.5" customHeight="1"/>
    <row r="403" ht="13.5" customHeight="1"/>
    <row r="404" ht="13.5" customHeight="1"/>
    <row r="405" ht="13.5" customHeight="1"/>
    <row r="406" ht="13.5" customHeight="1"/>
    <row r="407" ht="13.5" customHeight="1"/>
    <row r="408" ht="13.5" customHeight="1"/>
    <row r="409" ht="13.5" customHeight="1"/>
    <row r="410" ht="13.5" customHeight="1"/>
    <row r="411" ht="13.5" customHeight="1"/>
    <row r="412" ht="13.5" customHeight="1"/>
    <row r="413" ht="13.5" customHeight="1"/>
    <row r="414" ht="13.5" customHeight="1"/>
    <row r="415" ht="13.5" customHeight="1"/>
    <row r="416" ht="13.5" customHeight="1"/>
    <row r="417" ht="13.5" customHeight="1"/>
    <row r="418" ht="13.5" customHeight="1"/>
    <row r="419" ht="13.5" customHeight="1"/>
    <row r="420" ht="13.5" customHeight="1"/>
    <row r="421" ht="13.5" customHeight="1"/>
    <row r="422" ht="13.5" customHeight="1"/>
    <row r="423" ht="13.5" customHeight="1"/>
    <row r="424" ht="13.5" customHeight="1"/>
    <row r="425" ht="13.5" customHeight="1"/>
    <row r="426" ht="13.5" customHeight="1"/>
    <row r="427" ht="13.5" customHeight="1"/>
    <row r="428" ht="13.5" customHeight="1"/>
    <row r="429" ht="13.5" customHeight="1"/>
    <row r="430" ht="13.5" customHeight="1"/>
    <row r="431" ht="13.5" customHeight="1"/>
    <row r="432" ht="13.5" customHeight="1"/>
    <row r="433" ht="13.5" customHeight="1"/>
    <row r="434" ht="13.5" customHeight="1"/>
    <row r="435" ht="13.5" customHeight="1"/>
    <row r="436" ht="13.5" customHeight="1"/>
    <row r="437" ht="13.5" customHeight="1"/>
    <row r="438" ht="13.5" customHeight="1"/>
    <row r="439" ht="13.5" customHeight="1"/>
    <row r="440" ht="13.5" customHeight="1"/>
    <row r="441" ht="13.5" customHeight="1"/>
    <row r="442" ht="13.5" customHeight="1"/>
    <row r="443" ht="13.5" customHeight="1"/>
    <row r="444" ht="13.5" customHeight="1"/>
    <row r="445" ht="13.5" customHeight="1"/>
    <row r="446" ht="13.5" customHeight="1"/>
    <row r="447" ht="13.5" customHeight="1"/>
    <row r="448" ht="13.5" customHeight="1"/>
    <row r="449" ht="13.5" customHeight="1"/>
    <row r="450" ht="13.5" customHeight="1"/>
    <row r="451" ht="13.5" customHeight="1"/>
    <row r="452" ht="13.5" customHeight="1"/>
    <row r="453" ht="13.5" customHeight="1"/>
    <row r="454" ht="13.5" customHeight="1"/>
    <row r="455" ht="13.5" customHeight="1"/>
    <row r="456" ht="13.5" customHeight="1"/>
    <row r="457" ht="13.5" customHeight="1"/>
    <row r="458" ht="13.5" customHeight="1"/>
    <row r="459" ht="13.5" customHeight="1"/>
    <row r="460" ht="13.5" customHeight="1"/>
    <row r="461" ht="13.5" customHeight="1"/>
    <row r="462" ht="13.5" customHeight="1"/>
    <row r="463" ht="13.5" customHeight="1"/>
    <row r="464" ht="13.5" customHeight="1"/>
    <row r="465" ht="13.5" customHeight="1"/>
    <row r="466" ht="13.5" customHeight="1"/>
    <row r="467" ht="13.5" customHeight="1"/>
    <row r="468" ht="13.5" customHeight="1"/>
    <row r="469" ht="13.5" customHeight="1"/>
    <row r="470" ht="13.5" customHeight="1"/>
    <row r="471" ht="13.5" customHeight="1"/>
    <row r="472" ht="13.5" customHeight="1"/>
    <row r="473" ht="13.5" customHeight="1"/>
    <row r="474" ht="13.5" customHeight="1"/>
    <row r="475" ht="13.5" customHeight="1"/>
    <row r="476" ht="13.5" customHeight="1"/>
    <row r="477" ht="13.5" customHeight="1"/>
    <row r="478" ht="13.5" customHeight="1"/>
    <row r="479" ht="13.5" customHeight="1"/>
    <row r="480" ht="13.5" customHeight="1"/>
    <row r="481" ht="13.5" customHeight="1"/>
    <row r="482" ht="13.5" customHeight="1"/>
    <row r="483" ht="13.5" customHeight="1"/>
    <row r="484" ht="13.5" customHeight="1"/>
    <row r="485" ht="13.5" customHeight="1"/>
    <row r="486" ht="13.5" customHeight="1"/>
    <row r="487" ht="13.5" customHeight="1"/>
    <row r="488" ht="13.5" customHeight="1"/>
    <row r="489" ht="13.5" customHeight="1"/>
    <row r="490" ht="13.5" customHeight="1"/>
    <row r="491" ht="13.5" customHeight="1"/>
    <row r="492" ht="13.5" customHeight="1"/>
    <row r="493" ht="13.5" customHeight="1"/>
    <row r="494" ht="13.5" customHeight="1"/>
    <row r="495" ht="13.5" customHeight="1"/>
    <row r="496" ht="13.5" customHeight="1"/>
    <row r="497" ht="13.5" customHeight="1"/>
    <row r="498" ht="13.5" customHeight="1"/>
    <row r="499" ht="13.5" customHeight="1"/>
    <row r="500" ht="13.5" customHeight="1"/>
    <row r="501" ht="13.5" customHeight="1"/>
    <row r="502" ht="13.5" customHeight="1"/>
    <row r="503" ht="13.5" customHeight="1"/>
    <row r="504" ht="13.5" customHeight="1"/>
    <row r="505" ht="13.5" customHeight="1"/>
    <row r="506" ht="13.5" customHeight="1"/>
    <row r="507" ht="13.5" customHeight="1"/>
    <row r="508" ht="13.5" customHeight="1"/>
    <row r="509" ht="13.5" customHeight="1"/>
    <row r="510" ht="13.5" customHeight="1"/>
    <row r="511" ht="13.5" customHeight="1"/>
    <row r="512" ht="13.5" customHeight="1"/>
    <row r="513" ht="13.5" customHeight="1"/>
    <row r="514" ht="13.5" customHeight="1"/>
    <row r="515" ht="13.5" customHeight="1"/>
    <row r="516" ht="13.5" customHeight="1"/>
    <row r="517" ht="13.5" customHeight="1"/>
    <row r="518" ht="13.5" customHeight="1"/>
    <row r="519" ht="13.5" customHeight="1"/>
    <row r="520" ht="13.5" customHeight="1"/>
    <row r="521" ht="13.5" customHeight="1"/>
    <row r="522" ht="13.5" customHeight="1"/>
    <row r="523" ht="13.5" customHeight="1"/>
    <row r="524" ht="13.5" customHeight="1"/>
    <row r="525" ht="13.5" customHeight="1"/>
    <row r="526" ht="13.5" customHeight="1"/>
    <row r="527" ht="13.5" customHeight="1"/>
    <row r="528" ht="13.5" customHeight="1"/>
    <row r="529" ht="13.5" customHeight="1"/>
    <row r="530" ht="13.5" customHeight="1"/>
    <row r="531" ht="13.5" customHeight="1"/>
    <row r="532" ht="13.5" customHeight="1"/>
    <row r="533" ht="13.5" customHeight="1"/>
    <row r="534" ht="13.5" customHeight="1"/>
    <row r="535" ht="13.5" customHeight="1"/>
    <row r="536" ht="13.5" customHeight="1"/>
    <row r="537" ht="13.5" customHeight="1"/>
    <row r="538" ht="13.5" customHeight="1"/>
    <row r="539" ht="13.5" customHeight="1"/>
    <row r="540" ht="13.5" customHeight="1"/>
    <row r="541" ht="13.5" customHeight="1"/>
    <row r="542" ht="13.5" customHeight="1"/>
    <row r="543" ht="13.5" customHeight="1"/>
    <row r="544" ht="13.5" customHeight="1"/>
    <row r="545" ht="13.5" customHeight="1"/>
    <row r="546" ht="13.5" customHeight="1"/>
    <row r="547" ht="13.5" customHeight="1"/>
    <row r="548" ht="13.5" customHeight="1"/>
    <row r="549" ht="13.5" customHeight="1"/>
    <row r="550" ht="13.5" customHeight="1"/>
    <row r="551" ht="13.5" customHeight="1"/>
    <row r="552" ht="13.5" customHeight="1"/>
    <row r="553" ht="13.5" customHeight="1"/>
    <row r="554" ht="13.5" customHeight="1"/>
    <row r="555" ht="13.5" customHeight="1"/>
    <row r="556" ht="13.5" customHeight="1"/>
    <row r="557" ht="13.5" customHeight="1"/>
    <row r="558" ht="13.5" customHeight="1"/>
    <row r="559" ht="13.5" customHeight="1"/>
    <row r="560" ht="13.5" customHeight="1"/>
    <row r="561" ht="13.5" customHeight="1"/>
    <row r="562" ht="13.5" customHeight="1"/>
    <row r="563" ht="13.5" customHeight="1"/>
    <row r="564" ht="13.5" customHeight="1"/>
    <row r="565" ht="13.5" customHeight="1"/>
    <row r="566" ht="13.5" customHeight="1"/>
    <row r="567" ht="13.5" customHeight="1"/>
    <row r="568" ht="13.5" customHeight="1"/>
    <row r="569" ht="13.5" customHeight="1"/>
    <row r="570" ht="13.5" customHeight="1"/>
    <row r="571" ht="13.5" customHeight="1"/>
    <row r="572" ht="13.5" customHeight="1"/>
    <row r="573" ht="13.5" customHeight="1"/>
    <row r="574" ht="13.5" customHeight="1"/>
    <row r="575" ht="13.5" customHeight="1"/>
    <row r="576" ht="13.5" customHeight="1"/>
    <row r="577" ht="13.5" customHeight="1"/>
    <row r="578" ht="13.5" customHeight="1"/>
    <row r="579" ht="13.5" customHeight="1"/>
    <row r="580" ht="13.5" customHeight="1"/>
    <row r="581" ht="13.5" customHeight="1"/>
    <row r="582" ht="13.5" customHeight="1"/>
    <row r="583" ht="13.5" customHeight="1"/>
    <row r="584" ht="13.5" customHeight="1"/>
    <row r="585" ht="13.5" customHeight="1"/>
    <row r="586" ht="13.5" customHeight="1"/>
    <row r="587" ht="13.5" customHeight="1"/>
    <row r="588" ht="13.5" customHeight="1"/>
    <row r="589" ht="13.5" customHeight="1"/>
    <row r="590" ht="13.5" customHeight="1"/>
    <row r="591" ht="13.5" customHeight="1"/>
    <row r="592" ht="13.5" customHeight="1"/>
    <row r="593" ht="13.5" customHeight="1"/>
    <row r="594" ht="13.5" customHeight="1"/>
    <row r="595" ht="13.5" customHeight="1"/>
    <row r="596" ht="13.5" customHeight="1"/>
    <row r="597" ht="13.5" customHeight="1"/>
    <row r="598" ht="13.5" customHeight="1"/>
    <row r="599" ht="13.5" customHeight="1"/>
    <row r="600" ht="13.5" customHeight="1"/>
    <row r="601" ht="13.5" customHeight="1"/>
    <row r="602" ht="13.5" customHeight="1"/>
    <row r="603" ht="13.5" customHeight="1"/>
    <row r="604" ht="13.5" customHeight="1"/>
    <row r="605" ht="13.5" customHeight="1"/>
    <row r="606" ht="13.5" customHeight="1"/>
    <row r="607" ht="13.5" customHeight="1"/>
    <row r="608" ht="13.5" customHeight="1"/>
    <row r="609" ht="13.5" customHeight="1"/>
    <row r="610" ht="13.5" customHeight="1"/>
    <row r="611" ht="13.5" customHeight="1"/>
    <row r="612" ht="13.5" customHeight="1"/>
    <row r="613" ht="13.5" customHeight="1"/>
    <row r="614" ht="13.5" customHeight="1"/>
    <row r="615" ht="13.5" customHeight="1"/>
    <row r="616" ht="13.5" customHeight="1"/>
    <row r="617" ht="13.5" customHeight="1"/>
    <row r="618" ht="13.5" customHeight="1"/>
    <row r="619" ht="13.5" customHeight="1"/>
    <row r="620" ht="13.5" customHeight="1"/>
    <row r="621" ht="13.5" customHeight="1"/>
    <row r="622" ht="13.5" customHeight="1"/>
    <row r="623" ht="13.5" customHeight="1"/>
    <row r="624" ht="13.5" customHeight="1"/>
    <row r="625" ht="13.5" customHeight="1"/>
    <row r="626" ht="13.5" customHeight="1"/>
    <row r="627" ht="13.5" customHeight="1"/>
    <row r="628" ht="13.5" customHeight="1"/>
    <row r="629" ht="13.5" customHeight="1"/>
    <row r="630" ht="13.5" customHeight="1"/>
    <row r="631" ht="13.5" customHeight="1"/>
    <row r="632" ht="13.5" customHeight="1"/>
    <row r="633" ht="13.5" customHeight="1"/>
    <row r="634" ht="13.5" customHeight="1"/>
    <row r="635" ht="13.5" customHeight="1"/>
    <row r="636" ht="13.5" customHeight="1"/>
    <row r="637" ht="13.5" customHeight="1"/>
    <row r="638" ht="13.5" customHeight="1"/>
    <row r="639" ht="13.5" customHeight="1"/>
    <row r="640" ht="13.5" customHeight="1"/>
    <row r="641" ht="13.5" customHeight="1"/>
    <row r="642" ht="13.5" customHeight="1"/>
    <row r="643" ht="13.5" customHeight="1"/>
    <row r="644" ht="13.5" customHeight="1"/>
    <row r="645" ht="13.5" customHeight="1"/>
    <row r="646" ht="13.5" customHeight="1"/>
    <row r="647" ht="13.5" customHeight="1"/>
    <row r="648" ht="13.5" customHeight="1"/>
    <row r="649" ht="13.5" customHeight="1"/>
    <row r="650" ht="13.5" customHeight="1"/>
    <row r="651" ht="13.5" customHeight="1"/>
    <row r="652" ht="13.5" customHeight="1"/>
    <row r="653" ht="13.5" customHeight="1"/>
    <row r="654" ht="13.5" customHeight="1"/>
    <row r="655" ht="13.5" customHeight="1"/>
    <row r="656" ht="13.5" customHeight="1"/>
    <row r="657" ht="13.5" customHeight="1"/>
    <row r="658" ht="13.5" customHeight="1"/>
    <row r="659" ht="13.5" customHeight="1"/>
    <row r="660" ht="13.5" customHeight="1"/>
    <row r="661" ht="13.5" customHeight="1"/>
    <row r="662" ht="13.5" customHeight="1"/>
    <row r="663" ht="13.5" customHeight="1"/>
    <row r="664" ht="13.5" customHeight="1"/>
    <row r="665" ht="13.5" customHeight="1"/>
    <row r="666" ht="13.5" customHeight="1"/>
    <row r="667" ht="13.5" customHeight="1"/>
    <row r="668" ht="13.5" customHeight="1"/>
    <row r="669" ht="13.5" customHeight="1"/>
    <row r="670" ht="13.5" customHeight="1"/>
    <row r="671" ht="13.5" customHeight="1"/>
    <row r="672" ht="13.5" customHeight="1"/>
    <row r="673" ht="13.5" customHeight="1"/>
    <row r="674" ht="13.5" customHeight="1"/>
    <row r="675" ht="13.5" customHeight="1"/>
    <row r="676" ht="13.5" customHeight="1"/>
    <row r="677" ht="13.5" customHeight="1"/>
    <row r="678" ht="13.5" customHeight="1"/>
    <row r="679" ht="13.5" customHeight="1"/>
    <row r="680" ht="13.5" customHeight="1"/>
    <row r="681" ht="13.5" customHeight="1"/>
    <row r="682" ht="13.5" customHeight="1"/>
    <row r="683" ht="13.5" customHeight="1"/>
    <row r="684" ht="13.5" customHeight="1"/>
    <row r="685" ht="13.5" customHeight="1"/>
    <row r="686" ht="13.5" customHeight="1"/>
    <row r="687" ht="13.5" customHeight="1"/>
    <row r="688" ht="13.5" customHeight="1"/>
    <row r="689" ht="13.5" customHeight="1"/>
    <row r="690" ht="13.5" customHeight="1"/>
    <row r="691" ht="13.5" customHeight="1"/>
    <row r="692" ht="13.5" customHeight="1"/>
    <row r="693" ht="13.5" customHeight="1"/>
    <row r="694" ht="13.5" customHeight="1"/>
    <row r="695" ht="13.5" customHeight="1"/>
    <row r="696" ht="13.5" customHeight="1"/>
    <row r="697" ht="13.5" customHeight="1"/>
    <row r="698" ht="13.5" customHeight="1"/>
    <row r="699" ht="13.5" customHeight="1"/>
    <row r="700" ht="13.5" customHeight="1"/>
    <row r="701" ht="13.5" customHeight="1"/>
    <row r="702" ht="13.5" customHeight="1"/>
    <row r="703" ht="13.5" customHeight="1"/>
    <row r="704" ht="13.5" customHeight="1"/>
    <row r="705" ht="13.5" customHeight="1"/>
    <row r="706" ht="13.5" customHeight="1"/>
    <row r="707" ht="13.5" customHeight="1"/>
    <row r="708" ht="13.5" customHeight="1"/>
    <row r="709" ht="13.5" customHeight="1"/>
    <row r="710" ht="13.5" customHeight="1"/>
    <row r="711" ht="13.5" customHeight="1"/>
    <row r="712" ht="13.5" customHeight="1"/>
    <row r="713" ht="13.5" customHeight="1"/>
    <row r="714" ht="13.5" customHeight="1"/>
    <row r="715" ht="13.5" customHeight="1"/>
    <row r="716" ht="13.5" customHeight="1"/>
    <row r="717" ht="13.5" customHeight="1"/>
    <row r="718" ht="13.5" customHeight="1"/>
    <row r="719" ht="13.5" customHeight="1"/>
    <row r="720" ht="13.5" customHeight="1"/>
    <row r="721" ht="13.5" customHeight="1"/>
    <row r="722" ht="13.5" customHeight="1"/>
    <row r="723" ht="13.5" customHeight="1"/>
    <row r="724" ht="13.5" customHeight="1"/>
    <row r="725" ht="13.5" customHeight="1"/>
    <row r="726" ht="13.5" customHeight="1"/>
    <row r="727" ht="13.5" customHeight="1"/>
    <row r="728" ht="13.5" customHeight="1"/>
    <row r="729" ht="13.5" customHeight="1"/>
    <row r="730" ht="13.5" customHeight="1"/>
    <row r="731" ht="13.5" customHeight="1"/>
    <row r="732" ht="13.5" customHeight="1"/>
    <row r="733" ht="13.5" customHeight="1"/>
    <row r="734" ht="13.5" customHeight="1"/>
    <row r="735" ht="13.5" customHeight="1"/>
    <row r="736" ht="13.5" customHeight="1"/>
    <row r="737" ht="13.5" customHeight="1"/>
    <row r="738" ht="13.5" customHeight="1"/>
    <row r="739" ht="13.5" customHeight="1"/>
    <row r="740" ht="13.5" customHeight="1"/>
    <row r="741" ht="13.5" customHeight="1"/>
    <row r="742" ht="13.5" customHeight="1"/>
    <row r="743" ht="13.5" customHeight="1"/>
    <row r="744" ht="13.5" customHeight="1"/>
    <row r="745" ht="13.5" customHeight="1"/>
    <row r="746" ht="13.5" customHeight="1"/>
    <row r="747" ht="13.5" customHeight="1"/>
    <row r="748" ht="13.5" customHeight="1"/>
    <row r="749" ht="13.5" customHeight="1"/>
    <row r="750" ht="13.5" customHeight="1"/>
    <row r="751" ht="13.5" customHeight="1"/>
    <row r="752" ht="13.5" customHeight="1"/>
    <row r="753" ht="13.5" customHeight="1"/>
    <row r="754" ht="13.5" customHeight="1"/>
    <row r="755" ht="13.5" customHeight="1"/>
    <row r="756" ht="13.5" customHeight="1"/>
    <row r="757" ht="13.5" customHeight="1"/>
    <row r="758" ht="13.5" customHeight="1"/>
    <row r="759" ht="13.5" customHeight="1"/>
    <row r="760" ht="13.5" customHeight="1"/>
    <row r="761" ht="13.5" customHeight="1"/>
    <row r="762" ht="13.5" customHeight="1"/>
    <row r="763" ht="13.5" customHeight="1"/>
    <row r="764" ht="13.5" customHeight="1"/>
    <row r="765" ht="13.5" customHeight="1"/>
    <row r="766" ht="13.5" customHeight="1"/>
    <row r="767" ht="13.5" customHeight="1"/>
    <row r="768" ht="13.5" customHeight="1"/>
    <row r="769" ht="13.5" customHeight="1"/>
    <row r="770" ht="13.5" customHeight="1"/>
    <row r="771" ht="13.5" customHeight="1"/>
    <row r="772" ht="13.5" customHeight="1"/>
    <row r="773" ht="13.5" customHeight="1"/>
    <row r="774" ht="13.5" customHeight="1"/>
    <row r="775" ht="13.5" customHeight="1"/>
    <row r="776" ht="13.5" customHeight="1"/>
    <row r="777" ht="13.5" customHeight="1"/>
    <row r="778" ht="13.5" customHeight="1"/>
    <row r="779" ht="13.5" customHeight="1"/>
    <row r="780" ht="13.5" customHeight="1"/>
    <row r="781" ht="13.5" customHeight="1"/>
    <row r="782" ht="13.5" customHeight="1"/>
    <row r="783" ht="13.5" customHeight="1"/>
    <row r="784" ht="13.5" customHeight="1"/>
    <row r="785" ht="13.5" customHeight="1"/>
    <row r="786" ht="13.5" customHeight="1"/>
    <row r="787" ht="13.5" customHeight="1"/>
    <row r="788" ht="13.5" customHeight="1"/>
    <row r="789" ht="13.5" customHeight="1"/>
    <row r="790" ht="13.5" customHeight="1"/>
    <row r="791" ht="13.5" customHeight="1"/>
    <row r="792" ht="13.5" customHeight="1"/>
    <row r="793" ht="13.5" customHeight="1"/>
    <row r="794" ht="13.5" customHeight="1"/>
    <row r="795" ht="13.5" customHeight="1"/>
    <row r="796" ht="13.5" customHeight="1"/>
    <row r="797" ht="13.5" customHeight="1"/>
    <row r="798" ht="13.5" customHeight="1"/>
    <row r="799" ht="13.5" customHeight="1"/>
    <row r="800" ht="13.5" customHeight="1"/>
    <row r="801" ht="13.5" customHeight="1"/>
    <row r="802" ht="13.5" customHeight="1"/>
    <row r="803" ht="13.5" customHeight="1"/>
    <row r="804" ht="13.5" customHeight="1"/>
    <row r="805" ht="13.5" customHeight="1"/>
    <row r="806" ht="13.5" customHeight="1"/>
    <row r="807" ht="13.5" customHeight="1"/>
    <row r="808" ht="13.5" customHeight="1"/>
    <row r="809" ht="13.5" customHeight="1"/>
    <row r="810" ht="13.5" customHeight="1"/>
    <row r="811" ht="13.5" customHeight="1"/>
    <row r="812" ht="13.5" customHeight="1"/>
    <row r="813" ht="13.5" customHeight="1"/>
    <row r="814" ht="13.5" customHeight="1"/>
    <row r="815" ht="13.5" customHeight="1"/>
    <row r="816" ht="13.5" customHeight="1"/>
    <row r="817" ht="13.5" customHeight="1"/>
    <row r="818" ht="13.5" customHeight="1"/>
    <row r="819" ht="13.5" customHeight="1"/>
    <row r="820" ht="13.5" customHeight="1"/>
    <row r="821" ht="13.5" customHeight="1"/>
    <row r="822" ht="13.5" customHeight="1"/>
    <row r="823" ht="13.5" customHeight="1"/>
    <row r="824" ht="13.5" customHeight="1"/>
    <row r="825" ht="13.5" customHeight="1"/>
    <row r="826" ht="13.5" customHeight="1"/>
    <row r="827" ht="13.5" customHeight="1"/>
    <row r="828" ht="13.5" customHeight="1"/>
    <row r="829" ht="13.5" customHeight="1"/>
    <row r="830" ht="13.5" customHeight="1"/>
    <row r="831" ht="13.5" customHeight="1"/>
    <row r="832" ht="13.5" customHeight="1"/>
    <row r="833" ht="13.5" customHeight="1"/>
    <row r="834" ht="13.5" customHeight="1"/>
    <row r="835" ht="13.5" customHeight="1"/>
    <row r="836" ht="13.5" customHeight="1"/>
    <row r="837" ht="13.5" customHeight="1"/>
    <row r="838" ht="13.5" customHeight="1"/>
    <row r="839" ht="13.5" customHeight="1"/>
    <row r="840" ht="13.5" customHeight="1"/>
    <row r="841" ht="13.5" customHeight="1"/>
    <row r="842" ht="13.5" customHeight="1"/>
    <row r="843" ht="13.5" customHeight="1"/>
    <row r="844" ht="13.5" customHeight="1"/>
    <row r="845" ht="13.5" customHeight="1"/>
    <row r="846" ht="13.5" customHeight="1"/>
    <row r="847" ht="13.5" customHeight="1"/>
    <row r="848" ht="13.5" customHeight="1"/>
    <row r="849" ht="13.5" customHeight="1"/>
    <row r="850" ht="13.5" customHeight="1"/>
    <row r="851" ht="13.5" customHeight="1"/>
    <row r="852" ht="13.5" customHeight="1"/>
    <row r="853" ht="13.5" customHeight="1"/>
    <row r="854" ht="13.5" customHeight="1"/>
    <row r="855" ht="13.5" customHeight="1"/>
    <row r="856" ht="13.5" customHeight="1"/>
    <row r="857" ht="13.5" customHeight="1"/>
    <row r="858" ht="13.5" customHeight="1"/>
    <row r="859" ht="13.5" customHeight="1"/>
    <row r="860" ht="13.5" customHeight="1"/>
    <row r="861" ht="13.5" customHeight="1"/>
    <row r="862" ht="13.5" customHeight="1"/>
    <row r="863" ht="13.5" customHeight="1"/>
    <row r="864" ht="13.5" customHeight="1"/>
    <row r="865" ht="13.5" customHeight="1"/>
    <row r="866" ht="13.5" customHeight="1"/>
    <row r="867" ht="13.5" customHeight="1"/>
    <row r="868" ht="13.5" customHeight="1"/>
    <row r="869" ht="13.5" customHeight="1"/>
    <row r="870" ht="13.5" customHeight="1"/>
    <row r="871" ht="13.5" customHeight="1"/>
    <row r="872" ht="13.5" customHeight="1"/>
    <row r="873" ht="13.5" customHeight="1"/>
    <row r="874" ht="13.5" customHeight="1"/>
    <row r="875" ht="13.5" customHeight="1"/>
    <row r="876" ht="13.5" customHeight="1"/>
    <row r="877" ht="13.5" customHeight="1"/>
    <row r="878" ht="13.5" customHeight="1"/>
    <row r="879" ht="13.5" customHeight="1"/>
    <row r="880" ht="13.5" customHeight="1"/>
    <row r="881" ht="13.5" customHeight="1"/>
    <row r="882" ht="13.5" customHeight="1"/>
    <row r="883" ht="13.5" customHeight="1"/>
    <row r="884" ht="13.5" customHeight="1"/>
    <row r="885" ht="13.5" customHeight="1"/>
    <row r="886" ht="13.5" customHeight="1"/>
    <row r="887" ht="13.5" customHeight="1"/>
    <row r="888" ht="13.5" customHeight="1"/>
    <row r="889" ht="13.5" customHeight="1"/>
    <row r="890" ht="13.5" customHeight="1"/>
    <row r="891" ht="13.5" customHeight="1"/>
    <row r="892" ht="13.5" customHeight="1"/>
    <row r="893" ht="13.5" customHeight="1"/>
    <row r="894" ht="13.5" customHeight="1"/>
    <row r="895" ht="13.5" customHeight="1"/>
    <row r="896" ht="13.5" customHeight="1"/>
    <row r="897" ht="13.5" customHeight="1"/>
    <row r="898" ht="13.5" customHeight="1"/>
    <row r="899" ht="13.5" customHeight="1"/>
    <row r="900" ht="13.5" customHeight="1"/>
    <row r="901" ht="13.5" customHeight="1"/>
    <row r="902" ht="13.5" customHeight="1"/>
    <row r="903" ht="13.5" customHeight="1"/>
    <row r="904" ht="13.5" customHeight="1"/>
    <row r="905" ht="13.5" customHeight="1"/>
    <row r="906" ht="13.5" customHeight="1"/>
    <row r="907" ht="13.5" customHeight="1"/>
    <row r="908" ht="13.5" customHeight="1"/>
    <row r="909" ht="13.5" customHeight="1"/>
    <row r="910" ht="13.5" customHeight="1"/>
    <row r="911" ht="13.5" customHeight="1"/>
    <row r="912" ht="13.5" customHeight="1"/>
    <row r="913" ht="13.5" customHeight="1"/>
    <row r="914" ht="13.5" customHeight="1"/>
    <row r="915" ht="13.5" customHeight="1"/>
    <row r="916" ht="13.5" customHeight="1"/>
    <row r="917" ht="13.5" customHeight="1"/>
    <row r="918" ht="13.5" customHeight="1"/>
    <row r="919" ht="13.5" customHeight="1"/>
    <row r="920" ht="13.5" customHeight="1"/>
    <row r="921" ht="13.5" customHeight="1"/>
    <row r="922" ht="13.5" customHeight="1"/>
    <row r="923" ht="13.5" customHeight="1"/>
    <row r="924" ht="13.5" customHeight="1"/>
    <row r="925" ht="13.5" customHeight="1"/>
    <row r="926" ht="13.5" customHeight="1"/>
    <row r="927" ht="13.5" customHeight="1"/>
    <row r="928" ht="13.5" customHeight="1"/>
    <row r="929" ht="13.5" customHeight="1"/>
    <row r="930" ht="13.5" customHeight="1"/>
    <row r="931" ht="13.5" customHeight="1"/>
    <row r="932" ht="13.5" customHeight="1"/>
    <row r="933" ht="13.5" customHeight="1"/>
    <row r="934" ht="13.5" customHeight="1"/>
    <row r="935" ht="13.5" customHeight="1"/>
    <row r="936" ht="13.5" customHeight="1"/>
    <row r="937" ht="13.5" customHeight="1"/>
    <row r="938" ht="13.5" customHeight="1"/>
    <row r="939" ht="13.5" customHeight="1"/>
    <row r="940" ht="13.5" customHeight="1"/>
    <row r="941" ht="13.5" customHeight="1"/>
    <row r="942" ht="13.5" customHeight="1"/>
    <row r="943" ht="13.5" customHeight="1"/>
    <row r="944" ht="13.5" customHeight="1"/>
    <row r="945" ht="13.5" customHeight="1"/>
    <row r="946" ht="13.5" customHeight="1"/>
    <row r="947" ht="13.5" customHeight="1"/>
    <row r="948" ht="13.5" customHeight="1"/>
    <row r="949" ht="13.5" customHeight="1"/>
    <row r="950" ht="13.5" customHeight="1"/>
    <row r="951" ht="13.5" customHeight="1"/>
    <row r="952" ht="13.5" customHeight="1"/>
    <row r="953" ht="13.5" customHeight="1"/>
    <row r="954" ht="13.5" customHeight="1"/>
    <row r="955" ht="13.5" customHeight="1"/>
    <row r="956" ht="13.5" customHeight="1"/>
    <row r="957" ht="13.5" customHeight="1"/>
    <row r="958" ht="13.5" customHeight="1"/>
    <row r="959" ht="13.5" customHeight="1"/>
    <row r="960" ht="13.5" customHeight="1"/>
    <row r="961" ht="13.5" customHeight="1"/>
    <row r="962" ht="13.5" customHeight="1"/>
    <row r="963" ht="13.5" customHeight="1"/>
    <row r="964" ht="13.5" customHeight="1"/>
    <row r="965" ht="13.5" customHeight="1"/>
    <row r="966" ht="13.5" customHeight="1"/>
    <row r="967" ht="13.5" customHeight="1"/>
    <row r="968" ht="13.5" customHeight="1"/>
    <row r="969" ht="13.5" customHeight="1"/>
    <row r="970" ht="13.5" customHeight="1"/>
    <row r="971" ht="13.5" customHeight="1"/>
    <row r="972" ht="13.5" customHeight="1"/>
    <row r="973" ht="13.5" customHeight="1"/>
    <row r="974" ht="13.5" customHeight="1"/>
    <row r="975" ht="13.5" customHeight="1"/>
    <row r="976" ht="13.5" customHeight="1"/>
    <row r="977" ht="13.5" customHeight="1"/>
    <row r="978" ht="13.5" customHeight="1"/>
    <row r="979" ht="13.5" customHeight="1"/>
    <row r="980" ht="13.5" customHeight="1"/>
    <row r="981" ht="13.5" customHeight="1"/>
    <row r="982" ht="13.5" customHeight="1"/>
    <row r="983" ht="13.5" customHeight="1"/>
    <row r="984" ht="13.5" customHeight="1"/>
    <row r="985" ht="13.5" customHeight="1"/>
    <row r="986" ht="13.5" customHeight="1"/>
    <row r="987" ht="13.5" customHeight="1"/>
    <row r="988" ht="13.5" customHeight="1"/>
    <row r="989" ht="13.5" customHeight="1"/>
    <row r="990" ht="13.5" customHeight="1"/>
    <row r="991" ht="13.5" customHeight="1"/>
    <row r="992" ht="13.5" customHeight="1"/>
    <row r="993" ht="13.5" customHeight="1"/>
    <row r="994" ht="13.5" customHeight="1"/>
    <row r="995" ht="13.5" customHeight="1"/>
    <row r="996" ht="13.5" customHeight="1"/>
    <row r="997" ht="13.5" customHeight="1"/>
    <row r="998" ht="13.5" customHeight="1"/>
    <row r="999" ht="13.5" customHeight="1"/>
    <row r="1000" ht="13.5" customHeight="1"/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3" width="8.86"/>
    <col customWidth="1" min="4" max="4" width="10.14"/>
    <col customWidth="1" min="5" max="9" width="11.0"/>
    <col customWidth="1" min="10" max="10" width="10.29"/>
    <col customWidth="1" min="11" max="26" width="8.86"/>
  </cols>
  <sheetData>
    <row r="1" ht="13.5" customHeight="1">
      <c r="A1" s="24" t="s">
        <v>153</v>
      </c>
      <c r="B1" s="24" t="s">
        <v>155</v>
      </c>
      <c r="C1" s="24" t="s">
        <v>156</v>
      </c>
      <c r="D1" s="24" t="s">
        <v>157</v>
      </c>
      <c r="E1" s="24" t="s">
        <v>158</v>
      </c>
      <c r="F1" s="24" t="s">
        <v>159</v>
      </c>
      <c r="G1" s="24" t="s">
        <v>160</v>
      </c>
      <c r="H1" s="24" t="s">
        <v>161</v>
      </c>
      <c r="I1" s="24" t="s">
        <v>162</v>
      </c>
      <c r="J1" s="24" t="s">
        <v>163</v>
      </c>
    </row>
    <row r="2" ht="13.5" customHeight="1">
      <c r="A2" s="2" t="s">
        <v>164</v>
      </c>
      <c r="B2" s="2" t="s">
        <v>165</v>
      </c>
      <c r="D2" s="2">
        <v>6.0</v>
      </c>
      <c r="E2" s="2">
        <v>120.0</v>
      </c>
      <c r="F2" s="2">
        <v>25.0</v>
      </c>
      <c r="G2" s="2">
        <v>25.0</v>
      </c>
      <c r="H2" s="2">
        <v>30.0</v>
      </c>
      <c r="I2" s="2">
        <v>20.0</v>
      </c>
      <c r="J2" s="2">
        <v>10.0</v>
      </c>
    </row>
    <row r="3" ht="13.5" customHeight="1">
      <c r="A3" s="2" t="s">
        <v>166</v>
      </c>
      <c r="B3" s="2" t="s">
        <v>167</v>
      </c>
      <c r="D3" s="2">
        <v>5.0</v>
      </c>
      <c r="E3" s="2">
        <v>120.0</v>
      </c>
      <c r="F3" s="2">
        <v>25.0</v>
      </c>
      <c r="G3" s="2">
        <v>25.0</v>
      </c>
      <c r="H3" s="2">
        <v>20.0</v>
      </c>
      <c r="I3" s="2">
        <v>20.0</v>
      </c>
    </row>
    <row r="4" ht="13.5" customHeight="1">
      <c r="A4" s="2" t="s">
        <v>168</v>
      </c>
      <c r="B4" s="2" t="s">
        <v>169</v>
      </c>
      <c r="D4" s="2">
        <v>5.0</v>
      </c>
      <c r="E4" s="2">
        <v>120.0</v>
      </c>
      <c r="F4" s="2">
        <v>25.0</v>
      </c>
      <c r="G4" s="2">
        <v>25.0</v>
      </c>
      <c r="H4" s="2">
        <v>30.0</v>
      </c>
      <c r="I4" s="2">
        <v>10.0</v>
      </c>
    </row>
    <row r="5" ht="13.5" customHeight="1">
      <c r="A5" s="2" t="s">
        <v>170</v>
      </c>
      <c r="B5" s="2" t="s">
        <v>171</v>
      </c>
      <c r="D5" s="2">
        <v>5.0</v>
      </c>
      <c r="E5" s="2">
        <v>120.0</v>
      </c>
      <c r="F5" s="2">
        <v>25.0</v>
      </c>
      <c r="G5" s="2">
        <v>25.0</v>
      </c>
      <c r="H5" s="2">
        <v>20.0</v>
      </c>
      <c r="I5" s="2">
        <v>10.0</v>
      </c>
    </row>
    <row r="6" ht="13.5" customHeight="1"/>
    <row r="7" ht="13.5" customHeight="1"/>
    <row r="8" ht="13.5" customHeight="1"/>
    <row r="9" ht="13.5" customHeight="1"/>
    <row r="10" ht="13.5" customHeight="1"/>
    <row r="11" ht="13.5" customHeight="1"/>
    <row r="12" ht="13.5" customHeight="1"/>
    <row r="13" ht="13.5" customHeight="1"/>
    <row r="14" ht="13.5" customHeight="1"/>
    <row r="15" ht="13.5" customHeight="1"/>
    <row r="16" ht="13.5" customHeight="1"/>
    <row r="17" ht="13.5" customHeight="1"/>
    <row r="18" ht="13.5" customHeight="1"/>
    <row r="19" ht="13.5" customHeight="1"/>
    <row r="20" ht="13.5" customHeight="1"/>
    <row r="21" ht="13.5" customHeight="1"/>
    <row r="22" ht="13.5" customHeight="1"/>
    <row r="23" ht="13.5" customHeight="1"/>
    <row r="24" ht="13.5" customHeight="1"/>
    <row r="25" ht="13.5" customHeight="1"/>
    <row r="26" ht="13.5" customHeight="1"/>
    <row r="27" ht="13.5" customHeight="1"/>
    <row r="28" ht="13.5" customHeight="1"/>
    <row r="29" ht="13.5" customHeight="1"/>
    <row r="30" ht="13.5" customHeight="1"/>
    <row r="31" ht="13.5" customHeight="1"/>
    <row r="32" ht="13.5" customHeight="1"/>
    <row r="33" ht="13.5" customHeight="1"/>
    <row r="34" ht="13.5" customHeight="1"/>
    <row r="35" ht="13.5" customHeight="1"/>
    <row r="36" ht="13.5" customHeight="1"/>
    <row r="37" ht="13.5" customHeight="1"/>
    <row r="38" ht="13.5" customHeight="1"/>
    <row r="39" ht="13.5" customHeight="1"/>
    <row r="40" ht="13.5" customHeight="1"/>
    <row r="41" ht="13.5" customHeight="1"/>
    <row r="42" ht="13.5" customHeight="1"/>
    <row r="43" ht="13.5" customHeight="1"/>
    <row r="44" ht="13.5" customHeight="1"/>
    <row r="45" ht="13.5" customHeight="1"/>
    <row r="46" ht="13.5" customHeight="1"/>
    <row r="47" ht="13.5" customHeight="1"/>
    <row r="48" ht="13.5" customHeight="1"/>
    <row r="49" ht="13.5" customHeight="1"/>
    <row r="50" ht="13.5" customHeight="1"/>
    <row r="51" ht="13.5" customHeight="1"/>
    <row r="52" ht="13.5" customHeight="1"/>
    <row r="53" ht="13.5" customHeight="1"/>
    <row r="54" ht="13.5" customHeight="1"/>
    <row r="55" ht="13.5" customHeight="1"/>
    <row r="56" ht="13.5" customHeight="1"/>
    <row r="57" ht="13.5" customHeight="1"/>
    <row r="58" ht="13.5" customHeight="1"/>
    <row r="59" ht="13.5" customHeight="1"/>
    <row r="60" ht="13.5" customHeight="1"/>
    <row r="61" ht="13.5" customHeight="1"/>
    <row r="62" ht="13.5" customHeight="1"/>
    <row r="63" ht="13.5" customHeight="1"/>
    <row r="64" ht="13.5" customHeight="1"/>
    <row r="65" ht="13.5" customHeight="1"/>
    <row r="66" ht="13.5" customHeight="1"/>
    <row r="67" ht="13.5" customHeight="1"/>
    <row r="68" ht="13.5" customHeight="1"/>
    <row r="69" ht="13.5" customHeight="1"/>
    <row r="70" ht="13.5" customHeight="1"/>
    <row r="71" ht="13.5" customHeight="1"/>
    <row r="72" ht="13.5" customHeight="1"/>
    <row r="73" ht="13.5" customHeight="1"/>
    <row r="74" ht="13.5" customHeight="1"/>
    <row r="75" ht="13.5" customHeight="1"/>
    <row r="76" ht="13.5" customHeight="1"/>
    <row r="77" ht="13.5" customHeight="1"/>
    <row r="78" ht="13.5" customHeight="1"/>
    <row r="79" ht="13.5" customHeight="1"/>
    <row r="80" ht="13.5" customHeight="1"/>
    <row r="81" ht="13.5" customHeight="1"/>
    <row r="82" ht="13.5" customHeight="1"/>
    <row r="83" ht="13.5" customHeight="1"/>
    <row r="84" ht="13.5" customHeight="1"/>
    <row r="85" ht="13.5" customHeight="1"/>
    <row r="86" ht="13.5" customHeight="1"/>
    <row r="87" ht="13.5" customHeight="1"/>
    <row r="88" ht="13.5" customHeight="1"/>
    <row r="89" ht="13.5" customHeight="1"/>
    <row r="90" ht="13.5" customHeight="1"/>
    <row r="91" ht="13.5" customHeight="1"/>
    <row r="92" ht="13.5" customHeight="1"/>
    <row r="93" ht="13.5" customHeight="1"/>
    <row r="94" ht="13.5" customHeight="1"/>
    <row r="95" ht="13.5" customHeight="1"/>
    <row r="96" ht="13.5" customHeight="1"/>
    <row r="97" ht="13.5" customHeight="1"/>
    <row r="98" ht="13.5" customHeight="1"/>
    <row r="99" ht="13.5" customHeight="1"/>
    <row r="100" ht="13.5" customHeight="1"/>
    <row r="101" ht="13.5" customHeight="1"/>
    <row r="102" ht="13.5" customHeight="1"/>
    <row r="103" ht="13.5" customHeight="1"/>
    <row r="104" ht="13.5" customHeight="1"/>
    <row r="105" ht="13.5" customHeight="1"/>
    <row r="106" ht="13.5" customHeight="1"/>
    <row r="107" ht="13.5" customHeight="1"/>
    <row r="108" ht="13.5" customHeight="1"/>
    <row r="109" ht="13.5" customHeight="1"/>
    <row r="110" ht="13.5" customHeight="1"/>
    <row r="111" ht="13.5" customHeight="1"/>
    <row r="112" ht="13.5" customHeight="1"/>
    <row r="113" ht="13.5" customHeight="1"/>
    <row r="114" ht="13.5" customHeight="1"/>
    <row r="115" ht="13.5" customHeight="1"/>
    <row r="116" ht="13.5" customHeight="1"/>
    <row r="117" ht="13.5" customHeight="1"/>
    <row r="118" ht="13.5" customHeight="1"/>
    <row r="119" ht="13.5" customHeight="1"/>
    <row r="120" ht="13.5" customHeight="1"/>
    <row r="121" ht="13.5" customHeight="1"/>
    <row r="122" ht="13.5" customHeight="1"/>
    <row r="123" ht="13.5" customHeight="1"/>
    <row r="124" ht="13.5" customHeight="1"/>
    <row r="125" ht="13.5" customHeight="1"/>
    <row r="126" ht="13.5" customHeight="1"/>
    <row r="127" ht="13.5" customHeight="1"/>
    <row r="128" ht="13.5" customHeight="1"/>
    <row r="129" ht="13.5" customHeight="1"/>
    <row r="130" ht="13.5" customHeight="1"/>
    <row r="131" ht="13.5" customHeight="1"/>
    <row r="132" ht="13.5" customHeight="1"/>
    <row r="133" ht="13.5" customHeight="1"/>
    <row r="134" ht="13.5" customHeight="1"/>
    <row r="135" ht="13.5" customHeight="1"/>
    <row r="136" ht="13.5" customHeight="1"/>
    <row r="137" ht="13.5" customHeight="1"/>
    <row r="138" ht="13.5" customHeight="1"/>
    <row r="139" ht="13.5" customHeight="1"/>
    <row r="140" ht="13.5" customHeight="1"/>
    <row r="141" ht="13.5" customHeight="1"/>
    <row r="142" ht="13.5" customHeight="1"/>
    <row r="143" ht="13.5" customHeight="1"/>
    <row r="144" ht="13.5" customHeight="1"/>
    <row r="145" ht="13.5" customHeight="1"/>
    <row r="146" ht="13.5" customHeight="1"/>
    <row r="147" ht="13.5" customHeight="1"/>
    <row r="148" ht="13.5" customHeight="1"/>
    <row r="149" ht="13.5" customHeight="1"/>
    <row r="150" ht="13.5" customHeight="1"/>
    <row r="151" ht="13.5" customHeight="1"/>
    <row r="152" ht="13.5" customHeight="1"/>
    <row r="153" ht="13.5" customHeight="1"/>
    <row r="154" ht="13.5" customHeight="1"/>
    <row r="155" ht="13.5" customHeight="1"/>
    <row r="156" ht="13.5" customHeight="1"/>
    <row r="157" ht="13.5" customHeight="1"/>
    <row r="158" ht="13.5" customHeight="1"/>
    <row r="159" ht="13.5" customHeight="1"/>
    <row r="160" ht="13.5" customHeight="1"/>
    <row r="161" ht="13.5" customHeight="1"/>
    <row r="162" ht="13.5" customHeight="1"/>
    <row r="163" ht="13.5" customHeight="1"/>
    <row r="164" ht="13.5" customHeight="1"/>
    <row r="165" ht="13.5" customHeight="1"/>
    <row r="166" ht="13.5" customHeight="1"/>
    <row r="167" ht="13.5" customHeight="1"/>
    <row r="168" ht="13.5" customHeight="1"/>
    <row r="169" ht="13.5" customHeight="1"/>
    <row r="170" ht="13.5" customHeight="1"/>
    <row r="171" ht="13.5" customHeight="1"/>
    <row r="172" ht="13.5" customHeight="1"/>
    <row r="173" ht="13.5" customHeight="1"/>
    <row r="174" ht="13.5" customHeight="1"/>
    <row r="175" ht="13.5" customHeight="1"/>
    <row r="176" ht="13.5" customHeight="1"/>
    <row r="177" ht="13.5" customHeight="1"/>
    <row r="178" ht="13.5" customHeight="1"/>
    <row r="179" ht="13.5" customHeight="1"/>
    <row r="180" ht="13.5" customHeight="1"/>
    <row r="181" ht="13.5" customHeight="1"/>
    <row r="182" ht="13.5" customHeight="1"/>
    <row r="183" ht="13.5" customHeight="1"/>
    <row r="184" ht="13.5" customHeight="1"/>
    <row r="185" ht="13.5" customHeight="1"/>
    <row r="186" ht="13.5" customHeight="1"/>
    <row r="187" ht="13.5" customHeight="1"/>
    <row r="188" ht="13.5" customHeight="1"/>
    <row r="189" ht="13.5" customHeight="1"/>
    <row r="190" ht="13.5" customHeight="1"/>
    <row r="191" ht="13.5" customHeight="1"/>
    <row r="192" ht="13.5" customHeight="1"/>
    <row r="193" ht="13.5" customHeight="1"/>
    <row r="194" ht="13.5" customHeight="1"/>
    <row r="195" ht="13.5" customHeight="1"/>
    <row r="196" ht="13.5" customHeight="1"/>
    <row r="197" ht="13.5" customHeight="1"/>
    <row r="198" ht="13.5" customHeight="1"/>
    <row r="199" ht="13.5" customHeight="1"/>
    <row r="200" ht="13.5" customHeight="1"/>
    <row r="201" ht="13.5" customHeight="1"/>
    <row r="202" ht="13.5" customHeight="1"/>
    <row r="203" ht="13.5" customHeight="1"/>
    <row r="204" ht="13.5" customHeight="1"/>
    <row r="205" ht="13.5" customHeight="1"/>
    <row r="206" ht="13.5" customHeight="1"/>
    <row r="207" ht="13.5" customHeight="1"/>
    <row r="208" ht="13.5" customHeight="1"/>
    <row r="209" ht="13.5" customHeight="1"/>
    <row r="210" ht="13.5" customHeight="1"/>
    <row r="211" ht="13.5" customHeight="1"/>
    <row r="212" ht="13.5" customHeight="1"/>
    <row r="213" ht="13.5" customHeight="1"/>
    <row r="214" ht="13.5" customHeight="1"/>
    <row r="215" ht="13.5" customHeight="1"/>
    <row r="216" ht="13.5" customHeight="1"/>
    <row r="217" ht="13.5" customHeight="1"/>
    <row r="218" ht="13.5" customHeight="1"/>
    <row r="219" ht="13.5" customHeight="1"/>
    <row r="220" ht="13.5" customHeight="1"/>
    <row r="221" ht="13.5" customHeight="1"/>
    <row r="222" ht="13.5" customHeight="1"/>
    <row r="223" ht="13.5" customHeight="1"/>
    <row r="224" ht="13.5" customHeight="1"/>
    <row r="225" ht="13.5" customHeight="1"/>
    <row r="226" ht="13.5" customHeight="1"/>
    <row r="227" ht="13.5" customHeight="1"/>
    <row r="228" ht="13.5" customHeight="1"/>
    <row r="229" ht="13.5" customHeight="1"/>
    <row r="230" ht="13.5" customHeight="1"/>
    <row r="231" ht="13.5" customHeight="1"/>
    <row r="232" ht="13.5" customHeight="1"/>
    <row r="233" ht="13.5" customHeight="1"/>
    <row r="234" ht="13.5" customHeight="1"/>
    <row r="235" ht="13.5" customHeight="1"/>
    <row r="236" ht="13.5" customHeight="1"/>
    <row r="237" ht="13.5" customHeight="1"/>
    <row r="238" ht="13.5" customHeight="1"/>
    <row r="239" ht="13.5" customHeight="1"/>
    <row r="240" ht="13.5" customHeight="1"/>
    <row r="241" ht="13.5" customHeight="1"/>
    <row r="242" ht="13.5" customHeight="1"/>
    <row r="243" ht="13.5" customHeight="1"/>
    <row r="244" ht="13.5" customHeight="1"/>
    <row r="245" ht="13.5" customHeight="1"/>
    <row r="246" ht="13.5" customHeight="1"/>
    <row r="247" ht="13.5" customHeight="1"/>
    <row r="248" ht="13.5" customHeight="1"/>
    <row r="249" ht="13.5" customHeight="1"/>
    <row r="250" ht="13.5" customHeight="1"/>
    <row r="251" ht="13.5" customHeight="1"/>
    <row r="252" ht="13.5" customHeight="1"/>
    <row r="253" ht="13.5" customHeight="1"/>
    <row r="254" ht="13.5" customHeight="1"/>
    <row r="255" ht="13.5" customHeight="1"/>
    <row r="256" ht="13.5" customHeight="1"/>
    <row r="257" ht="13.5" customHeight="1"/>
    <row r="258" ht="13.5" customHeight="1"/>
    <row r="259" ht="13.5" customHeight="1"/>
    <row r="260" ht="13.5" customHeight="1"/>
    <row r="261" ht="13.5" customHeight="1"/>
    <row r="262" ht="13.5" customHeight="1"/>
    <row r="263" ht="13.5" customHeight="1"/>
    <row r="264" ht="13.5" customHeight="1"/>
    <row r="265" ht="13.5" customHeight="1"/>
    <row r="266" ht="13.5" customHeight="1"/>
    <row r="267" ht="13.5" customHeight="1"/>
    <row r="268" ht="13.5" customHeight="1"/>
    <row r="269" ht="13.5" customHeight="1"/>
    <row r="270" ht="13.5" customHeight="1"/>
    <row r="271" ht="13.5" customHeight="1"/>
    <row r="272" ht="13.5" customHeight="1"/>
    <row r="273" ht="13.5" customHeight="1"/>
    <row r="274" ht="13.5" customHeight="1"/>
    <row r="275" ht="13.5" customHeight="1"/>
    <row r="276" ht="13.5" customHeight="1"/>
    <row r="277" ht="13.5" customHeight="1"/>
    <row r="278" ht="13.5" customHeight="1"/>
    <row r="279" ht="13.5" customHeight="1"/>
    <row r="280" ht="13.5" customHeight="1"/>
    <row r="281" ht="13.5" customHeight="1"/>
    <row r="282" ht="13.5" customHeight="1"/>
    <row r="283" ht="13.5" customHeight="1"/>
    <row r="284" ht="13.5" customHeight="1"/>
    <row r="285" ht="13.5" customHeight="1"/>
    <row r="286" ht="13.5" customHeight="1"/>
    <row r="287" ht="13.5" customHeight="1"/>
    <row r="288" ht="13.5" customHeight="1"/>
    <row r="289" ht="13.5" customHeight="1"/>
    <row r="290" ht="13.5" customHeight="1"/>
    <row r="291" ht="13.5" customHeight="1"/>
    <row r="292" ht="13.5" customHeight="1"/>
    <row r="293" ht="13.5" customHeight="1"/>
    <row r="294" ht="13.5" customHeight="1"/>
    <row r="295" ht="13.5" customHeight="1"/>
    <row r="296" ht="13.5" customHeight="1"/>
    <row r="297" ht="13.5" customHeight="1"/>
    <row r="298" ht="13.5" customHeight="1"/>
    <row r="299" ht="13.5" customHeight="1"/>
    <row r="300" ht="13.5" customHeight="1"/>
    <row r="301" ht="13.5" customHeight="1"/>
    <row r="302" ht="13.5" customHeight="1"/>
    <row r="303" ht="13.5" customHeight="1"/>
    <row r="304" ht="13.5" customHeight="1"/>
    <row r="305" ht="13.5" customHeight="1"/>
    <row r="306" ht="13.5" customHeight="1"/>
    <row r="307" ht="13.5" customHeight="1"/>
    <row r="308" ht="13.5" customHeight="1"/>
    <row r="309" ht="13.5" customHeight="1"/>
    <row r="310" ht="13.5" customHeight="1"/>
    <row r="311" ht="13.5" customHeight="1"/>
    <row r="312" ht="13.5" customHeight="1"/>
    <row r="313" ht="13.5" customHeight="1"/>
    <row r="314" ht="13.5" customHeight="1"/>
    <row r="315" ht="13.5" customHeight="1"/>
    <row r="316" ht="13.5" customHeight="1"/>
    <row r="317" ht="13.5" customHeight="1"/>
    <row r="318" ht="13.5" customHeight="1"/>
    <row r="319" ht="13.5" customHeight="1"/>
    <row r="320" ht="13.5" customHeight="1"/>
    <row r="321" ht="13.5" customHeight="1"/>
    <row r="322" ht="13.5" customHeight="1"/>
    <row r="323" ht="13.5" customHeight="1"/>
    <row r="324" ht="13.5" customHeight="1"/>
    <row r="325" ht="13.5" customHeight="1"/>
    <row r="326" ht="13.5" customHeight="1"/>
    <row r="327" ht="13.5" customHeight="1"/>
    <row r="328" ht="13.5" customHeight="1"/>
    <row r="329" ht="13.5" customHeight="1"/>
    <row r="330" ht="13.5" customHeight="1"/>
    <row r="331" ht="13.5" customHeight="1"/>
    <row r="332" ht="13.5" customHeight="1"/>
    <row r="333" ht="13.5" customHeight="1"/>
    <row r="334" ht="13.5" customHeight="1"/>
    <row r="335" ht="13.5" customHeight="1"/>
    <row r="336" ht="13.5" customHeight="1"/>
    <row r="337" ht="13.5" customHeight="1"/>
    <row r="338" ht="13.5" customHeight="1"/>
    <row r="339" ht="13.5" customHeight="1"/>
    <row r="340" ht="13.5" customHeight="1"/>
    <row r="341" ht="13.5" customHeight="1"/>
    <row r="342" ht="13.5" customHeight="1"/>
    <row r="343" ht="13.5" customHeight="1"/>
    <row r="344" ht="13.5" customHeight="1"/>
    <row r="345" ht="13.5" customHeight="1"/>
    <row r="346" ht="13.5" customHeight="1"/>
    <row r="347" ht="13.5" customHeight="1"/>
    <row r="348" ht="13.5" customHeight="1"/>
    <row r="349" ht="13.5" customHeight="1"/>
    <row r="350" ht="13.5" customHeight="1"/>
    <row r="351" ht="13.5" customHeight="1"/>
    <row r="352" ht="13.5" customHeight="1"/>
    <row r="353" ht="13.5" customHeight="1"/>
    <row r="354" ht="13.5" customHeight="1"/>
    <row r="355" ht="13.5" customHeight="1"/>
    <row r="356" ht="13.5" customHeight="1"/>
    <row r="357" ht="13.5" customHeight="1"/>
    <row r="358" ht="13.5" customHeight="1"/>
    <row r="359" ht="13.5" customHeight="1"/>
    <row r="360" ht="13.5" customHeight="1"/>
    <row r="361" ht="13.5" customHeight="1"/>
    <row r="362" ht="13.5" customHeight="1"/>
    <row r="363" ht="13.5" customHeight="1"/>
    <row r="364" ht="13.5" customHeight="1"/>
    <row r="365" ht="13.5" customHeight="1"/>
    <row r="366" ht="13.5" customHeight="1"/>
    <row r="367" ht="13.5" customHeight="1"/>
    <row r="368" ht="13.5" customHeight="1"/>
    <row r="369" ht="13.5" customHeight="1"/>
    <row r="370" ht="13.5" customHeight="1"/>
    <row r="371" ht="13.5" customHeight="1"/>
    <row r="372" ht="13.5" customHeight="1"/>
    <row r="373" ht="13.5" customHeight="1"/>
    <row r="374" ht="13.5" customHeight="1"/>
    <row r="375" ht="13.5" customHeight="1"/>
    <row r="376" ht="13.5" customHeight="1"/>
    <row r="377" ht="13.5" customHeight="1"/>
    <row r="378" ht="13.5" customHeight="1"/>
    <row r="379" ht="13.5" customHeight="1"/>
    <row r="380" ht="13.5" customHeight="1"/>
    <row r="381" ht="13.5" customHeight="1"/>
    <row r="382" ht="13.5" customHeight="1"/>
    <row r="383" ht="13.5" customHeight="1"/>
    <row r="384" ht="13.5" customHeight="1"/>
    <row r="385" ht="13.5" customHeight="1"/>
    <row r="386" ht="13.5" customHeight="1"/>
    <row r="387" ht="13.5" customHeight="1"/>
    <row r="388" ht="13.5" customHeight="1"/>
    <row r="389" ht="13.5" customHeight="1"/>
    <row r="390" ht="13.5" customHeight="1"/>
    <row r="391" ht="13.5" customHeight="1"/>
    <row r="392" ht="13.5" customHeight="1"/>
    <row r="393" ht="13.5" customHeight="1"/>
    <row r="394" ht="13.5" customHeight="1"/>
    <row r="395" ht="13.5" customHeight="1"/>
    <row r="396" ht="13.5" customHeight="1"/>
    <row r="397" ht="13.5" customHeight="1"/>
    <row r="398" ht="13.5" customHeight="1"/>
    <row r="399" ht="13.5" customHeight="1"/>
    <row r="400" ht="13.5" customHeight="1"/>
    <row r="401" ht="13.5" customHeight="1"/>
    <row r="402" ht="13.5" customHeight="1"/>
    <row r="403" ht="13.5" customHeight="1"/>
    <row r="404" ht="13.5" customHeight="1"/>
    <row r="405" ht="13.5" customHeight="1"/>
    <row r="406" ht="13.5" customHeight="1"/>
    <row r="407" ht="13.5" customHeight="1"/>
    <row r="408" ht="13.5" customHeight="1"/>
    <row r="409" ht="13.5" customHeight="1"/>
    <row r="410" ht="13.5" customHeight="1"/>
    <row r="411" ht="13.5" customHeight="1"/>
    <row r="412" ht="13.5" customHeight="1"/>
    <row r="413" ht="13.5" customHeight="1"/>
    <row r="414" ht="13.5" customHeight="1"/>
    <row r="415" ht="13.5" customHeight="1"/>
    <row r="416" ht="13.5" customHeight="1"/>
    <row r="417" ht="13.5" customHeight="1"/>
    <row r="418" ht="13.5" customHeight="1"/>
    <row r="419" ht="13.5" customHeight="1"/>
    <row r="420" ht="13.5" customHeight="1"/>
    <row r="421" ht="13.5" customHeight="1"/>
    <row r="422" ht="13.5" customHeight="1"/>
    <row r="423" ht="13.5" customHeight="1"/>
    <row r="424" ht="13.5" customHeight="1"/>
    <row r="425" ht="13.5" customHeight="1"/>
    <row r="426" ht="13.5" customHeight="1"/>
    <row r="427" ht="13.5" customHeight="1"/>
    <row r="428" ht="13.5" customHeight="1"/>
    <row r="429" ht="13.5" customHeight="1"/>
    <row r="430" ht="13.5" customHeight="1"/>
    <row r="431" ht="13.5" customHeight="1"/>
    <row r="432" ht="13.5" customHeight="1"/>
    <row r="433" ht="13.5" customHeight="1"/>
    <row r="434" ht="13.5" customHeight="1"/>
    <row r="435" ht="13.5" customHeight="1"/>
    <row r="436" ht="13.5" customHeight="1"/>
    <row r="437" ht="13.5" customHeight="1"/>
    <row r="438" ht="13.5" customHeight="1"/>
    <row r="439" ht="13.5" customHeight="1"/>
    <row r="440" ht="13.5" customHeight="1"/>
    <row r="441" ht="13.5" customHeight="1"/>
    <row r="442" ht="13.5" customHeight="1"/>
    <row r="443" ht="13.5" customHeight="1"/>
    <row r="444" ht="13.5" customHeight="1"/>
    <row r="445" ht="13.5" customHeight="1"/>
    <row r="446" ht="13.5" customHeight="1"/>
    <row r="447" ht="13.5" customHeight="1"/>
    <row r="448" ht="13.5" customHeight="1"/>
    <row r="449" ht="13.5" customHeight="1"/>
    <row r="450" ht="13.5" customHeight="1"/>
    <row r="451" ht="13.5" customHeight="1"/>
    <row r="452" ht="13.5" customHeight="1"/>
    <row r="453" ht="13.5" customHeight="1"/>
    <row r="454" ht="13.5" customHeight="1"/>
    <row r="455" ht="13.5" customHeight="1"/>
    <row r="456" ht="13.5" customHeight="1"/>
    <row r="457" ht="13.5" customHeight="1"/>
    <row r="458" ht="13.5" customHeight="1"/>
    <row r="459" ht="13.5" customHeight="1"/>
    <row r="460" ht="13.5" customHeight="1"/>
    <row r="461" ht="13.5" customHeight="1"/>
    <row r="462" ht="13.5" customHeight="1"/>
    <row r="463" ht="13.5" customHeight="1"/>
    <row r="464" ht="13.5" customHeight="1"/>
    <row r="465" ht="13.5" customHeight="1"/>
    <row r="466" ht="13.5" customHeight="1"/>
    <row r="467" ht="13.5" customHeight="1"/>
    <row r="468" ht="13.5" customHeight="1"/>
    <row r="469" ht="13.5" customHeight="1"/>
    <row r="470" ht="13.5" customHeight="1"/>
    <row r="471" ht="13.5" customHeight="1"/>
    <row r="472" ht="13.5" customHeight="1"/>
    <row r="473" ht="13.5" customHeight="1"/>
    <row r="474" ht="13.5" customHeight="1"/>
    <row r="475" ht="13.5" customHeight="1"/>
    <row r="476" ht="13.5" customHeight="1"/>
    <row r="477" ht="13.5" customHeight="1"/>
    <row r="478" ht="13.5" customHeight="1"/>
    <row r="479" ht="13.5" customHeight="1"/>
    <row r="480" ht="13.5" customHeight="1"/>
    <row r="481" ht="13.5" customHeight="1"/>
    <row r="482" ht="13.5" customHeight="1"/>
    <row r="483" ht="13.5" customHeight="1"/>
    <row r="484" ht="13.5" customHeight="1"/>
    <row r="485" ht="13.5" customHeight="1"/>
    <row r="486" ht="13.5" customHeight="1"/>
    <row r="487" ht="13.5" customHeight="1"/>
    <row r="488" ht="13.5" customHeight="1"/>
    <row r="489" ht="13.5" customHeight="1"/>
    <row r="490" ht="13.5" customHeight="1"/>
    <row r="491" ht="13.5" customHeight="1"/>
    <row r="492" ht="13.5" customHeight="1"/>
    <row r="493" ht="13.5" customHeight="1"/>
    <row r="494" ht="13.5" customHeight="1"/>
    <row r="495" ht="13.5" customHeight="1"/>
    <row r="496" ht="13.5" customHeight="1"/>
    <row r="497" ht="13.5" customHeight="1"/>
    <row r="498" ht="13.5" customHeight="1"/>
    <row r="499" ht="13.5" customHeight="1"/>
    <row r="500" ht="13.5" customHeight="1"/>
    <row r="501" ht="13.5" customHeight="1"/>
    <row r="502" ht="13.5" customHeight="1"/>
    <row r="503" ht="13.5" customHeight="1"/>
    <row r="504" ht="13.5" customHeight="1"/>
    <row r="505" ht="13.5" customHeight="1"/>
    <row r="506" ht="13.5" customHeight="1"/>
    <row r="507" ht="13.5" customHeight="1"/>
    <row r="508" ht="13.5" customHeight="1"/>
    <row r="509" ht="13.5" customHeight="1"/>
    <row r="510" ht="13.5" customHeight="1"/>
    <row r="511" ht="13.5" customHeight="1"/>
    <row r="512" ht="13.5" customHeight="1"/>
    <row r="513" ht="13.5" customHeight="1"/>
    <row r="514" ht="13.5" customHeight="1"/>
    <row r="515" ht="13.5" customHeight="1"/>
    <row r="516" ht="13.5" customHeight="1"/>
    <row r="517" ht="13.5" customHeight="1"/>
    <row r="518" ht="13.5" customHeight="1"/>
    <row r="519" ht="13.5" customHeight="1"/>
    <row r="520" ht="13.5" customHeight="1"/>
    <row r="521" ht="13.5" customHeight="1"/>
    <row r="522" ht="13.5" customHeight="1"/>
    <row r="523" ht="13.5" customHeight="1"/>
    <row r="524" ht="13.5" customHeight="1"/>
    <row r="525" ht="13.5" customHeight="1"/>
    <row r="526" ht="13.5" customHeight="1"/>
    <row r="527" ht="13.5" customHeight="1"/>
    <row r="528" ht="13.5" customHeight="1"/>
    <row r="529" ht="13.5" customHeight="1"/>
    <row r="530" ht="13.5" customHeight="1"/>
    <row r="531" ht="13.5" customHeight="1"/>
    <row r="532" ht="13.5" customHeight="1"/>
    <row r="533" ht="13.5" customHeight="1"/>
    <row r="534" ht="13.5" customHeight="1"/>
    <row r="535" ht="13.5" customHeight="1"/>
    <row r="536" ht="13.5" customHeight="1"/>
    <row r="537" ht="13.5" customHeight="1"/>
    <row r="538" ht="13.5" customHeight="1"/>
    <row r="539" ht="13.5" customHeight="1"/>
    <row r="540" ht="13.5" customHeight="1"/>
    <row r="541" ht="13.5" customHeight="1"/>
    <row r="542" ht="13.5" customHeight="1"/>
    <row r="543" ht="13.5" customHeight="1"/>
    <row r="544" ht="13.5" customHeight="1"/>
    <row r="545" ht="13.5" customHeight="1"/>
    <row r="546" ht="13.5" customHeight="1"/>
    <row r="547" ht="13.5" customHeight="1"/>
    <row r="548" ht="13.5" customHeight="1"/>
    <row r="549" ht="13.5" customHeight="1"/>
    <row r="550" ht="13.5" customHeight="1"/>
    <row r="551" ht="13.5" customHeight="1"/>
    <row r="552" ht="13.5" customHeight="1"/>
    <row r="553" ht="13.5" customHeight="1"/>
    <row r="554" ht="13.5" customHeight="1"/>
    <row r="555" ht="13.5" customHeight="1"/>
    <row r="556" ht="13.5" customHeight="1"/>
    <row r="557" ht="13.5" customHeight="1"/>
    <row r="558" ht="13.5" customHeight="1"/>
    <row r="559" ht="13.5" customHeight="1"/>
    <row r="560" ht="13.5" customHeight="1"/>
    <row r="561" ht="13.5" customHeight="1"/>
    <row r="562" ht="13.5" customHeight="1"/>
    <row r="563" ht="13.5" customHeight="1"/>
    <row r="564" ht="13.5" customHeight="1"/>
    <row r="565" ht="13.5" customHeight="1"/>
    <row r="566" ht="13.5" customHeight="1"/>
    <row r="567" ht="13.5" customHeight="1"/>
    <row r="568" ht="13.5" customHeight="1"/>
    <row r="569" ht="13.5" customHeight="1"/>
    <row r="570" ht="13.5" customHeight="1"/>
    <row r="571" ht="13.5" customHeight="1"/>
    <row r="572" ht="13.5" customHeight="1"/>
    <row r="573" ht="13.5" customHeight="1"/>
    <row r="574" ht="13.5" customHeight="1"/>
    <row r="575" ht="13.5" customHeight="1"/>
    <row r="576" ht="13.5" customHeight="1"/>
    <row r="577" ht="13.5" customHeight="1"/>
    <row r="578" ht="13.5" customHeight="1"/>
    <row r="579" ht="13.5" customHeight="1"/>
    <row r="580" ht="13.5" customHeight="1"/>
    <row r="581" ht="13.5" customHeight="1"/>
    <row r="582" ht="13.5" customHeight="1"/>
    <row r="583" ht="13.5" customHeight="1"/>
    <row r="584" ht="13.5" customHeight="1"/>
    <row r="585" ht="13.5" customHeight="1"/>
    <row r="586" ht="13.5" customHeight="1"/>
    <row r="587" ht="13.5" customHeight="1"/>
    <row r="588" ht="13.5" customHeight="1"/>
    <row r="589" ht="13.5" customHeight="1"/>
    <row r="590" ht="13.5" customHeight="1"/>
    <row r="591" ht="13.5" customHeight="1"/>
    <row r="592" ht="13.5" customHeight="1"/>
    <row r="593" ht="13.5" customHeight="1"/>
    <row r="594" ht="13.5" customHeight="1"/>
    <row r="595" ht="13.5" customHeight="1"/>
    <row r="596" ht="13.5" customHeight="1"/>
    <row r="597" ht="13.5" customHeight="1"/>
    <row r="598" ht="13.5" customHeight="1"/>
    <row r="599" ht="13.5" customHeight="1"/>
    <row r="600" ht="13.5" customHeight="1"/>
    <row r="601" ht="13.5" customHeight="1"/>
    <row r="602" ht="13.5" customHeight="1"/>
    <row r="603" ht="13.5" customHeight="1"/>
    <row r="604" ht="13.5" customHeight="1"/>
    <row r="605" ht="13.5" customHeight="1"/>
    <row r="606" ht="13.5" customHeight="1"/>
    <row r="607" ht="13.5" customHeight="1"/>
    <row r="608" ht="13.5" customHeight="1"/>
    <row r="609" ht="13.5" customHeight="1"/>
    <row r="610" ht="13.5" customHeight="1"/>
    <row r="611" ht="13.5" customHeight="1"/>
    <row r="612" ht="13.5" customHeight="1"/>
    <row r="613" ht="13.5" customHeight="1"/>
    <row r="614" ht="13.5" customHeight="1"/>
    <row r="615" ht="13.5" customHeight="1"/>
    <row r="616" ht="13.5" customHeight="1"/>
    <row r="617" ht="13.5" customHeight="1"/>
    <row r="618" ht="13.5" customHeight="1"/>
    <row r="619" ht="13.5" customHeight="1"/>
    <row r="620" ht="13.5" customHeight="1"/>
    <row r="621" ht="13.5" customHeight="1"/>
    <row r="622" ht="13.5" customHeight="1"/>
    <row r="623" ht="13.5" customHeight="1"/>
    <row r="624" ht="13.5" customHeight="1"/>
    <row r="625" ht="13.5" customHeight="1"/>
    <row r="626" ht="13.5" customHeight="1"/>
    <row r="627" ht="13.5" customHeight="1"/>
    <row r="628" ht="13.5" customHeight="1"/>
    <row r="629" ht="13.5" customHeight="1"/>
    <row r="630" ht="13.5" customHeight="1"/>
    <row r="631" ht="13.5" customHeight="1"/>
    <row r="632" ht="13.5" customHeight="1"/>
    <row r="633" ht="13.5" customHeight="1"/>
    <row r="634" ht="13.5" customHeight="1"/>
    <row r="635" ht="13.5" customHeight="1"/>
    <row r="636" ht="13.5" customHeight="1"/>
    <row r="637" ht="13.5" customHeight="1"/>
    <row r="638" ht="13.5" customHeight="1"/>
    <row r="639" ht="13.5" customHeight="1"/>
    <row r="640" ht="13.5" customHeight="1"/>
    <row r="641" ht="13.5" customHeight="1"/>
    <row r="642" ht="13.5" customHeight="1"/>
    <row r="643" ht="13.5" customHeight="1"/>
    <row r="644" ht="13.5" customHeight="1"/>
    <row r="645" ht="13.5" customHeight="1"/>
    <row r="646" ht="13.5" customHeight="1"/>
    <row r="647" ht="13.5" customHeight="1"/>
    <row r="648" ht="13.5" customHeight="1"/>
    <row r="649" ht="13.5" customHeight="1"/>
    <row r="650" ht="13.5" customHeight="1"/>
    <row r="651" ht="13.5" customHeight="1"/>
    <row r="652" ht="13.5" customHeight="1"/>
    <row r="653" ht="13.5" customHeight="1"/>
    <row r="654" ht="13.5" customHeight="1"/>
    <row r="655" ht="13.5" customHeight="1"/>
    <row r="656" ht="13.5" customHeight="1"/>
    <row r="657" ht="13.5" customHeight="1"/>
    <row r="658" ht="13.5" customHeight="1"/>
    <row r="659" ht="13.5" customHeight="1"/>
    <row r="660" ht="13.5" customHeight="1"/>
    <row r="661" ht="13.5" customHeight="1"/>
    <row r="662" ht="13.5" customHeight="1"/>
    <row r="663" ht="13.5" customHeight="1"/>
    <row r="664" ht="13.5" customHeight="1"/>
    <row r="665" ht="13.5" customHeight="1"/>
    <row r="666" ht="13.5" customHeight="1"/>
    <row r="667" ht="13.5" customHeight="1"/>
    <row r="668" ht="13.5" customHeight="1"/>
    <row r="669" ht="13.5" customHeight="1"/>
    <row r="670" ht="13.5" customHeight="1"/>
    <row r="671" ht="13.5" customHeight="1"/>
    <row r="672" ht="13.5" customHeight="1"/>
    <row r="673" ht="13.5" customHeight="1"/>
    <row r="674" ht="13.5" customHeight="1"/>
    <row r="675" ht="13.5" customHeight="1"/>
    <row r="676" ht="13.5" customHeight="1"/>
    <row r="677" ht="13.5" customHeight="1"/>
    <row r="678" ht="13.5" customHeight="1"/>
    <row r="679" ht="13.5" customHeight="1"/>
    <row r="680" ht="13.5" customHeight="1"/>
    <row r="681" ht="13.5" customHeight="1"/>
    <row r="682" ht="13.5" customHeight="1"/>
    <row r="683" ht="13.5" customHeight="1"/>
    <row r="684" ht="13.5" customHeight="1"/>
    <row r="685" ht="13.5" customHeight="1"/>
    <row r="686" ht="13.5" customHeight="1"/>
    <row r="687" ht="13.5" customHeight="1"/>
    <row r="688" ht="13.5" customHeight="1"/>
    <row r="689" ht="13.5" customHeight="1"/>
    <row r="690" ht="13.5" customHeight="1"/>
    <row r="691" ht="13.5" customHeight="1"/>
    <row r="692" ht="13.5" customHeight="1"/>
    <row r="693" ht="13.5" customHeight="1"/>
    <row r="694" ht="13.5" customHeight="1"/>
    <row r="695" ht="13.5" customHeight="1"/>
    <row r="696" ht="13.5" customHeight="1"/>
    <row r="697" ht="13.5" customHeight="1"/>
    <row r="698" ht="13.5" customHeight="1"/>
    <row r="699" ht="13.5" customHeight="1"/>
    <row r="700" ht="13.5" customHeight="1"/>
    <row r="701" ht="13.5" customHeight="1"/>
    <row r="702" ht="13.5" customHeight="1"/>
    <row r="703" ht="13.5" customHeight="1"/>
    <row r="704" ht="13.5" customHeight="1"/>
    <row r="705" ht="13.5" customHeight="1"/>
    <row r="706" ht="13.5" customHeight="1"/>
    <row r="707" ht="13.5" customHeight="1"/>
    <row r="708" ht="13.5" customHeight="1"/>
    <row r="709" ht="13.5" customHeight="1"/>
    <row r="710" ht="13.5" customHeight="1"/>
    <row r="711" ht="13.5" customHeight="1"/>
    <row r="712" ht="13.5" customHeight="1"/>
    <row r="713" ht="13.5" customHeight="1"/>
    <row r="714" ht="13.5" customHeight="1"/>
    <row r="715" ht="13.5" customHeight="1"/>
    <row r="716" ht="13.5" customHeight="1"/>
    <row r="717" ht="13.5" customHeight="1"/>
    <row r="718" ht="13.5" customHeight="1"/>
    <row r="719" ht="13.5" customHeight="1"/>
    <row r="720" ht="13.5" customHeight="1"/>
    <row r="721" ht="13.5" customHeight="1"/>
    <row r="722" ht="13.5" customHeight="1"/>
    <row r="723" ht="13.5" customHeight="1"/>
    <row r="724" ht="13.5" customHeight="1"/>
    <row r="725" ht="13.5" customHeight="1"/>
    <row r="726" ht="13.5" customHeight="1"/>
    <row r="727" ht="13.5" customHeight="1"/>
    <row r="728" ht="13.5" customHeight="1"/>
    <row r="729" ht="13.5" customHeight="1"/>
    <row r="730" ht="13.5" customHeight="1"/>
    <row r="731" ht="13.5" customHeight="1"/>
    <row r="732" ht="13.5" customHeight="1"/>
    <row r="733" ht="13.5" customHeight="1"/>
    <row r="734" ht="13.5" customHeight="1"/>
    <row r="735" ht="13.5" customHeight="1"/>
    <row r="736" ht="13.5" customHeight="1"/>
    <row r="737" ht="13.5" customHeight="1"/>
    <row r="738" ht="13.5" customHeight="1"/>
    <row r="739" ht="13.5" customHeight="1"/>
    <row r="740" ht="13.5" customHeight="1"/>
    <row r="741" ht="13.5" customHeight="1"/>
    <row r="742" ht="13.5" customHeight="1"/>
    <row r="743" ht="13.5" customHeight="1"/>
    <row r="744" ht="13.5" customHeight="1"/>
    <row r="745" ht="13.5" customHeight="1"/>
    <row r="746" ht="13.5" customHeight="1"/>
    <row r="747" ht="13.5" customHeight="1"/>
    <row r="748" ht="13.5" customHeight="1"/>
    <row r="749" ht="13.5" customHeight="1"/>
    <row r="750" ht="13.5" customHeight="1"/>
    <row r="751" ht="13.5" customHeight="1"/>
    <row r="752" ht="13.5" customHeight="1"/>
    <row r="753" ht="13.5" customHeight="1"/>
    <row r="754" ht="13.5" customHeight="1"/>
    <row r="755" ht="13.5" customHeight="1"/>
    <row r="756" ht="13.5" customHeight="1"/>
    <row r="757" ht="13.5" customHeight="1"/>
    <row r="758" ht="13.5" customHeight="1"/>
    <row r="759" ht="13.5" customHeight="1"/>
    <row r="760" ht="13.5" customHeight="1"/>
    <row r="761" ht="13.5" customHeight="1"/>
    <row r="762" ht="13.5" customHeight="1"/>
    <row r="763" ht="13.5" customHeight="1"/>
    <row r="764" ht="13.5" customHeight="1"/>
    <row r="765" ht="13.5" customHeight="1"/>
    <row r="766" ht="13.5" customHeight="1"/>
    <row r="767" ht="13.5" customHeight="1"/>
    <row r="768" ht="13.5" customHeight="1"/>
    <row r="769" ht="13.5" customHeight="1"/>
    <row r="770" ht="13.5" customHeight="1"/>
    <row r="771" ht="13.5" customHeight="1"/>
    <row r="772" ht="13.5" customHeight="1"/>
    <row r="773" ht="13.5" customHeight="1"/>
    <row r="774" ht="13.5" customHeight="1"/>
    <row r="775" ht="13.5" customHeight="1"/>
    <row r="776" ht="13.5" customHeight="1"/>
    <row r="777" ht="13.5" customHeight="1"/>
    <row r="778" ht="13.5" customHeight="1"/>
    <row r="779" ht="13.5" customHeight="1"/>
    <row r="780" ht="13.5" customHeight="1"/>
    <row r="781" ht="13.5" customHeight="1"/>
    <row r="782" ht="13.5" customHeight="1"/>
    <row r="783" ht="13.5" customHeight="1"/>
    <row r="784" ht="13.5" customHeight="1"/>
    <row r="785" ht="13.5" customHeight="1"/>
    <row r="786" ht="13.5" customHeight="1"/>
    <row r="787" ht="13.5" customHeight="1"/>
    <row r="788" ht="13.5" customHeight="1"/>
    <row r="789" ht="13.5" customHeight="1"/>
    <row r="790" ht="13.5" customHeight="1"/>
    <row r="791" ht="13.5" customHeight="1"/>
    <row r="792" ht="13.5" customHeight="1"/>
    <row r="793" ht="13.5" customHeight="1"/>
    <row r="794" ht="13.5" customHeight="1"/>
    <row r="795" ht="13.5" customHeight="1"/>
    <row r="796" ht="13.5" customHeight="1"/>
    <row r="797" ht="13.5" customHeight="1"/>
    <row r="798" ht="13.5" customHeight="1"/>
    <row r="799" ht="13.5" customHeight="1"/>
    <row r="800" ht="13.5" customHeight="1"/>
    <row r="801" ht="13.5" customHeight="1"/>
    <row r="802" ht="13.5" customHeight="1"/>
    <row r="803" ht="13.5" customHeight="1"/>
    <row r="804" ht="13.5" customHeight="1"/>
    <row r="805" ht="13.5" customHeight="1"/>
    <row r="806" ht="13.5" customHeight="1"/>
    <row r="807" ht="13.5" customHeight="1"/>
    <row r="808" ht="13.5" customHeight="1"/>
    <row r="809" ht="13.5" customHeight="1"/>
    <row r="810" ht="13.5" customHeight="1"/>
    <row r="811" ht="13.5" customHeight="1"/>
    <row r="812" ht="13.5" customHeight="1"/>
    <row r="813" ht="13.5" customHeight="1"/>
    <row r="814" ht="13.5" customHeight="1"/>
    <row r="815" ht="13.5" customHeight="1"/>
    <row r="816" ht="13.5" customHeight="1"/>
    <row r="817" ht="13.5" customHeight="1"/>
    <row r="818" ht="13.5" customHeight="1"/>
    <row r="819" ht="13.5" customHeight="1"/>
    <row r="820" ht="13.5" customHeight="1"/>
    <row r="821" ht="13.5" customHeight="1"/>
    <row r="822" ht="13.5" customHeight="1"/>
    <row r="823" ht="13.5" customHeight="1"/>
    <row r="824" ht="13.5" customHeight="1"/>
    <row r="825" ht="13.5" customHeight="1"/>
    <row r="826" ht="13.5" customHeight="1"/>
    <row r="827" ht="13.5" customHeight="1"/>
    <row r="828" ht="13.5" customHeight="1"/>
    <row r="829" ht="13.5" customHeight="1"/>
    <row r="830" ht="13.5" customHeight="1"/>
    <row r="831" ht="13.5" customHeight="1"/>
    <row r="832" ht="13.5" customHeight="1"/>
    <row r="833" ht="13.5" customHeight="1"/>
    <row r="834" ht="13.5" customHeight="1"/>
    <row r="835" ht="13.5" customHeight="1"/>
    <row r="836" ht="13.5" customHeight="1"/>
    <row r="837" ht="13.5" customHeight="1"/>
    <row r="838" ht="13.5" customHeight="1"/>
    <row r="839" ht="13.5" customHeight="1"/>
    <row r="840" ht="13.5" customHeight="1"/>
    <row r="841" ht="13.5" customHeight="1"/>
    <row r="842" ht="13.5" customHeight="1"/>
    <row r="843" ht="13.5" customHeight="1"/>
    <row r="844" ht="13.5" customHeight="1"/>
    <row r="845" ht="13.5" customHeight="1"/>
    <row r="846" ht="13.5" customHeight="1"/>
    <row r="847" ht="13.5" customHeight="1"/>
    <row r="848" ht="13.5" customHeight="1"/>
    <row r="849" ht="13.5" customHeight="1"/>
    <row r="850" ht="13.5" customHeight="1"/>
    <row r="851" ht="13.5" customHeight="1"/>
    <row r="852" ht="13.5" customHeight="1"/>
    <row r="853" ht="13.5" customHeight="1"/>
    <row r="854" ht="13.5" customHeight="1"/>
    <row r="855" ht="13.5" customHeight="1"/>
    <row r="856" ht="13.5" customHeight="1"/>
    <row r="857" ht="13.5" customHeight="1"/>
    <row r="858" ht="13.5" customHeight="1"/>
    <row r="859" ht="13.5" customHeight="1"/>
    <row r="860" ht="13.5" customHeight="1"/>
    <row r="861" ht="13.5" customHeight="1"/>
    <row r="862" ht="13.5" customHeight="1"/>
    <row r="863" ht="13.5" customHeight="1"/>
    <row r="864" ht="13.5" customHeight="1"/>
    <row r="865" ht="13.5" customHeight="1"/>
    <row r="866" ht="13.5" customHeight="1"/>
    <row r="867" ht="13.5" customHeight="1"/>
    <row r="868" ht="13.5" customHeight="1"/>
    <row r="869" ht="13.5" customHeight="1"/>
    <row r="870" ht="13.5" customHeight="1"/>
    <row r="871" ht="13.5" customHeight="1"/>
    <row r="872" ht="13.5" customHeight="1"/>
    <row r="873" ht="13.5" customHeight="1"/>
    <row r="874" ht="13.5" customHeight="1"/>
    <row r="875" ht="13.5" customHeight="1"/>
    <row r="876" ht="13.5" customHeight="1"/>
    <row r="877" ht="13.5" customHeight="1"/>
    <row r="878" ht="13.5" customHeight="1"/>
    <row r="879" ht="13.5" customHeight="1"/>
    <row r="880" ht="13.5" customHeight="1"/>
    <row r="881" ht="13.5" customHeight="1"/>
    <row r="882" ht="13.5" customHeight="1"/>
    <row r="883" ht="13.5" customHeight="1"/>
    <row r="884" ht="13.5" customHeight="1"/>
    <row r="885" ht="13.5" customHeight="1"/>
    <row r="886" ht="13.5" customHeight="1"/>
    <row r="887" ht="13.5" customHeight="1"/>
    <row r="888" ht="13.5" customHeight="1"/>
    <row r="889" ht="13.5" customHeight="1"/>
    <row r="890" ht="13.5" customHeight="1"/>
    <row r="891" ht="13.5" customHeight="1"/>
    <row r="892" ht="13.5" customHeight="1"/>
    <row r="893" ht="13.5" customHeight="1"/>
    <row r="894" ht="13.5" customHeight="1"/>
    <row r="895" ht="13.5" customHeight="1"/>
    <row r="896" ht="13.5" customHeight="1"/>
    <row r="897" ht="13.5" customHeight="1"/>
    <row r="898" ht="13.5" customHeight="1"/>
    <row r="899" ht="13.5" customHeight="1"/>
    <row r="900" ht="13.5" customHeight="1"/>
    <row r="901" ht="13.5" customHeight="1"/>
    <row r="902" ht="13.5" customHeight="1"/>
    <row r="903" ht="13.5" customHeight="1"/>
    <row r="904" ht="13.5" customHeight="1"/>
    <row r="905" ht="13.5" customHeight="1"/>
    <row r="906" ht="13.5" customHeight="1"/>
    <row r="907" ht="13.5" customHeight="1"/>
    <row r="908" ht="13.5" customHeight="1"/>
    <row r="909" ht="13.5" customHeight="1"/>
    <row r="910" ht="13.5" customHeight="1"/>
    <row r="911" ht="13.5" customHeight="1"/>
    <row r="912" ht="13.5" customHeight="1"/>
    <row r="913" ht="13.5" customHeight="1"/>
    <row r="914" ht="13.5" customHeight="1"/>
    <row r="915" ht="13.5" customHeight="1"/>
    <row r="916" ht="13.5" customHeight="1"/>
    <row r="917" ht="13.5" customHeight="1"/>
    <row r="918" ht="13.5" customHeight="1"/>
    <row r="919" ht="13.5" customHeight="1"/>
    <row r="920" ht="13.5" customHeight="1"/>
    <row r="921" ht="13.5" customHeight="1"/>
    <row r="922" ht="13.5" customHeight="1"/>
    <row r="923" ht="13.5" customHeight="1"/>
    <row r="924" ht="13.5" customHeight="1"/>
    <row r="925" ht="13.5" customHeight="1"/>
    <row r="926" ht="13.5" customHeight="1"/>
    <row r="927" ht="13.5" customHeight="1"/>
    <row r="928" ht="13.5" customHeight="1"/>
    <row r="929" ht="13.5" customHeight="1"/>
    <row r="930" ht="13.5" customHeight="1"/>
    <row r="931" ht="13.5" customHeight="1"/>
    <row r="932" ht="13.5" customHeight="1"/>
    <row r="933" ht="13.5" customHeight="1"/>
    <row r="934" ht="13.5" customHeight="1"/>
    <row r="935" ht="13.5" customHeight="1"/>
    <row r="936" ht="13.5" customHeight="1"/>
    <row r="937" ht="13.5" customHeight="1"/>
    <row r="938" ht="13.5" customHeight="1"/>
    <row r="939" ht="13.5" customHeight="1"/>
    <row r="940" ht="13.5" customHeight="1"/>
    <row r="941" ht="13.5" customHeight="1"/>
    <row r="942" ht="13.5" customHeight="1"/>
    <row r="943" ht="13.5" customHeight="1"/>
    <row r="944" ht="13.5" customHeight="1"/>
    <row r="945" ht="13.5" customHeight="1"/>
    <row r="946" ht="13.5" customHeight="1"/>
    <row r="947" ht="13.5" customHeight="1"/>
    <row r="948" ht="13.5" customHeight="1"/>
    <row r="949" ht="13.5" customHeight="1"/>
    <row r="950" ht="13.5" customHeight="1"/>
    <row r="951" ht="13.5" customHeight="1"/>
    <row r="952" ht="13.5" customHeight="1"/>
    <row r="953" ht="13.5" customHeight="1"/>
    <row r="954" ht="13.5" customHeight="1"/>
    <row r="955" ht="13.5" customHeight="1"/>
    <row r="956" ht="13.5" customHeight="1"/>
    <row r="957" ht="13.5" customHeight="1"/>
    <row r="958" ht="13.5" customHeight="1"/>
    <row r="959" ht="13.5" customHeight="1"/>
    <row r="960" ht="13.5" customHeight="1"/>
    <row r="961" ht="13.5" customHeight="1"/>
    <row r="962" ht="13.5" customHeight="1"/>
    <row r="963" ht="13.5" customHeight="1"/>
    <row r="964" ht="13.5" customHeight="1"/>
    <row r="965" ht="13.5" customHeight="1"/>
    <row r="966" ht="13.5" customHeight="1"/>
    <row r="967" ht="13.5" customHeight="1"/>
    <row r="968" ht="13.5" customHeight="1"/>
    <row r="969" ht="13.5" customHeight="1"/>
    <row r="970" ht="13.5" customHeight="1"/>
    <row r="971" ht="13.5" customHeight="1"/>
    <row r="972" ht="13.5" customHeight="1"/>
    <row r="973" ht="13.5" customHeight="1"/>
    <row r="974" ht="13.5" customHeight="1"/>
    <row r="975" ht="13.5" customHeight="1"/>
    <row r="976" ht="13.5" customHeight="1"/>
    <row r="977" ht="13.5" customHeight="1"/>
    <row r="978" ht="13.5" customHeight="1"/>
    <row r="979" ht="13.5" customHeight="1"/>
    <row r="980" ht="13.5" customHeight="1"/>
    <row r="981" ht="13.5" customHeight="1"/>
    <row r="982" ht="13.5" customHeight="1"/>
    <row r="983" ht="13.5" customHeight="1"/>
    <row r="984" ht="13.5" customHeight="1"/>
    <row r="985" ht="13.5" customHeight="1"/>
    <row r="986" ht="13.5" customHeight="1"/>
    <row r="987" ht="13.5" customHeight="1"/>
    <row r="988" ht="13.5" customHeight="1"/>
    <row r="989" ht="13.5" customHeight="1"/>
    <row r="990" ht="13.5" customHeight="1"/>
    <row r="991" ht="13.5" customHeight="1"/>
    <row r="992" ht="13.5" customHeight="1"/>
    <row r="993" ht="13.5" customHeight="1"/>
    <row r="994" ht="13.5" customHeight="1"/>
    <row r="995" ht="13.5" customHeight="1"/>
    <row r="996" ht="13.5" customHeight="1"/>
    <row r="997" ht="13.5" customHeight="1"/>
    <row r="998" ht="13.5" customHeight="1"/>
    <row r="999" ht="13.5" customHeight="1"/>
    <row r="1000" ht="13.5" customHeight="1"/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1" width="37.14"/>
    <col customWidth="1" min="2" max="2" width="25.0"/>
    <col customWidth="1" min="3" max="3" width="11.29"/>
    <col customWidth="1" min="4" max="4" width="22.14"/>
    <col customWidth="1" min="5" max="5" width="11.86"/>
    <col customWidth="1" min="6" max="6" width="8.86"/>
  </cols>
  <sheetData>
    <row r="1" ht="13.5" customHeight="1">
      <c r="A1" s="25" t="s">
        <v>151</v>
      </c>
      <c r="B1" s="26" t="s">
        <v>172</v>
      </c>
      <c r="C1" s="27" t="s">
        <v>173</v>
      </c>
      <c r="D1" s="1" t="s">
        <v>174</v>
      </c>
      <c r="E1" s="1" t="s">
        <v>175</v>
      </c>
    </row>
    <row r="2" ht="13.5" customHeight="1">
      <c r="A2" s="28" t="s">
        <v>176</v>
      </c>
      <c r="B2" s="28" t="s">
        <v>177</v>
      </c>
      <c r="C2" s="29">
        <v>120.0</v>
      </c>
    </row>
    <row r="3" ht="13.5" customHeight="1">
      <c r="A3" s="28" t="s">
        <v>178</v>
      </c>
      <c r="B3" s="28" t="s">
        <v>177</v>
      </c>
      <c r="C3" s="29">
        <v>120.0</v>
      </c>
    </row>
    <row r="4" ht="13.5" customHeight="1">
      <c r="A4" s="28" t="s">
        <v>178</v>
      </c>
      <c r="B4" s="28" t="s">
        <v>179</v>
      </c>
      <c r="C4" s="29">
        <v>1.4</v>
      </c>
    </row>
    <row r="5" ht="13.5" customHeight="1">
      <c r="A5" s="28" t="s">
        <v>180</v>
      </c>
      <c r="B5" s="28" t="s">
        <v>177</v>
      </c>
      <c r="C5" s="29">
        <v>120.0</v>
      </c>
    </row>
    <row r="6" ht="13.5" customHeight="1">
      <c r="A6" s="28" t="s">
        <v>180</v>
      </c>
      <c r="B6" s="28" t="s">
        <v>181</v>
      </c>
      <c r="C6" s="29">
        <v>1.2</v>
      </c>
    </row>
    <row r="7" ht="13.5" customHeight="1">
      <c r="A7" s="28" t="s">
        <v>182</v>
      </c>
      <c r="B7" s="28" t="s">
        <v>177</v>
      </c>
      <c r="C7" s="29">
        <v>120.0</v>
      </c>
    </row>
    <row r="8" ht="13.5" customHeight="1">
      <c r="A8" s="28" t="s">
        <v>182</v>
      </c>
      <c r="B8" s="28" t="s">
        <v>183</v>
      </c>
      <c r="C8" s="29">
        <v>2.0</v>
      </c>
    </row>
    <row r="9" ht="13.5" customHeight="1">
      <c r="A9" s="28" t="s">
        <v>184</v>
      </c>
      <c r="B9" s="28" t="s">
        <v>177</v>
      </c>
      <c r="C9" s="29">
        <v>115.0</v>
      </c>
    </row>
    <row r="10" ht="13.5" customHeight="1">
      <c r="A10" s="28" t="s">
        <v>184</v>
      </c>
      <c r="B10" s="28" t="s">
        <v>185</v>
      </c>
      <c r="C10" s="29">
        <v>3.0</v>
      </c>
    </row>
    <row r="11" ht="13.5" customHeight="1">
      <c r="A11" s="28" t="s">
        <v>184</v>
      </c>
      <c r="B11" s="28" t="s">
        <v>186</v>
      </c>
      <c r="C11" s="29">
        <v>1.1</v>
      </c>
    </row>
    <row r="12" ht="13.5" customHeight="1">
      <c r="A12" s="28" t="s">
        <v>187</v>
      </c>
      <c r="B12" s="28" t="s">
        <v>177</v>
      </c>
      <c r="C12" s="29">
        <v>110.0</v>
      </c>
    </row>
    <row r="13" ht="13.5" customHeight="1">
      <c r="A13" s="28" t="s">
        <v>187</v>
      </c>
      <c r="B13" s="28" t="s">
        <v>188</v>
      </c>
      <c r="C13" s="29">
        <v>12.0</v>
      </c>
    </row>
    <row r="14" ht="13.5" customHeight="1">
      <c r="A14" s="28" t="s">
        <v>189</v>
      </c>
      <c r="B14" s="28" t="s">
        <v>177</v>
      </c>
      <c r="C14" s="29">
        <v>115.0</v>
      </c>
    </row>
    <row r="15" ht="13.5" customHeight="1">
      <c r="A15" s="28" t="s">
        <v>189</v>
      </c>
      <c r="B15" s="28" t="s">
        <v>190</v>
      </c>
      <c r="C15" s="29">
        <v>5.0</v>
      </c>
    </row>
    <row r="16" ht="13.5" customHeight="1">
      <c r="A16" s="28" t="s">
        <v>191</v>
      </c>
      <c r="B16" s="28" t="s">
        <v>177</v>
      </c>
      <c r="C16" s="29">
        <v>118.0</v>
      </c>
    </row>
    <row r="17" ht="13.5" customHeight="1">
      <c r="A17" s="28" t="s">
        <v>191</v>
      </c>
      <c r="B17" s="28" t="s">
        <v>186</v>
      </c>
      <c r="C17" s="29">
        <v>1.1</v>
      </c>
    </row>
    <row r="18" ht="13.5" customHeight="1">
      <c r="A18" s="28" t="s">
        <v>192</v>
      </c>
      <c r="B18" s="28" t="s">
        <v>177</v>
      </c>
      <c r="C18" s="29">
        <v>107.0</v>
      </c>
    </row>
    <row r="19" ht="13.5" customHeight="1">
      <c r="A19" s="28" t="s">
        <v>192</v>
      </c>
      <c r="B19" s="28" t="s">
        <v>193</v>
      </c>
      <c r="C19" s="29">
        <v>5.0</v>
      </c>
    </row>
    <row r="20" ht="13.5" customHeight="1">
      <c r="A20" s="28" t="s">
        <v>192</v>
      </c>
      <c r="B20" s="28" t="s">
        <v>194</v>
      </c>
      <c r="C20" s="29">
        <v>2.0</v>
      </c>
    </row>
    <row r="21" ht="13.5" customHeight="1">
      <c r="A21" s="28" t="s">
        <v>192</v>
      </c>
      <c r="B21" s="28" t="s">
        <v>195</v>
      </c>
      <c r="C21" s="29">
        <v>1.5</v>
      </c>
    </row>
    <row r="22" ht="13.5" customHeight="1">
      <c r="A22" s="28" t="s">
        <v>192</v>
      </c>
      <c r="B22" s="28" t="s">
        <v>196</v>
      </c>
      <c r="C22" s="29">
        <v>2.0</v>
      </c>
    </row>
    <row r="23" ht="13.5" customHeight="1">
      <c r="A23" s="28" t="s">
        <v>192</v>
      </c>
      <c r="B23" s="28" t="s">
        <v>197</v>
      </c>
      <c r="C23" s="29">
        <v>4.0</v>
      </c>
    </row>
    <row r="24" ht="13.5" customHeight="1">
      <c r="A24" s="28" t="s">
        <v>192</v>
      </c>
      <c r="B24" s="28" t="s">
        <v>198</v>
      </c>
      <c r="C24" s="29">
        <v>0.0</v>
      </c>
    </row>
    <row r="25" ht="13.5" customHeight="1">
      <c r="A25" s="28" t="s">
        <v>199</v>
      </c>
      <c r="B25" s="28" t="s">
        <v>200</v>
      </c>
      <c r="C25" s="29">
        <v>1.0</v>
      </c>
    </row>
    <row r="26" ht="13.5" customHeight="1">
      <c r="A26" s="28" t="s">
        <v>199</v>
      </c>
      <c r="B26" s="28" t="s">
        <v>201</v>
      </c>
      <c r="C26" s="29">
        <v>0.125</v>
      </c>
    </row>
    <row r="27" ht="13.5" customHeight="1">
      <c r="A27" s="28" t="s">
        <v>199</v>
      </c>
      <c r="B27" s="28" t="s">
        <v>202</v>
      </c>
      <c r="C27" s="29">
        <v>0.0625</v>
      </c>
    </row>
    <row r="28" ht="13.5" customHeight="1">
      <c r="A28" s="28" t="s">
        <v>199</v>
      </c>
      <c r="B28" s="28" t="s">
        <v>203</v>
      </c>
      <c r="C28" s="29">
        <v>3.0</v>
      </c>
    </row>
    <row r="29" ht="13.5" customHeight="1">
      <c r="A29" s="28" t="s">
        <v>199</v>
      </c>
      <c r="B29" s="28" t="s">
        <v>204</v>
      </c>
      <c r="C29" s="29">
        <v>0.25</v>
      </c>
    </row>
    <row r="30" ht="13.5" customHeight="1">
      <c r="A30" s="28" t="s">
        <v>199</v>
      </c>
      <c r="B30" s="28" t="s">
        <v>205</v>
      </c>
      <c r="C30" s="29">
        <v>0.25</v>
      </c>
    </row>
    <row r="31" ht="13.5" customHeight="1">
      <c r="A31" s="28" t="s">
        <v>199</v>
      </c>
      <c r="B31" s="28" t="s">
        <v>206</v>
      </c>
      <c r="C31" s="29">
        <v>15.0</v>
      </c>
    </row>
    <row r="32" ht="13.5" customHeight="1">
      <c r="A32" s="28" t="s">
        <v>199</v>
      </c>
      <c r="B32" s="28" t="s">
        <v>207</v>
      </c>
      <c r="C32" s="29">
        <v>3.0</v>
      </c>
    </row>
    <row r="33" ht="13.5" customHeight="1">
      <c r="A33" s="28" t="s">
        <v>199</v>
      </c>
      <c r="B33" s="28" t="s">
        <v>208</v>
      </c>
      <c r="C33" s="29">
        <v>1.0</v>
      </c>
    </row>
    <row r="34" ht="13.5" customHeight="1">
      <c r="A34" s="28" t="s">
        <v>199</v>
      </c>
      <c r="B34" s="28" t="s">
        <v>209</v>
      </c>
      <c r="C34" s="29">
        <v>10.0</v>
      </c>
    </row>
    <row r="35" ht="13.5" customHeight="1">
      <c r="A35" s="28" t="s">
        <v>210</v>
      </c>
      <c r="B35" s="28" t="s">
        <v>211</v>
      </c>
      <c r="C35" s="29">
        <v>1.0</v>
      </c>
    </row>
    <row r="36" ht="13.5" customHeight="1">
      <c r="A36" s="28" t="s">
        <v>210</v>
      </c>
      <c r="B36" s="28" t="s">
        <v>211</v>
      </c>
      <c r="C36" s="29">
        <v>1.0</v>
      </c>
    </row>
    <row r="37" ht="13.5" customHeight="1">
      <c r="A37" s="28" t="s">
        <v>210</v>
      </c>
      <c r="B37" s="28" t="s">
        <v>211</v>
      </c>
      <c r="C37" s="29">
        <v>1.0</v>
      </c>
    </row>
    <row r="38" ht="13.5" customHeight="1">
      <c r="A38" s="28" t="s">
        <v>212</v>
      </c>
      <c r="B38" s="28" t="s">
        <v>213</v>
      </c>
      <c r="C38" s="29">
        <v>25.0</v>
      </c>
    </row>
    <row r="39" ht="13.5" customHeight="1">
      <c r="A39" s="28" t="s">
        <v>212</v>
      </c>
      <c r="B39" s="28" t="s">
        <v>214</v>
      </c>
      <c r="C39" s="29">
        <v>3.0</v>
      </c>
    </row>
    <row r="40" ht="13.5" customHeight="1">
      <c r="A40" s="28" t="s">
        <v>212</v>
      </c>
      <c r="B40" s="28" t="s">
        <v>215</v>
      </c>
      <c r="C40" s="29">
        <v>7.0</v>
      </c>
    </row>
    <row r="41" ht="13.5" customHeight="1">
      <c r="A41" s="28" t="s">
        <v>212</v>
      </c>
      <c r="B41" s="28" t="s">
        <v>216</v>
      </c>
      <c r="C41" s="29">
        <v>0.03125</v>
      </c>
    </row>
    <row r="42" ht="13.5" customHeight="1">
      <c r="A42" s="28" t="s">
        <v>217</v>
      </c>
      <c r="B42" s="28" t="s">
        <v>218</v>
      </c>
      <c r="C42" s="29">
        <v>20.0</v>
      </c>
    </row>
    <row r="43" ht="13.5" customHeight="1">
      <c r="A43" s="28" t="s">
        <v>217</v>
      </c>
      <c r="B43" s="28" t="s">
        <v>202</v>
      </c>
      <c r="C43" s="29">
        <v>10.0</v>
      </c>
    </row>
    <row r="44" ht="13.5" customHeight="1">
      <c r="A44" s="28" t="s">
        <v>217</v>
      </c>
      <c r="B44" s="28" t="s">
        <v>219</v>
      </c>
      <c r="C44" s="29">
        <v>1.5</v>
      </c>
    </row>
    <row r="45" ht="13.5" customHeight="1">
      <c r="A45" s="28" t="s">
        <v>217</v>
      </c>
      <c r="B45" s="28" t="s">
        <v>220</v>
      </c>
      <c r="C45" s="29">
        <v>3.0</v>
      </c>
    </row>
    <row r="46" ht="13.5" customHeight="1">
      <c r="A46" s="28" t="s">
        <v>221</v>
      </c>
      <c r="B46" s="28" t="s">
        <v>221</v>
      </c>
      <c r="C46" s="29">
        <v>1.0</v>
      </c>
    </row>
    <row r="47" ht="13.5" customHeight="1">
      <c r="A47" s="28" t="s">
        <v>222</v>
      </c>
      <c r="B47" s="28" t="s">
        <v>223</v>
      </c>
      <c r="C47" s="29">
        <v>30.0</v>
      </c>
    </row>
    <row r="48" ht="13.5" customHeight="1">
      <c r="A48" s="28" t="s">
        <v>222</v>
      </c>
      <c r="B48" s="28" t="s">
        <v>197</v>
      </c>
      <c r="C48" s="29">
        <v>13.0</v>
      </c>
    </row>
    <row r="49" ht="13.5" customHeight="1">
      <c r="A49" s="28" t="s">
        <v>222</v>
      </c>
      <c r="B49" s="28" t="s">
        <v>195</v>
      </c>
      <c r="C49" s="29">
        <v>1.5</v>
      </c>
    </row>
    <row r="50" ht="13.5" customHeight="1">
      <c r="A50" s="28" t="s">
        <v>224</v>
      </c>
      <c r="B50" s="28" t="s">
        <v>225</v>
      </c>
      <c r="C50" s="29">
        <v>3.0</v>
      </c>
    </row>
    <row r="51" ht="13.5" customHeight="1">
      <c r="A51" s="28" t="s">
        <v>226</v>
      </c>
      <c r="B51" s="28" t="s">
        <v>227</v>
      </c>
      <c r="C51" s="29">
        <v>20.0</v>
      </c>
    </row>
    <row r="52" ht="13.5" customHeight="1">
      <c r="A52" s="28" t="s">
        <v>226</v>
      </c>
      <c r="B52" s="28" t="s">
        <v>193</v>
      </c>
      <c r="C52" s="29">
        <v>10.0</v>
      </c>
    </row>
    <row r="53" ht="13.5" customHeight="1">
      <c r="A53" s="28" t="s">
        <v>226</v>
      </c>
      <c r="B53" s="28" t="s">
        <v>194</v>
      </c>
      <c r="C53" s="29">
        <v>2.0</v>
      </c>
    </row>
    <row r="54" ht="13.5" customHeight="1">
      <c r="A54" s="28" t="s">
        <v>226</v>
      </c>
      <c r="B54" s="28" t="s">
        <v>228</v>
      </c>
      <c r="C54" s="29">
        <v>0.2</v>
      </c>
    </row>
    <row r="55" ht="13.5" customHeight="1">
      <c r="A55" s="28" t="s">
        <v>226</v>
      </c>
      <c r="B55" s="28" t="s">
        <v>228</v>
      </c>
      <c r="C55" s="29">
        <v>5.0</v>
      </c>
    </row>
    <row r="56" ht="13.5" customHeight="1">
      <c r="A56" s="28" t="s">
        <v>226</v>
      </c>
      <c r="B56" s="28" t="s">
        <v>229</v>
      </c>
      <c r="C56" s="29">
        <v>30.0</v>
      </c>
    </row>
    <row r="57" ht="13.5" customHeight="1">
      <c r="A57" s="28" t="s">
        <v>230</v>
      </c>
      <c r="B57" s="28" t="s">
        <v>231</v>
      </c>
      <c r="C57" s="29">
        <v>22.0</v>
      </c>
    </row>
    <row r="58" ht="13.5" customHeight="1">
      <c r="A58" s="28" t="s">
        <v>230</v>
      </c>
      <c r="B58" s="28" t="s">
        <v>232</v>
      </c>
      <c r="C58" s="29">
        <v>0.5</v>
      </c>
    </row>
    <row r="59" ht="13.5" customHeight="1">
      <c r="A59" s="28" t="s">
        <v>233</v>
      </c>
      <c r="B59" s="28" t="s">
        <v>234</v>
      </c>
      <c r="C59" s="29">
        <v>20.0</v>
      </c>
    </row>
    <row r="60" ht="13.5" customHeight="1">
      <c r="A60" s="28" t="s">
        <v>235</v>
      </c>
      <c r="B60" s="28" t="s">
        <v>177</v>
      </c>
      <c r="C60" s="29">
        <v>110.0</v>
      </c>
    </row>
    <row r="61" ht="13.5" customHeight="1">
      <c r="A61" s="28" t="s">
        <v>235</v>
      </c>
      <c r="B61" s="28" t="s">
        <v>194</v>
      </c>
      <c r="C61" s="29">
        <v>12.0</v>
      </c>
    </row>
    <row r="62" ht="13.5" customHeight="1">
      <c r="A62" s="28" t="s">
        <v>236</v>
      </c>
      <c r="B62" s="28" t="s">
        <v>237</v>
      </c>
      <c r="C62" s="29">
        <v>20.0</v>
      </c>
    </row>
    <row r="63" ht="13.5" customHeight="1">
      <c r="A63" s="28" t="s">
        <v>236</v>
      </c>
      <c r="B63" s="28" t="s">
        <v>194</v>
      </c>
      <c r="C63" s="29">
        <v>3.0</v>
      </c>
    </row>
    <row r="64" ht="13.5" customHeight="1">
      <c r="A64" s="28" t="s">
        <v>236</v>
      </c>
      <c r="B64" s="28" t="s">
        <v>238</v>
      </c>
      <c r="C64" s="29">
        <v>3.0</v>
      </c>
    </row>
    <row r="65" ht="13.5" customHeight="1">
      <c r="A65" s="28" t="s">
        <v>236</v>
      </c>
      <c r="B65" s="28" t="s">
        <v>239</v>
      </c>
      <c r="C65" s="29">
        <v>0.2</v>
      </c>
    </row>
    <row r="66" ht="13.5" customHeight="1">
      <c r="A66" s="28" t="s">
        <v>236</v>
      </c>
      <c r="B66" s="28" t="s">
        <v>240</v>
      </c>
      <c r="C66" s="29">
        <v>2.0</v>
      </c>
    </row>
    <row r="67" ht="13.5" customHeight="1">
      <c r="A67" s="28" t="s">
        <v>241</v>
      </c>
      <c r="B67" s="28" t="s">
        <v>241</v>
      </c>
      <c r="C67" s="29">
        <v>0.02</v>
      </c>
    </row>
    <row r="68" ht="13.5" customHeight="1">
      <c r="A68" s="28" t="s">
        <v>242</v>
      </c>
      <c r="B68" s="28" t="s">
        <v>243</v>
      </c>
      <c r="C68" s="29">
        <v>28.0</v>
      </c>
    </row>
    <row r="69" ht="13.5" customHeight="1">
      <c r="A69" s="28" t="s">
        <v>242</v>
      </c>
      <c r="B69" s="28" t="s">
        <v>244</v>
      </c>
      <c r="C69" s="29">
        <v>2.0</v>
      </c>
    </row>
    <row r="70" ht="13.5" customHeight="1">
      <c r="A70" s="28" t="s">
        <v>242</v>
      </c>
      <c r="B70" s="28" t="s">
        <v>245</v>
      </c>
      <c r="C70" s="29">
        <v>0.5</v>
      </c>
    </row>
    <row r="71" ht="13.5" customHeight="1">
      <c r="A71" s="28" t="s">
        <v>242</v>
      </c>
      <c r="B71" s="28" t="s">
        <v>220</v>
      </c>
      <c r="C71" s="29">
        <v>3.0</v>
      </c>
    </row>
    <row r="72" ht="13.5" customHeight="1">
      <c r="A72" s="28" t="s">
        <v>242</v>
      </c>
      <c r="B72" s="28" t="s">
        <v>246</v>
      </c>
      <c r="C72" s="29">
        <v>0.0</v>
      </c>
    </row>
    <row r="73" ht="13.5" customHeight="1">
      <c r="A73" s="28" t="s">
        <v>247</v>
      </c>
      <c r="B73" s="28" t="s">
        <v>248</v>
      </c>
      <c r="C73" s="29">
        <v>10.0</v>
      </c>
    </row>
    <row r="74" ht="13.5" customHeight="1">
      <c r="A74" s="28" t="s">
        <v>247</v>
      </c>
      <c r="B74" s="28" t="s">
        <v>249</v>
      </c>
      <c r="C74" s="29">
        <v>16.0</v>
      </c>
    </row>
    <row r="75" ht="13.5" customHeight="1">
      <c r="A75" s="28" t="s">
        <v>250</v>
      </c>
      <c r="B75" s="28" t="s">
        <v>251</v>
      </c>
      <c r="C75" s="29">
        <v>3.0</v>
      </c>
    </row>
    <row r="76" ht="13.5" customHeight="1">
      <c r="A76" s="28" t="s">
        <v>250</v>
      </c>
      <c r="B76" s="28" t="s">
        <v>252</v>
      </c>
      <c r="C76" s="29">
        <v>3.0</v>
      </c>
    </row>
    <row r="77" ht="13.5" customHeight="1">
      <c r="A77" s="28" t="s">
        <v>250</v>
      </c>
      <c r="B77" s="28" t="s">
        <v>194</v>
      </c>
      <c r="C77" s="29">
        <v>1.0</v>
      </c>
    </row>
    <row r="78" ht="13.5" customHeight="1">
      <c r="A78" s="28" t="s">
        <v>253</v>
      </c>
      <c r="B78" s="28" t="s">
        <v>254</v>
      </c>
      <c r="C78" s="29">
        <v>18.0</v>
      </c>
    </row>
    <row r="79" ht="13.5" customHeight="1">
      <c r="A79" s="28" t="s">
        <v>253</v>
      </c>
      <c r="B79" s="28" t="s">
        <v>248</v>
      </c>
      <c r="C79" s="29">
        <v>5.0</v>
      </c>
    </row>
    <row r="80" ht="13.5" customHeight="1">
      <c r="A80" s="28" t="s">
        <v>255</v>
      </c>
      <c r="B80" s="28" t="s">
        <v>256</v>
      </c>
      <c r="C80" s="29">
        <v>12.0</v>
      </c>
    </row>
    <row r="81" ht="13.5" customHeight="1">
      <c r="A81" s="28" t="s">
        <v>255</v>
      </c>
      <c r="B81" s="28" t="s">
        <v>193</v>
      </c>
      <c r="C81" s="29">
        <v>5.0</v>
      </c>
    </row>
    <row r="82" ht="13.5" customHeight="1">
      <c r="A82" s="28" t="s">
        <v>255</v>
      </c>
      <c r="B82" s="28" t="s">
        <v>194</v>
      </c>
      <c r="C82" s="29">
        <v>2.0</v>
      </c>
    </row>
    <row r="83" ht="13.5" customHeight="1">
      <c r="A83" s="28" t="s">
        <v>255</v>
      </c>
      <c r="B83" s="28" t="s">
        <v>257</v>
      </c>
      <c r="C83" s="29">
        <v>2.0</v>
      </c>
    </row>
    <row r="84" ht="13.5" customHeight="1">
      <c r="A84" s="28" t="s">
        <v>184</v>
      </c>
      <c r="B84" s="28" t="s">
        <v>177</v>
      </c>
      <c r="C84" s="29">
        <v>115.0</v>
      </c>
    </row>
    <row r="85" ht="13.5" customHeight="1">
      <c r="A85" s="28" t="s">
        <v>184</v>
      </c>
      <c r="B85" s="28" t="s">
        <v>185</v>
      </c>
      <c r="C85" s="29">
        <v>3.0</v>
      </c>
    </row>
    <row r="86" ht="13.5" customHeight="1">
      <c r="A86" s="28" t="s">
        <v>184</v>
      </c>
      <c r="B86" s="28" t="s">
        <v>186</v>
      </c>
      <c r="C86" s="29">
        <v>1.1</v>
      </c>
    </row>
    <row r="87" ht="13.5" customHeight="1">
      <c r="A87" s="28" t="s">
        <v>258</v>
      </c>
      <c r="B87" s="28" t="s">
        <v>259</v>
      </c>
      <c r="C87" s="29">
        <v>13.0</v>
      </c>
    </row>
    <row r="88" ht="13.5" customHeight="1">
      <c r="A88" s="28" t="s">
        <v>258</v>
      </c>
      <c r="B88" s="28" t="s">
        <v>194</v>
      </c>
      <c r="C88" s="29">
        <v>2.0</v>
      </c>
    </row>
    <row r="89" ht="13.5" customHeight="1">
      <c r="A89" s="28" t="s">
        <v>260</v>
      </c>
      <c r="B89" s="28" t="s">
        <v>237</v>
      </c>
      <c r="C89" s="29">
        <v>20.0</v>
      </c>
    </row>
    <row r="90" ht="13.5" customHeight="1">
      <c r="A90" s="28" t="s">
        <v>260</v>
      </c>
      <c r="B90" s="28" t="s">
        <v>218</v>
      </c>
      <c r="C90" s="29">
        <v>20.0</v>
      </c>
    </row>
    <row r="91" ht="13.5" customHeight="1">
      <c r="A91" s="28" t="s">
        <v>260</v>
      </c>
      <c r="B91" s="28" t="s">
        <v>194</v>
      </c>
      <c r="C91" s="29">
        <v>3.0</v>
      </c>
    </row>
    <row r="92" ht="13.5" customHeight="1">
      <c r="A92" s="28" t="s">
        <v>260</v>
      </c>
      <c r="B92" s="28" t="s">
        <v>261</v>
      </c>
      <c r="C92" s="29">
        <v>3.0</v>
      </c>
    </row>
    <row r="93" ht="13.5" customHeight="1">
      <c r="A93" s="28" t="s">
        <v>262</v>
      </c>
      <c r="B93" s="28" t="s">
        <v>263</v>
      </c>
      <c r="C93" s="29">
        <v>1.2</v>
      </c>
    </row>
    <row r="94" ht="13.5" customHeight="1">
      <c r="A94" s="28" t="s">
        <v>262</v>
      </c>
      <c r="B94" s="28" t="s">
        <v>194</v>
      </c>
      <c r="C94" s="29">
        <v>2.0</v>
      </c>
    </row>
    <row r="95" ht="13.5" customHeight="1">
      <c r="A95" s="28" t="s">
        <v>262</v>
      </c>
      <c r="B95" s="28" t="s">
        <v>264</v>
      </c>
      <c r="C95" s="29">
        <v>2.0</v>
      </c>
    </row>
    <row r="96" ht="13.5" customHeight="1">
      <c r="A96" s="28" t="s">
        <v>265</v>
      </c>
      <c r="B96" s="28" t="s">
        <v>266</v>
      </c>
      <c r="C96" s="29">
        <v>1.0</v>
      </c>
    </row>
    <row r="97" ht="13.5" customHeight="1">
      <c r="A97" s="28" t="s">
        <v>267</v>
      </c>
      <c r="B97" s="28" t="s">
        <v>193</v>
      </c>
      <c r="C97" s="29">
        <v>15.0</v>
      </c>
    </row>
    <row r="98" ht="13.5" customHeight="1">
      <c r="A98" s="28" t="s">
        <v>267</v>
      </c>
      <c r="B98" s="28" t="s">
        <v>268</v>
      </c>
      <c r="C98" s="29">
        <v>10.0</v>
      </c>
    </row>
    <row r="99" ht="13.5" customHeight="1">
      <c r="A99" s="28" t="s">
        <v>267</v>
      </c>
      <c r="B99" s="28" t="s">
        <v>269</v>
      </c>
      <c r="C99" s="29">
        <v>3.0</v>
      </c>
    </row>
    <row r="100" ht="13.5" customHeight="1">
      <c r="A100" s="28" t="s">
        <v>267</v>
      </c>
      <c r="B100" s="28" t="s">
        <v>228</v>
      </c>
      <c r="C100" s="29">
        <v>3.0</v>
      </c>
    </row>
    <row r="101" ht="13.5" customHeight="1">
      <c r="A101" s="28" t="s">
        <v>270</v>
      </c>
      <c r="B101" s="28" t="s">
        <v>197</v>
      </c>
      <c r="C101" s="29">
        <v>11.0</v>
      </c>
    </row>
    <row r="102" ht="13.5" customHeight="1">
      <c r="A102" s="28" t="s">
        <v>270</v>
      </c>
      <c r="B102" s="28" t="s">
        <v>271</v>
      </c>
      <c r="C102" s="29">
        <v>1.0</v>
      </c>
    </row>
    <row r="103" ht="13.5" customHeight="1">
      <c r="A103" s="28" t="s">
        <v>270</v>
      </c>
      <c r="B103" s="28" t="s">
        <v>193</v>
      </c>
      <c r="C103" s="29">
        <v>3.0</v>
      </c>
    </row>
    <row r="104" ht="13.5" customHeight="1">
      <c r="A104" s="28" t="s">
        <v>270</v>
      </c>
      <c r="B104" s="28" t="s">
        <v>272</v>
      </c>
      <c r="C104" s="29">
        <v>0.0</v>
      </c>
    </row>
    <row r="105" ht="13.5" customHeight="1">
      <c r="A105" s="28" t="s">
        <v>273</v>
      </c>
      <c r="B105" s="28" t="s">
        <v>237</v>
      </c>
      <c r="C105" s="29">
        <v>10.0</v>
      </c>
    </row>
    <row r="106" ht="13.5" customHeight="1">
      <c r="A106" s="28" t="s">
        <v>273</v>
      </c>
      <c r="B106" s="28" t="s">
        <v>243</v>
      </c>
      <c r="C106" s="29">
        <v>3.0</v>
      </c>
    </row>
    <row r="107" ht="13.5" customHeight="1">
      <c r="A107" s="28" t="s">
        <v>273</v>
      </c>
      <c r="B107" s="28" t="s">
        <v>194</v>
      </c>
      <c r="C107" s="29">
        <v>1.0</v>
      </c>
    </row>
    <row r="108" ht="13.5" customHeight="1">
      <c r="A108" s="28" t="s">
        <v>273</v>
      </c>
      <c r="B108" s="28" t="s">
        <v>274</v>
      </c>
      <c r="C108" s="29">
        <v>0.5</v>
      </c>
    </row>
    <row r="109" ht="13.5" customHeight="1">
      <c r="A109" s="28" t="s">
        <v>273</v>
      </c>
      <c r="B109" s="28" t="s">
        <v>225</v>
      </c>
      <c r="C109" s="29">
        <v>1.5</v>
      </c>
    </row>
    <row r="110" ht="13.5" customHeight="1">
      <c r="A110" s="28" t="s">
        <v>275</v>
      </c>
      <c r="B110" s="28" t="s">
        <v>276</v>
      </c>
      <c r="C110" s="29">
        <v>4.7</v>
      </c>
    </row>
    <row r="111" ht="13.5" customHeight="1">
      <c r="A111" s="28" t="s">
        <v>275</v>
      </c>
      <c r="B111" s="28" t="s">
        <v>256</v>
      </c>
      <c r="C111" s="29">
        <v>5.0</v>
      </c>
    </row>
    <row r="112" ht="13.5" customHeight="1">
      <c r="A112" s="28" t="s">
        <v>275</v>
      </c>
      <c r="B112" s="28" t="s">
        <v>193</v>
      </c>
      <c r="C112" s="29">
        <v>3.0</v>
      </c>
    </row>
    <row r="113" ht="13.5" customHeight="1">
      <c r="A113" s="28" t="s">
        <v>275</v>
      </c>
      <c r="B113" s="28" t="s">
        <v>194</v>
      </c>
      <c r="C113" s="29">
        <v>2.0</v>
      </c>
    </row>
    <row r="114" ht="13.5" customHeight="1">
      <c r="A114" s="28" t="s">
        <v>275</v>
      </c>
      <c r="B114" s="28" t="s">
        <v>195</v>
      </c>
      <c r="C114" s="29">
        <v>1.5</v>
      </c>
    </row>
    <row r="115" ht="13.5" customHeight="1">
      <c r="A115" s="28" t="s">
        <v>275</v>
      </c>
      <c r="B115" s="28" t="s">
        <v>277</v>
      </c>
      <c r="C115" s="29">
        <v>0.2</v>
      </c>
    </row>
    <row r="116" ht="13.5" customHeight="1">
      <c r="A116" s="28" t="s">
        <v>278</v>
      </c>
      <c r="B116" s="28" t="s">
        <v>254</v>
      </c>
      <c r="C116" s="29">
        <v>17.0</v>
      </c>
    </row>
    <row r="117" ht="13.5" customHeight="1">
      <c r="A117" s="28" t="s">
        <v>278</v>
      </c>
      <c r="B117" s="28" t="s">
        <v>193</v>
      </c>
      <c r="C117" s="29">
        <v>6.0</v>
      </c>
    </row>
    <row r="118" ht="13.5" customHeight="1">
      <c r="A118" s="28" t="s">
        <v>278</v>
      </c>
      <c r="B118" s="28" t="s">
        <v>194</v>
      </c>
      <c r="C118" s="29">
        <v>2.0</v>
      </c>
    </row>
    <row r="119" ht="13.5" customHeight="1">
      <c r="A119" s="28" t="s">
        <v>279</v>
      </c>
      <c r="B119" s="28" t="s">
        <v>280</v>
      </c>
      <c r="C119" s="29">
        <v>1.0</v>
      </c>
    </row>
    <row r="120" ht="13.5" customHeight="1">
      <c r="A120" s="28" t="s">
        <v>281</v>
      </c>
      <c r="B120" s="28" t="s">
        <v>256</v>
      </c>
      <c r="C120" s="29">
        <v>28.0</v>
      </c>
    </row>
    <row r="121" ht="13.5" customHeight="1">
      <c r="A121" s="28" t="s">
        <v>281</v>
      </c>
      <c r="B121" s="28" t="s">
        <v>282</v>
      </c>
      <c r="C121" s="29">
        <v>0.2</v>
      </c>
    </row>
    <row r="122" ht="13.5" customHeight="1">
      <c r="A122" s="28" t="s">
        <v>283</v>
      </c>
      <c r="B122" s="28" t="s">
        <v>220</v>
      </c>
      <c r="C122" s="29">
        <v>8.0</v>
      </c>
    </row>
    <row r="123" ht="13.5" customHeight="1">
      <c r="A123" s="28" t="s">
        <v>284</v>
      </c>
      <c r="B123" s="28" t="s">
        <v>268</v>
      </c>
      <c r="C123" s="29">
        <v>12.0</v>
      </c>
    </row>
    <row r="124" ht="13.5" customHeight="1">
      <c r="A124" s="28" t="s">
        <v>284</v>
      </c>
      <c r="B124" s="28" t="s">
        <v>285</v>
      </c>
      <c r="C124" s="29">
        <v>10.0</v>
      </c>
    </row>
    <row r="125" ht="13.5" customHeight="1">
      <c r="A125" s="28" t="s">
        <v>284</v>
      </c>
      <c r="B125" s="28" t="s">
        <v>194</v>
      </c>
      <c r="C125" s="29">
        <v>3.0</v>
      </c>
    </row>
    <row r="126" ht="13.5" customHeight="1">
      <c r="A126" s="28" t="s">
        <v>284</v>
      </c>
      <c r="B126" s="28" t="s">
        <v>264</v>
      </c>
      <c r="C126" s="29">
        <v>2.0</v>
      </c>
    </row>
    <row r="127" ht="13.5" customHeight="1">
      <c r="A127" s="28" t="s">
        <v>284</v>
      </c>
      <c r="B127" s="28" t="s">
        <v>286</v>
      </c>
      <c r="C127" s="29">
        <v>1.5</v>
      </c>
    </row>
    <row r="128" ht="13.5" customHeight="1">
      <c r="A128" s="28" t="s">
        <v>284</v>
      </c>
      <c r="B128" s="28" t="s">
        <v>287</v>
      </c>
      <c r="C128" s="29">
        <v>5.0</v>
      </c>
    </row>
    <row r="129" ht="13.5" customHeight="1">
      <c r="A129" s="28" t="s">
        <v>288</v>
      </c>
      <c r="B129" s="28" t="s">
        <v>289</v>
      </c>
      <c r="C129" s="29">
        <v>1.0</v>
      </c>
    </row>
    <row r="130" ht="13.5" customHeight="1">
      <c r="A130" s="28" t="s">
        <v>290</v>
      </c>
      <c r="B130" s="28" t="s">
        <v>218</v>
      </c>
      <c r="C130" s="29">
        <v>18.0</v>
      </c>
    </row>
    <row r="131" ht="13.5" customHeight="1">
      <c r="A131" s="28" t="s">
        <v>291</v>
      </c>
      <c r="B131" s="28" t="s">
        <v>291</v>
      </c>
      <c r="C131" s="29">
        <v>1.0</v>
      </c>
    </row>
    <row r="132" ht="13.5" customHeight="1">
      <c r="A132" s="28" t="s">
        <v>292</v>
      </c>
      <c r="B132" s="28" t="s">
        <v>293</v>
      </c>
      <c r="C132" s="29">
        <v>25.0</v>
      </c>
    </row>
    <row r="133" ht="13.5" customHeight="1">
      <c r="A133" s="28" t="s">
        <v>292</v>
      </c>
      <c r="B133" s="28" t="s">
        <v>294</v>
      </c>
      <c r="C133" s="29">
        <v>3.0</v>
      </c>
    </row>
    <row r="134" ht="13.5" customHeight="1">
      <c r="A134" s="28" t="s">
        <v>292</v>
      </c>
      <c r="B134" s="28" t="s">
        <v>295</v>
      </c>
      <c r="C134" s="29">
        <v>0.8</v>
      </c>
    </row>
    <row r="135" ht="13.5" customHeight="1">
      <c r="A135" s="28" t="s">
        <v>292</v>
      </c>
      <c r="B135" s="28" t="s">
        <v>296</v>
      </c>
      <c r="C135" s="29">
        <v>1.0</v>
      </c>
    </row>
    <row r="136" ht="13.5" customHeight="1">
      <c r="A136" s="28" t="s">
        <v>292</v>
      </c>
      <c r="B136" s="28" t="s">
        <v>194</v>
      </c>
      <c r="C136" s="29">
        <v>2.0</v>
      </c>
    </row>
    <row r="137" ht="13.5" customHeight="1">
      <c r="A137" s="28" t="s">
        <v>292</v>
      </c>
      <c r="B137" s="28" t="s">
        <v>297</v>
      </c>
      <c r="C137" s="29">
        <v>4.0</v>
      </c>
    </row>
    <row r="138" ht="13.5" customHeight="1">
      <c r="A138" s="28" t="s">
        <v>298</v>
      </c>
      <c r="B138" s="28" t="s">
        <v>299</v>
      </c>
      <c r="C138" s="29">
        <v>28.0</v>
      </c>
    </row>
    <row r="139" ht="13.5" customHeight="1">
      <c r="A139" s="28" t="s">
        <v>298</v>
      </c>
      <c r="B139" s="28" t="s">
        <v>300</v>
      </c>
      <c r="C139" s="29">
        <v>18.0</v>
      </c>
    </row>
    <row r="140" ht="13.5" customHeight="1">
      <c r="A140" s="28" t="s">
        <v>298</v>
      </c>
      <c r="B140" s="28" t="s">
        <v>301</v>
      </c>
      <c r="C140" s="29">
        <v>1.5</v>
      </c>
    </row>
    <row r="141" ht="13.5" customHeight="1">
      <c r="A141" s="28" t="s">
        <v>302</v>
      </c>
      <c r="B141" s="28" t="s">
        <v>287</v>
      </c>
      <c r="C141" s="29">
        <v>0.5</v>
      </c>
    </row>
    <row r="142" ht="13.5" customHeight="1">
      <c r="A142" s="28" t="s">
        <v>303</v>
      </c>
      <c r="B142" s="28" t="s">
        <v>194</v>
      </c>
      <c r="C142" s="29">
        <v>10.0</v>
      </c>
    </row>
    <row r="143" ht="13.5" customHeight="1">
      <c r="A143" s="28" t="s">
        <v>304</v>
      </c>
      <c r="B143" s="28" t="s">
        <v>254</v>
      </c>
      <c r="C143" s="29">
        <v>17.0</v>
      </c>
    </row>
    <row r="144" ht="13.5" customHeight="1">
      <c r="A144" s="28" t="s">
        <v>304</v>
      </c>
      <c r="B144" s="28" t="s">
        <v>305</v>
      </c>
      <c r="C144" s="29">
        <v>3.0</v>
      </c>
    </row>
    <row r="145" ht="13.5" customHeight="1">
      <c r="A145" s="28" t="s">
        <v>304</v>
      </c>
      <c r="B145" s="28" t="s">
        <v>194</v>
      </c>
      <c r="C145" s="29">
        <v>3.0</v>
      </c>
    </row>
    <row r="146" ht="13.5" customHeight="1">
      <c r="A146" s="28" t="s">
        <v>304</v>
      </c>
      <c r="B146" s="28" t="s">
        <v>196</v>
      </c>
      <c r="C146" s="29">
        <v>3.0</v>
      </c>
    </row>
    <row r="147" ht="13.5" customHeight="1">
      <c r="A147" s="28" t="s">
        <v>304</v>
      </c>
      <c r="B147" s="28" t="s">
        <v>306</v>
      </c>
      <c r="C147" s="29">
        <v>4.0</v>
      </c>
    </row>
    <row r="148" ht="13.5" customHeight="1">
      <c r="A148" s="28" t="s">
        <v>304</v>
      </c>
      <c r="B148" s="28" t="s">
        <v>214</v>
      </c>
      <c r="C148" s="29">
        <v>0.0</v>
      </c>
    </row>
    <row r="149" ht="13.5" customHeight="1">
      <c r="A149" s="28" t="s">
        <v>307</v>
      </c>
      <c r="B149" s="28" t="s">
        <v>308</v>
      </c>
      <c r="C149" s="29">
        <v>13.0</v>
      </c>
    </row>
    <row r="150" ht="13.5" customHeight="1">
      <c r="A150" s="28" t="s">
        <v>307</v>
      </c>
      <c r="B150" s="28" t="s">
        <v>194</v>
      </c>
      <c r="C150" s="29">
        <v>2.0</v>
      </c>
    </row>
    <row r="151" ht="13.5" customHeight="1">
      <c r="A151" s="28" t="s">
        <v>309</v>
      </c>
      <c r="B151" s="28" t="s">
        <v>310</v>
      </c>
      <c r="C151" s="29">
        <v>1.0</v>
      </c>
    </row>
    <row r="152" ht="13.5" customHeight="1">
      <c r="A152" s="28" t="s">
        <v>311</v>
      </c>
      <c r="B152" s="28" t="s">
        <v>254</v>
      </c>
      <c r="C152" s="29">
        <v>15.0</v>
      </c>
    </row>
    <row r="153" ht="13.5" customHeight="1">
      <c r="A153" s="28" t="s">
        <v>311</v>
      </c>
      <c r="B153" s="28" t="s">
        <v>193</v>
      </c>
      <c r="C153" s="29">
        <v>10.0</v>
      </c>
    </row>
    <row r="154" ht="13.5" customHeight="1">
      <c r="A154" s="28" t="s">
        <v>311</v>
      </c>
      <c r="B154" s="28" t="s">
        <v>194</v>
      </c>
      <c r="C154" s="29">
        <v>2.0</v>
      </c>
    </row>
    <row r="155" ht="13.5" customHeight="1">
      <c r="A155" s="28" t="s">
        <v>311</v>
      </c>
      <c r="B155" s="28" t="s">
        <v>240</v>
      </c>
      <c r="C155" s="29">
        <v>2.0</v>
      </c>
    </row>
    <row r="156" ht="13.5" customHeight="1">
      <c r="A156" s="28" t="s">
        <v>312</v>
      </c>
      <c r="B156" s="28" t="s">
        <v>313</v>
      </c>
      <c r="C156" s="29">
        <v>3.2</v>
      </c>
    </row>
    <row r="157" ht="13.5" customHeight="1">
      <c r="A157" s="28" t="s">
        <v>312</v>
      </c>
      <c r="B157" s="28" t="s">
        <v>194</v>
      </c>
      <c r="C157" s="29">
        <v>2.0</v>
      </c>
    </row>
    <row r="158" ht="13.5" customHeight="1">
      <c r="A158" s="28" t="s">
        <v>312</v>
      </c>
      <c r="B158" s="28" t="s">
        <v>239</v>
      </c>
      <c r="C158" s="29">
        <v>0.3</v>
      </c>
    </row>
    <row r="159" ht="13.5" customHeight="1">
      <c r="A159" s="28" t="s">
        <v>314</v>
      </c>
      <c r="B159" s="28" t="s">
        <v>315</v>
      </c>
      <c r="C159" s="29">
        <v>1.0</v>
      </c>
    </row>
    <row r="160" ht="13.5" customHeight="1">
      <c r="A160" s="28" t="s">
        <v>316</v>
      </c>
      <c r="B160" s="28" t="s">
        <v>195</v>
      </c>
      <c r="C160" s="29">
        <v>1.5</v>
      </c>
    </row>
    <row r="161" ht="13.5" customHeight="1">
      <c r="A161" s="28" t="s">
        <v>316</v>
      </c>
      <c r="B161" s="28" t="s">
        <v>301</v>
      </c>
      <c r="C161" s="29">
        <v>1.0</v>
      </c>
    </row>
    <row r="162" ht="13.5" customHeight="1">
      <c r="A162" s="28" t="s">
        <v>316</v>
      </c>
      <c r="B162" s="28" t="s">
        <v>193</v>
      </c>
      <c r="C162" s="29">
        <v>5.0</v>
      </c>
    </row>
    <row r="163" ht="13.5" customHeight="1">
      <c r="A163" s="28" t="s">
        <v>317</v>
      </c>
      <c r="B163" s="28" t="s">
        <v>234</v>
      </c>
      <c r="C163" s="29">
        <v>35.0</v>
      </c>
    </row>
    <row r="164" ht="13.5" customHeight="1">
      <c r="A164" s="28" t="s">
        <v>317</v>
      </c>
      <c r="B164" s="28" t="s">
        <v>318</v>
      </c>
      <c r="C164" s="29">
        <v>0.2</v>
      </c>
    </row>
    <row r="165" ht="13.5" customHeight="1">
      <c r="A165" s="28" t="s">
        <v>319</v>
      </c>
      <c r="B165" s="28" t="s">
        <v>197</v>
      </c>
      <c r="C165" s="29">
        <v>20.0</v>
      </c>
    </row>
    <row r="166" ht="13.5" customHeight="1">
      <c r="A166" s="28" t="s">
        <v>319</v>
      </c>
      <c r="B166" s="28" t="s">
        <v>193</v>
      </c>
      <c r="C166" s="29">
        <v>15.0</v>
      </c>
    </row>
    <row r="167" ht="13.5" customHeight="1">
      <c r="A167" s="28" t="s">
        <v>319</v>
      </c>
      <c r="B167" s="28" t="s">
        <v>194</v>
      </c>
      <c r="C167" s="29">
        <v>2.0</v>
      </c>
    </row>
    <row r="168" ht="13.5" customHeight="1">
      <c r="A168" s="28" t="s">
        <v>319</v>
      </c>
      <c r="B168" s="28" t="s">
        <v>239</v>
      </c>
      <c r="C168" s="29">
        <v>0.3</v>
      </c>
    </row>
    <row r="169" ht="13.5" customHeight="1">
      <c r="A169" s="28" t="s">
        <v>320</v>
      </c>
      <c r="B169" s="28" t="s">
        <v>243</v>
      </c>
      <c r="C169" s="29">
        <v>20.0</v>
      </c>
    </row>
    <row r="170" ht="13.5" customHeight="1">
      <c r="A170" s="28" t="s">
        <v>320</v>
      </c>
      <c r="B170" s="28" t="s">
        <v>194</v>
      </c>
      <c r="C170" s="29">
        <v>2.0</v>
      </c>
    </row>
    <row r="171" ht="13.5" customHeight="1">
      <c r="A171" s="28" t="s">
        <v>320</v>
      </c>
      <c r="B171" s="28" t="s">
        <v>296</v>
      </c>
      <c r="C171" s="29">
        <v>3.0</v>
      </c>
    </row>
    <row r="172" ht="13.5" customHeight="1">
      <c r="A172" s="28" t="s">
        <v>320</v>
      </c>
      <c r="B172" s="28" t="s">
        <v>274</v>
      </c>
      <c r="C172" s="29">
        <v>0.8</v>
      </c>
    </row>
    <row r="173" ht="13.5" customHeight="1">
      <c r="A173" s="28" t="s">
        <v>321</v>
      </c>
      <c r="B173" s="28" t="s">
        <v>177</v>
      </c>
      <c r="C173" s="29">
        <v>120.0</v>
      </c>
    </row>
    <row r="174" ht="13.5" customHeight="1">
      <c r="A174" s="28" t="s">
        <v>321</v>
      </c>
      <c r="B174" s="28" t="s">
        <v>322</v>
      </c>
      <c r="C174" s="29">
        <v>0.8</v>
      </c>
    </row>
    <row r="175" ht="13.5" customHeight="1">
      <c r="A175" s="28" t="s">
        <v>321</v>
      </c>
      <c r="B175" s="28" t="s">
        <v>323</v>
      </c>
      <c r="C175" s="29">
        <v>0.8</v>
      </c>
    </row>
    <row r="176" ht="13.5" customHeight="1">
      <c r="A176" s="28" t="s">
        <v>324</v>
      </c>
      <c r="B176" s="28" t="s">
        <v>325</v>
      </c>
      <c r="C176" s="29">
        <v>0.05</v>
      </c>
    </row>
    <row r="177" ht="13.5" customHeight="1">
      <c r="A177" s="28" t="s">
        <v>324</v>
      </c>
      <c r="B177" s="28" t="s">
        <v>272</v>
      </c>
      <c r="C177" s="29">
        <v>0.0</v>
      </c>
    </row>
    <row r="178" ht="13.5" customHeight="1">
      <c r="A178" s="28" t="s">
        <v>326</v>
      </c>
      <c r="B178" s="28" t="s">
        <v>208</v>
      </c>
      <c r="C178" s="29">
        <v>1.0</v>
      </c>
    </row>
    <row r="179" ht="13.5" customHeight="1">
      <c r="A179" s="28" t="s">
        <v>327</v>
      </c>
      <c r="B179" s="28" t="s">
        <v>328</v>
      </c>
      <c r="C179" s="29">
        <v>14.0</v>
      </c>
    </row>
    <row r="180" ht="13.5" customHeight="1">
      <c r="A180" s="28" t="s">
        <v>327</v>
      </c>
      <c r="B180" s="28" t="s">
        <v>240</v>
      </c>
      <c r="C180" s="29">
        <v>2.0</v>
      </c>
    </row>
    <row r="181" ht="13.5" customHeight="1">
      <c r="A181" s="28" t="s">
        <v>327</v>
      </c>
      <c r="B181" s="28" t="s">
        <v>194</v>
      </c>
      <c r="C181" s="29">
        <v>2.0</v>
      </c>
    </row>
    <row r="182" ht="13.5" customHeight="1">
      <c r="A182" s="28" t="s">
        <v>327</v>
      </c>
      <c r="B182" s="28" t="s">
        <v>193</v>
      </c>
      <c r="C182" s="29">
        <v>5.0</v>
      </c>
    </row>
    <row r="183" ht="13.5" customHeight="1">
      <c r="A183" s="28" t="s">
        <v>327</v>
      </c>
      <c r="B183" s="28" t="s">
        <v>239</v>
      </c>
      <c r="C183" s="29">
        <v>0.2</v>
      </c>
    </row>
    <row r="184" ht="13.5" customHeight="1">
      <c r="A184" s="28" t="s">
        <v>327</v>
      </c>
      <c r="B184" s="28" t="s">
        <v>237</v>
      </c>
      <c r="C184" s="29">
        <v>7.0</v>
      </c>
    </row>
    <row r="185" ht="13.5" customHeight="1">
      <c r="A185" s="28" t="s">
        <v>329</v>
      </c>
      <c r="B185" s="28" t="s">
        <v>220</v>
      </c>
      <c r="C185" s="29">
        <v>3.0</v>
      </c>
    </row>
    <row r="186" ht="13.5" customHeight="1">
      <c r="A186" s="28" t="s">
        <v>329</v>
      </c>
      <c r="B186" s="28" t="s">
        <v>228</v>
      </c>
      <c r="C186" s="29">
        <v>1.0</v>
      </c>
    </row>
    <row r="187" ht="13.5" customHeight="1">
      <c r="A187" s="28" t="s">
        <v>330</v>
      </c>
      <c r="B187" s="28" t="s">
        <v>238</v>
      </c>
      <c r="C187" s="29">
        <v>3.0</v>
      </c>
    </row>
    <row r="188" ht="13.5" customHeight="1">
      <c r="A188" s="28" t="s">
        <v>330</v>
      </c>
      <c r="B188" s="28" t="s">
        <v>194</v>
      </c>
      <c r="C188" s="29">
        <v>2.0</v>
      </c>
    </row>
    <row r="189" ht="13.5" customHeight="1">
      <c r="A189" s="28" t="s">
        <v>330</v>
      </c>
      <c r="B189" s="28" t="s">
        <v>331</v>
      </c>
      <c r="C189" s="29">
        <v>5.0</v>
      </c>
    </row>
    <row r="190" ht="13.5" customHeight="1">
      <c r="A190" s="28" t="s">
        <v>330</v>
      </c>
      <c r="B190" s="28" t="s">
        <v>285</v>
      </c>
      <c r="C190" s="29">
        <v>5.0</v>
      </c>
    </row>
    <row r="191" ht="13.5" customHeight="1">
      <c r="A191" s="28" t="s">
        <v>332</v>
      </c>
      <c r="B191" s="28" t="s">
        <v>333</v>
      </c>
      <c r="C191" s="29">
        <v>1.0</v>
      </c>
    </row>
    <row r="192" ht="13.5" customHeight="1">
      <c r="A192" s="28" t="s">
        <v>334</v>
      </c>
      <c r="B192" s="28" t="s">
        <v>188</v>
      </c>
      <c r="C192" s="29">
        <v>15.0</v>
      </c>
    </row>
    <row r="193" ht="13.5" customHeight="1">
      <c r="A193" s="28" t="s">
        <v>334</v>
      </c>
      <c r="B193" s="28" t="s">
        <v>195</v>
      </c>
      <c r="C193" s="29">
        <v>2.0</v>
      </c>
    </row>
    <row r="194" ht="13.5" customHeight="1">
      <c r="A194" s="28" t="s">
        <v>334</v>
      </c>
      <c r="B194" s="28" t="s">
        <v>301</v>
      </c>
      <c r="C194" s="29">
        <v>1.5</v>
      </c>
    </row>
    <row r="195" ht="13.5" customHeight="1">
      <c r="A195" s="28" t="s">
        <v>335</v>
      </c>
      <c r="B195" s="28" t="s">
        <v>336</v>
      </c>
      <c r="C195" s="29">
        <v>0.083</v>
      </c>
    </row>
    <row r="196" ht="13.5" customHeight="1">
      <c r="A196" s="28" t="s">
        <v>335</v>
      </c>
      <c r="B196" s="28" t="s">
        <v>246</v>
      </c>
      <c r="C196" s="29">
        <v>0.0</v>
      </c>
    </row>
    <row r="197" ht="13.5" customHeight="1">
      <c r="A197" s="28" t="s">
        <v>337</v>
      </c>
      <c r="B197" s="28" t="s">
        <v>234</v>
      </c>
      <c r="C197" s="29">
        <v>10.0</v>
      </c>
    </row>
    <row r="198" ht="13.5" customHeight="1">
      <c r="A198" s="28" t="s">
        <v>338</v>
      </c>
      <c r="B198" s="28" t="s">
        <v>339</v>
      </c>
      <c r="C198" s="29">
        <v>4.0</v>
      </c>
    </row>
    <row r="199" ht="13.5" customHeight="1">
      <c r="A199" s="28" t="s">
        <v>338</v>
      </c>
      <c r="B199" s="28" t="s">
        <v>340</v>
      </c>
      <c r="C199" s="29">
        <v>5.0</v>
      </c>
    </row>
    <row r="200" ht="13.5" customHeight="1">
      <c r="A200" s="28" t="s">
        <v>338</v>
      </c>
      <c r="B200" s="28" t="s">
        <v>341</v>
      </c>
      <c r="C200" s="29">
        <v>2.0</v>
      </c>
    </row>
    <row r="201" ht="13.5" customHeight="1">
      <c r="A201" s="28" t="s">
        <v>338</v>
      </c>
      <c r="B201" s="28" t="s">
        <v>193</v>
      </c>
      <c r="C201" s="29">
        <v>6.0</v>
      </c>
    </row>
    <row r="202" ht="13.5" customHeight="1">
      <c r="A202" s="28" t="s">
        <v>338</v>
      </c>
      <c r="B202" s="28" t="s">
        <v>194</v>
      </c>
      <c r="C202" s="29">
        <v>2.0</v>
      </c>
    </row>
    <row r="203" ht="13.5" customHeight="1">
      <c r="A203" s="28" t="s">
        <v>338</v>
      </c>
      <c r="B203" s="28" t="s">
        <v>342</v>
      </c>
      <c r="C203" s="29">
        <v>0.05</v>
      </c>
    </row>
    <row r="204" ht="13.5" customHeight="1">
      <c r="A204" s="28" t="s">
        <v>338</v>
      </c>
      <c r="B204" s="28" t="s">
        <v>343</v>
      </c>
      <c r="C204" s="29">
        <v>2.5</v>
      </c>
    </row>
    <row r="205" ht="13.5" customHeight="1">
      <c r="A205" s="28" t="s">
        <v>344</v>
      </c>
      <c r="B205" s="28" t="s">
        <v>256</v>
      </c>
      <c r="C205" s="29">
        <v>25.0</v>
      </c>
    </row>
    <row r="206" ht="13.5" customHeight="1">
      <c r="A206" s="28" t="s">
        <v>344</v>
      </c>
      <c r="B206" s="28" t="s">
        <v>194</v>
      </c>
      <c r="C206" s="29">
        <v>2.0</v>
      </c>
    </row>
    <row r="207" ht="13.5" customHeight="1">
      <c r="A207" s="28" t="s">
        <v>344</v>
      </c>
      <c r="B207" s="28" t="s">
        <v>345</v>
      </c>
      <c r="C207" s="29">
        <v>2.0</v>
      </c>
    </row>
    <row r="208" ht="13.5" customHeight="1">
      <c r="A208" s="28" t="s">
        <v>346</v>
      </c>
      <c r="B208" s="28" t="s">
        <v>293</v>
      </c>
      <c r="C208" s="29">
        <v>25.0</v>
      </c>
    </row>
    <row r="209" ht="13.5" customHeight="1">
      <c r="A209" s="28" t="s">
        <v>346</v>
      </c>
      <c r="B209" s="28" t="s">
        <v>294</v>
      </c>
      <c r="C209" s="29">
        <v>3.0</v>
      </c>
    </row>
    <row r="210" ht="13.5" customHeight="1">
      <c r="A210" s="28" t="s">
        <v>346</v>
      </c>
      <c r="B210" s="28" t="s">
        <v>295</v>
      </c>
      <c r="C210" s="29">
        <v>0.3</v>
      </c>
    </row>
    <row r="211" ht="13.5" customHeight="1">
      <c r="A211" s="28" t="s">
        <v>346</v>
      </c>
      <c r="B211" s="28" t="s">
        <v>296</v>
      </c>
      <c r="C211" s="29">
        <v>3.0</v>
      </c>
    </row>
    <row r="212" ht="13.5" customHeight="1">
      <c r="A212" s="28" t="s">
        <v>346</v>
      </c>
      <c r="B212" s="28" t="s">
        <v>194</v>
      </c>
      <c r="C212" s="29">
        <v>2.0</v>
      </c>
    </row>
    <row r="213" ht="13.5" customHeight="1">
      <c r="A213" s="28" t="s">
        <v>346</v>
      </c>
      <c r="B213" s="28" t="s">
        <v>297</v>
      </c>
      <c r="C213" s="29">
        <v>4.0</v>
      </c>
    </row>
    <row r="214" ht="13.5" customHeight="1">
      <c r="A214" s="28" t="s">
        <v>347</v>
      </c>
      <c r="B214" s="28" t="s">
        <v>194</v>
      </c>
      <c r="C214" s="29">
        <v>2.0</v>
      </c>
    </row>
    <row r="215" ht="13.5" customHeight="1">
      <c r="A215" s="28" t="s">
        <v>347</v>
      </c>
      <c r="B215" s="28" t="s">
        <v>286</v>
      </c>
      <c r="C215" s="29">
        <v>1.5</v>
      </c>
    </row>
    <row r="216" ht="13.5" customHeight="1">
      <c r="A216" s="28" t="s">
        <v>348</v>
      </c>
      <c r="B216" s="28" t="s">
        <v>348</v>
      </c>
      <c r="C216" s="29">
        <v>4.0</v>
      </c>
    </row>
    <row r="217" ht="13.5" customHeight="1">
      <c r="A217" s="28" t="s">
        <v>349</v>
      </c>
      <c r="B217" s="28" t="s">
        <v>350</v>
      </c>
      <c r="C217" s="29">
        <v>13.0</v>
      </c>
    </row>
    <row r="218" ht="13.5" customHeight="1">
      <c r="A218" s="28" t="s">
        <v>349</v>
      </c>
      <c r="B218" s="28" t="s">
        <v>194</v>
      </c>
      <c r="C218" s="29">
        <v>3.0</v>
      </c>
    </row>
    <row r="219" ht="13.5" customHeight="1">
      <c r="A219" s="28" t="s">
        <v>349</v>
      </c>
      <c r="B219" s="28" t="s">
        <v>193</v>
      </c>
      <c r="C219" s="29">
        <v>8.0</v>
      </c>
    </row>
    <row r="220" ht="13.5" customHeight="1">
      <c r="A220" s="28" t="s">
        <v>349</v>
      </c>
      <c r="B220" s="28" t="s">
        <v>248</v>
      </c>
      <c r="C220" s="29">
        <v>3.0</v>
      </c>
    </row>
    <row r="221" ht="13.5" customHeight="1">
      <c r="A221" s="28" t="s">
        <v>349</v>
      </c>
      <c r="B221" s="28" t="s">
        <v>341</v>
      </c>
      <c r="C221" s="29">
        <v>3.0</v>
      </c>
    </row>
    <row r="222" ht="13.5" customHeight="1">
      <c r="A222" s="28" t="s">
        <v>349</v>
      </c>
      <c r="B222" s="28" t="s">
        <v>343</v>
      </c>
      <c r="C222" s="29">
        <v>3.0</v>
      </c>
    </row>
    <row r="223" ht="13.5" customHeight="1">
      <c r="A223" s="28" t="s">
        <v>349</v>
      </c>
      <c r="B223" s="28" t="s">
        <v>351</v>
      </c>
      <c r="C223" s="29">
        <v>0.0</v>
      </c>
    </row>
    <row r="224" ht="13.5" customHeight="1">
      <c r="A224" s="28" t="s">
        <v>312</v>
      </c>
      <c r="B224" s="28" t="s">
        <v>313</v>
      </c>
      <c r="C224" s="29">
        <v>2.0</v>
      </c>
    </row>
    <row r="225" ht="13.5" customHeight="1">
      <c r="A225" s="28" t="s">
        <v>312</v>
      </c>
      <c r="B225" s="28" t="s">
        <v>194</v>
      </c>
      <c r="C225" s="29">
        <v>2.0</v>
      </c>
    </row>
    <row r="226" ht="13.5" customHeight="1">
      <c r="A226" s="28" t="s">
        <v>312</v>
      </c>
      <c r="B226" s="28" t="s">
        <v>352</v>
      </c>
      <c r="C226" s="29">
        <v>3.0</v>
      </c>
    </row>
    <row r="227" ht="13.5" customHeight="1">
      <c r="A227" s="28" t="s">
        <v>353</v>
      </c>
      <c r="B227" s="28" t="s">
        <v>354</v>
      </c>
      <c r="C227" s="29">
        <v>1.0</v>
      </c>
    </row>
    <row r="228" ht="13.5" customHeight="1">
      <c r="A228" s="28" t="s">
        <v>355</v>
      </c>
      <c r="B228" s="28" t="s">
        <v>356</v>
      </c>
      <c r="C228" s="29">
        <v>1.0</v>
      </c>
    </row>
    <row r="229" ht="13.5" customHeight="1">
      <c r="A229" s="28" t="s">
        <v>357</v>
      </c>
      <c r="B229" s="28" t="s">
        <v>234</v>
      </c>
      <c r="C229" s="29">
        <v>28.0</v>
      </c>
    </row>
    <row r="230" ht="13.5" customHeight="1">
      <c r="A230" s="28" t="s">
        <v>357</v>
      </c>
      <c r="B230" s="28" t="s">
        <v>219</v>
      </c>
      <c r="C230" s="29">
        <v>1.5</v>
      </c>
    </row>
    <row r="231" ht="13.5" customHeight="1">
      <c r="A231" s="28" t="s">
        <v>357</v>
      </c>
      <c r="B231" s="28" t="s">
        <v>220</v>
      </c>
      <c r="C231" s="29">
        <v>3.5</v>
      </c>
    </row>
    <row r="232" ht="13.5" customHeight="1">
      <c r="A232" s="28" t="s">
        <v>358</v>
      </c>
      <c r="B232" s="28" t="s">
        <v>177</v>
      </c>
      <c r="C232" s="29">
        <v>110.0</v>
      </c>
    </row>
    <row r="233" ht="13.5" customHeight="1">
      <c r="A233" s="28" t="s">
        <v>358</v>
      </c>
      <c r="B233" s="28" t="s">
        <v>359</v>
      </c>
      <c r="C233" s="29">
        <v>9.0</v>
      </c>
    </row>
    <row r="234" ht="13.5" customHeight="1">
      <c r="A234" s="28" t="s">
        <v>358</v>
      </c>
      <c r="B234" s="28" t="s">
        <v>360</v>
      </c>
      <c r="C234" s="29">
        <v>2.0</v>
      </c>
    </row>
    <row r="235" ht="13.5" customHeight="1">
      <c r="A235" s="28" t="s">
        <v>358</v>
      </c>
      <c r="B235" s="28" t="s">
        <v>322</v>
      </c>
      <c r="C235" s="29">
        <v>0.5</v>
      </c>
    </row>
    <row r="236" ht="13.5" customHeight="1">
      <c r="A236" s="28" t="s">
        <v>361</v>
      </c>
      <c r="B236" s="28" t="s">
        <v>296</v>
      </c>
      <c r="C236" s="29">
        <v>5.0</v>
      </c>
    </row>
    <row r="237" ht="13.5" customHeight="1">
      <c r="A237" s="28" t="s">
        <v>361</v>
      </c>
      <c r="B237" s="28" t="s">
        <v>340</v>
      </c>
      <c r="C237" s="29">
        <v>5.0</v>
      </c>
    </row>
    <row r="238" ht="13.5" customHeight="1">
      <c r="A238" s="28" t="s">
        <v>361</v>
      </c>
      <c r="B238" s="28" t="s">
        <v>239</v>
      </c>
      <c r="C238" s="29">
        <v>0.3</v>
      </c>
    </row>
    <row r="239" ht="13.5" customHeight="1">
      <c r="A239" s="28" t="s">
        <v>361</v>
      </c>
      <c r="B239" s="28" t="s">
        <v>362</v>
      </c>
      <c r="C239" s="29">
        <v>3.0</v>
      </c>
    </row>
    <row r="240" ht="13.5" customHeight="1">
      <c r="A240" s="28" t="s">
        <v>361</v>
      </c>
      <c r="B240" s="28" t="s">
        <v>193</v>
      </c>
      <c r="C240" s="29">
        <v>5.0</v>
      </c>
    </row>
    <row r="241" ht="13.5" customHeight="1">
      <c r="A241" s="28" t="s">
        <v>361</v>
      </c>
      <c r="B241" s="28" t="s">
        <v>194</v>
      </c>
      <c r="C241" s="29">
        <v>2.0</v>
      </c>
    </row>
    <row r="242" ht="13.5" customHeight="1">
      <c r="A242" s="28" t="s">
        <v>361</v>
      </c>
      <c r="B242" s="28" t="s">
        <v>256</v>
      </c>
      <c r="C242" s="29">
        <v>10.0</v>
      </c>
    </row>
    <row r="243" ht="13.5" customHeight="1">
      <c r="A243" s="28" t="s">
        <v>327</v>
      </c>
      <c r="B243" s="28" t="s">
        <v>328</v>
      </c>
      <c r="C243" s="29">
        <v>14.0</v>
      </c>
    </row>
    <row r="244" ht="13.5" customHeight="1">
      <c r="A244" s="28" t="s">
        <v>327</v>
      </c>
      <c r="B244" s="28" t="s">
        <v>240</v>
      </c>
      <c r="C244" s="29">
        <v>2.0</v>
      </c>
    </row>
    <row r="245" ht="13.5" customHeight="1">
      <c r="A245" s="28" t="s">
        <v>327</v>
      </c>
      <c r="B245" s="28" t="s">
        <v>194</v>
      </c>
      <c r="C245" s="29">
        <v>2.0</v>
      </c>
    </row>
    <row r="246" ht="13.5" customHeight="1">
      <c r="A246" s="28" t="s">
        <v>327</v>
      </c>
      <c r="B246" s="28" t="s">
        <v>193</v>
      </c>
      <c r="C246" s="29">
        <v>5.0</v>
      </c>
    </row>
    <row r="247" ht="13.5" customHeight="1">
      <c r="A247" s="28" t="s">
        <v>327</v>
      </c>
      <c r="B247" s="28" t="s">
        <v>239</v>
      </c>
      <c r="C247" s="29">
        <v>0.2</v>
      </c>
    </row>
    <row r="248" ht="13.5" customHeight="1">
      <c r="A248" s="28" t="s">
        <v>327</v>
      </c>
      <c r="B248" s="28" t="s">
        <v>237</v>
      </c>
      <c r="C248" s="29">
        <v>7.0</v>
      </c>
    </row>
    <row r="249" ht="13.5" customHeight="1">
      <c r="A249" s="28" t="s">
        <v>329</v>
      </c>
      <c r="B249" s="28" t="s">
        <v>220</v>
      </c>
      <c r="C249" s="29">
        <v>3.5</v>
      </c>
    </row>
    <row r="250" ht="13.5" customHeight="1">
      <c r="A250" s="28" t="s">
        <v>329</v>
      </c>
      <c r="B250" s="28" t="s">
        <v>228</v>
      </c>
      <c r="C250" s="29">
        <v>1.5</v>
      </c>
    </row>
    <row r="251" ht="13.5" customHeight="1">
      <c r="A251" s="28" t="s">
        <v>363</v>
      </c>
      <c r="B251" s="28" t="s">
        <v>295</v>
      </c>
      <c r="C251" s="29">
        <v>0.3</v>
      </c>
    </row>
    <row r="252" ht="13.5" customHeight="1">
      <c r="A252" s="28" t="s">
        <v>363</v>
      </c>
      <c r="B252" s="28" t="s">
        <v>194</v>
      </c>
      <c r="C252" s="29">
        <v>1.0</v>
      </c>
    </row>
    <row r="253" ht="13.5" customHeight="1">
      <c r="A253" s="28" t="s">
        <v>363</v>
      </c>
      <c r="B253" s="28" t="s">
        <v>305</v>
      </c>
      <c r="C253" s="29">
        <v>12.0</v>
      </c>
    </row>
    <row r="254" ht="13.5" customHeight="1">
      <c r="A254" s="28" t="s">
        <v>364</v>
      </c>
      <c r="B254" s="28" t="s">
        <v>365</v>
      </c>
      <c r="C254" s="29">
        <v>1.0</v>
      </c>
    </row>
    <row r="255" ht="13.5" customHeight="1">
      <c r="A255" s="28" t="s">
        <v>366</v>
      </c>
      <c r="B255" s="28" t="s">
        <v>367</v>
      </c>
      <c r="C255" s="29">
        <v>6.5</v>
      </c>
    </row>
    <row r="256" ht="13.5" customHeight="1">
      <c r="A256" s="28" t="s">
        <v>366</v>
      </c>
      <c r="B256" s="28" t="s">
        <v>256</v>
      </c>
      <c r="C256" s="29">
        <v>8.0</v>
      </c>
    </row>
    <row r="257" ht="13.5" customHeight="1">
      <c r="A257" s="28" t="s">
        <v>366</v>
      </c>
      <c r="B257" s="28" t="s">
        <v>195</v>
      </c>
      <c r="C257" s="29">
        <v>1.5</v>
      </c>
    </row>
    <row r="258" ht="13.5" customHeight="1">
      <c r="A258" s="28" t="s">
        <v>366</v>
      </c>
      <c r="B258" s="28" t="s">
        <v>223</v>
      </c>
      <c r="C258" s="29">
        <v>5.0</v>
      </c>
    </row>
    <row r="259" ht="13.5" customHeight="1">
      <c r="A259" s="28" t="s">
        <v>366</v>
      </c>
      <c r="B259" s="28" t="s">
        <v>368</v>
      </c>
      <c r="C259" s="29">
        <v>3.0</v>
      </c>
    </row>
    <row r="260" ht="13.5" customHeight="1">
      <c r="A260" s="28" t="s">
        <v>366</v>
      </c>
      <c r="B260" s="28" t="s">
        <v>369</v>
      </c>
      <c r="C260" s="29">
        <v>0.0</v>
      </c>
    </row>
    <row r="261" ht="13.5" customHeight="1">
      <c r="A261" s="28" t="s">
        <v>370</v>
      </c>
      <c r="B261" s="28" t="s">
        <v>234</v>
      </c>
      <c r="C261" s="29">
        <v>20.0</v>
      </c>
    </row>
    <row r="262" ht="13.5" customHeight="1">
      <c r="A262" s="28" t="s">
        <v>370</v>
      </c>
      <c r="B262" s="28" t="s">
        <v>272</v>
      </c>
      <c r="C262" s="29">
        <v>0.0</v>
      </c>
    </row>
    <row r="263" ht="13.5" customHeight="1">
      <c r="A263" s="28" t="s">
        <v>371</v>
      </c>
      <c r="B263" s="28" t="s">
        <v>294</v>
      </c>
      <c r="C263" s="29">
        <v>30.0</v>
      </c>
    </row>
    <row r="264" ht="13.5" customHeight="1">
      <c r="A264" s="28" t="s">
        <v>371</v>
      </c>
      <c r="B264" s="28" t="s">
        <v>193</v>
      </c>
      <c r="C264" s="29">
        <v>10.0</v>
      </c>
    </row>
    <row r="265" ht="13.5" customHeight="1">
      <c r="A265" s="28" t="s">
        <v>371</v>
      </c>
      <c r="B265" s="28" t="s">
        <v>220</v>
      </c>
      <c r="C265" s="29">
        <v>5.0</v>
      </c>
    </row>
    <row r="266" ht="13.5" customHeight="1">
      <c r="A266" s="28" t="s">
        <v>372</v>
      </c>
      <c r="B266" s="28" t="s">
        <v>373</v>
      </c>
      <c r="C266" s="29">
        <v>1.0</v>
      </c>
    </row>
    <row r="267" ht="13.5" customHeight="1">
      <c r="A267" s="28" t="s">
        <v>374</v>
      </c>
      <c r="B267" s="28" t="s">
        <v>350</v>
      </c>
      <c r="C267" s="29">
        <v>8.0</v>
      </c>
    </row>
    <row r="268" ht="13.5" customHeight="1">
      <c r="A268" s="28" t="s">
        <v>374</v>
      </c>
      <c r="B268" s="28" t="s">
        <v>188</v>
      </c>
      <c r="C268" s="29">
        <v>6.0</v>
      </c>
    </row>
    <row r="269" ht="13.5" customHeight="1">
      <c r="A269" s="28" t="s">
        <v>374</v>
      </c>
      <c r="B269" s="28" t="s">
        <v>375</v>
      </c>
      <c r="C269" s="29">
        <v>6.0</v>
      </c>
    </row>
    <row r="270" ht="13.5" customHeight="1">
      <c r="A270" s="28" t="s">
        <v>374</v>
      </c>
      <c r="B270" s="28" t="s">
        <v>301</v>
      </c>
      <c r="C270" s="29">
        <v>2.0</v>
      </c>
    </row>
    <row r="271" ht="13.5" customHeight="1">
      <c r="A271" s="28" t="s">
        <v>376</v>
      </c>
      <c r="B271" s="28" t="s">
        <v>238</v>
      </c>
      <c r="C271" s="29">
        <v>47.0</v>
      </c>
    </row>
    <row r="272" ht="13.5" customHeight="1">
      <c r="A272" s="28" t="s">
        <v>377</v>
      </c>
      <c r="B272" s="28" t="s">
        <v>378</v>
      </c>
      <c r="C272" s="29">
        <v>20.0</v>
      </c>
    </row>
    <row r="273" ht="13.5" customHeight="1">
      <c r="A273" s="28" t="s">
        <v>377</v>
      </c>
      <c r="B273" s="28" t="s">
        <v>256</v>
      </c>
      <c r="C273" s="29">
        <v>10.0</v>
      </c>
    </row>
    <row r="274" ht="13.5" customHeight="1">
      <c r="A274" s="28" t="s">
        <v>377</v>
      </c>
      <c r="B274" s="28" t="s">
        <v>193</v>
      </c>
      <c r="C274" s="29">
        <v>5.0</v>
      </c>
    </row>
    <row r="275" ht="13.5" customHeight="1">
      <c r="A275" s="28" t="s">
        <v>377</v>
      </c>
      <c r="B275" s="28" t="s">
        <v>195</v>
      </c>
      <c r="C275" s="29">
        <v>1.5</v>
      </c>
    </row>
    <row r="276" ht="13.5" customHeight="1">
      <c r="A276" s="28" t="s">
        <v>377</v>
      </c>
      <c r="B276" s="28" t="s">
        <v>301</v>
      </c>
      <c r="C276" s="29">
        <v>1.0</v>
      </c>
    </row>
    <row r="277" ht="13.5" customHeight="1">
      <c r="A277" s="28" t="s">
        <v>379</v>
      </c>
      <c r="B277" s="28" t="s">
        <v>254</v>
      </c>
      <c r="C277" s="29">
        <v>18.0</v>
      </c>
    </row>
    <row r="278" ht="13.5" customHeight="1">
      <c r="A278" s="28" t="s">
        <v>379</v>
      </c>
      <c r="B278" s="28" t="s">
        <v>359</v>
      </c>
      <c r="C278" s="29">
        <v>2.0</v>
      </c>
    </row>
    <row r="279" ht="13.5" customHeight="1">
      <c r="A279" s="28" t="s">
        <v>379</v>
      </c>
      <c r="B279" s="28" t="s">
        <v>322</v>
      </c>
      <c r="C279" s="29">
        <v>0.5</v>
      </c>
    </row>
    <row r="280" ht="13.5" customHeight="1">
      <c r="A280" s="28" t="s">
        <v>380</v>
      </c>
      <c r="B280" s="28" t="s">
        <v>228</v>
      </c>
      <c r="C280" s="29">
        <v>4.0</v>
      </c>
    </row>
    <row r="281" ht="13.5" customHeight="1">
      <c r="A281" s="28" t="s">
        <v>381</v>
      </c>
      <c r="B281" s="28" t="s">
        <v>339</v>
      </c>
      <c r="C281" s="29">
        <v>5.0</v>
      </c>
    </row>
    <row r="282" ht="13.5" customHeight="1">
      <c r="A282" s="28" t="s">
        <v>381</v>
      </c>
      <c r="B282" s="28" t="s">
        <v>227</v>
      </c>
      <c r="C282" s="29">
        <v>8.0</v>
      </c>
    </row>
    <row r="283" ht="13.5" customHeight="1">
      <c r="A283" s="28" t="s">
        <v>381</v>
      </c>
      <c r="B283" s="28" t="s">
        <v>193</v>
      </c>
      <c r="C283" s="29">
        <v>15.0</v>
      </c>
    </row>
    <row r="284" ht="13.5" customHeight="1">
      <c r="A284" s="28" t="s">
        <v>381</v>
      </c>
      <c r="B284" s="28" t="s">
        <v>228</v>
      </c>
      <c r="C284" s="29">
        <v>3.5</v>
      </c>
    </row>
    <row r="285" ht="13.5" customHeight="1">
      <c r="A285" s="28" t="s">
        <v>382</v>
      </c>
      <c r="B285" s="28" t="s">
        <v>231</v>
      </c>
      <c r="C285" s="29">
        <v>20.0</v>
      </c>
    </row>
    <row r="286" ht="13.5" customHeight="1">
      <c r="A286" s="28" t="s">
        <v>382</v>
      </c>
      <c r="B286" s="28" t="s">
        <v>194</v>
      </c>
      <c r="C286" s="29">
        <v>2.0</v>
      </c>
    </row>
    <row r="287" ht="13.5" customHeight="1">
      <c r="A287" s="28" t="s">
        <v>382</v>
      </c>
      <c r="B287" s="28" t="s">
        <v>322</v>
      </c>
      <c r="C287" s="29">
        <v>0.5</v>
      </c>
    </row>
    <row r="288" ht="13.5" customHeight="1">
      <c r="A288" s="28" t="s">
        <v>383</v>
      </c>
      <c r="B288" s="28" t="s">
        <v>227</v>
      </c>
      <c r="C288" s="29">
        <v>25.0</v>
      </c>
    </row>
    <row r="289" ht="13.5" customHeight="1">
      <c r="A289" s="28" t="s">
        <v>383</v>
      </c>
      <c r="B289" s="28" t="s">
        <v>193</v>
      </c>
      <c r="C289" s="29">
        <v>8.0</v>
      </c>
    </row>
    <row r="290" ht="13.5" customHeight="1">
      <c r="A290" s="28" t="s">
        <v>383</v>
      </c>
      <c r="B290" s="28" t="s">
        <v>194</v>
      </c>
      <c r="C290" s="29">
        <v>2.0</v>
      </c>
    </row>
    <row r="291" ht="13.5" customHeight="1">
      <c r="A291" s="28" t="s">
        <v>383</v>
      </c>
      <c r="B291" s="28" t="s">
        <v>256</v>
      </c>
      <c r="C291" s="29">
        <v>5.0</v>
      </c>
    </row>
    <row r="292" ht="13.5" customHeight="1">
      <c r="A292" s="28" t="s">
        <v>383</v>
      </c>
      <c r="B292" s="28" t="s">
        <v>384</v>
      </c>
      <c r="C292" s="29">
        <v>40.0</v>
      </c>
    </row>
    <row r="293" ht="13.5" customHeight="1">
      <c r="A293" s="28" t="s">
        <v>385</v>
      </c>
      <c r="B293" s="28" t="s">
        <v>386</v>
      </c>
      <c r="C293" s="29">
        <v>3.0</v>
      </c>
    </row>
    <row r="294" ht="13.5" customHeight="1">
      <c r="A294" s="28" t="s">
        <v>385</v>
      </c>
      <c r="B294" s="28" t="s">
        <v>228</v>
      </c>
      <c r="C294" s="29">
        <v>2.0</v>
      </c>
    </row>
    <row r="295" ht="13.5" customHeight="1">
      <c r="A295" s="28" t="s">
        <v>387</v>
      </c>
      <c r="B295" s="28" t="s">
        <v>193</v>
      </c>
      <c r="C295" s="29">
        <v>10.0</v>
      </c>
    </row>
    <row r="296" ht="13.5" customHeight="1">
      <c r="A296" s="28" t="s">
        <v>387</v>
      </c>
      <c r="B296" s="28" t="s">
        <v>194</v>
      </c>
      <c r="C296" s="29">
        <v>2.0</v>
      </c>
    </row>
    <row r="297" ht="13.5" customHeight="1">
      <c r="A297" s="28" t="s">
        <v>387</v>
      </c>
      <c r="B297" s="28" t="s">
        <v>254</v>
      </c>
      <c r="C297" s="29">
        <v>10.0</v>
      </c>
    </row>
    <row r="298" ht="13.5" customHeight="1">
      <c r="A298" s="28" t="s">
        <v>387</v>
      </c>
      <c r="B298" s="28" t="s">
        <v>388</v>
      </c>
      <c r="C298" s="29">
        <v>15.0</v>
      </c>
    </row>
    <row r="299" ht="13.5" customHeight="1">
      <c r="A299" s="28" t="s">
        <v>387</v>
      </c>
      <c r="B299" s="28" t="s">
        <v>389</v>
      </c>
      <c r="C299" s="29">
        <v>3.0</v>
      </c>
    </row>
    <row r="300" ht="13.5" customHeight="1">
      <c r="A300" s="28" t="s">
        <v>387</v>
      </c>
      <c r="B300" s="28" t="s">
        <v>269</v>
      </c>
      <c r="C300" s="29">
        <v>5.0</v>
      </c>
    </row>
    <row r="301" ht="13.5" customHeight="1">
      <c r="A301" s="28" t="s">
        <v>387</v>
      </c>
      <c r="B301" s="28" t="s">
        <v>228</v>
      </c>
      <c r="C301" s="29">
        <v>2.0</v>
      </c>
    </row>
    <row r="302" ht="13.5" customHeight="1">
      <c r="A302" s="28" t="s">
        <v>390</v>
      </c>
      <c r="B302" s="28" t="s">
        <v>390</v>
      </c>
      <c r="C302" s="29">
        <v>1.0</v>
      </c>
    </row>
    <row r="303" ht="13.5" customHeight="1">
      <c r="A303" s="28" t="s">
        <v>390</v>
      </c>
      <c r="B303" s="28" t="s">
        <v>272</v>
      </c>
      <c r="C303" s="29">
        <v>0.0</v>
      </c>
    </row>
    <row r="304" ht="13.5" customHeight="1">
      <c r="A304" s="28" t="s">
        <v>391</v>
      </c>
      <c r="B304" s="28" t="s">
        <v>392</v>
      </c>
      <c r="C304" s="29">
        <v>14.0</v>
      </c>
    </row>
    <row r="305" ht="13.5" customHeight="1">
      <c r="A305" s="28" t="s">
        <v>391</v>
      </c>
      <c r="B305" s="28" t="s">
        <v>295</v>
      </c>
      <c r="C305" s="29">
        <v>0.3</v>
      </c>
    </row>
    <row r="306" ht="13.5" customHeight="1">
      <c r="A306" s="28" t="s">
        <v>393</v>
      </c>
      <c r="B306" s="28" t="s">
        <v>394</v>
      </c>
      <c r="C306" s="29">
        <v>0.25</v>
      </c>
    </row>
    <row r="307" ht="13.5" customHeight="1">
      <c r="A307" s="28" t="s">
        <v>393</v>
      </c>
      <c r="B307" s="28" t="s">
        <v>325</v>
      </c>
      <c r="C307" s="29">
        <v>0.05</v>
      </c>
    </row>
    <row r="308" ht="13.5" customHeight="1">
      <c r="A308" s="28" t="s">
        <v>395</v>
      </c>
      <c r="B308" s="28" t="s">
        <v>234</v>
      </c>
      <c r="C308" s="29">
        <v>28.0</v>
      </c>
    </row>
    <row r="309" ht="13.5" customHeight="1">
      <c r="A309" s="28" t="s">
        <v>395</v>
      </c>
      <c r="B309" s="28" t="s">
        <v>252</v>
      </c>
      <c r="C309" s="29">
        <v>5.0</v>
      </c>
    </row>
    <row r="310" ht="13.5" customHeight="1">
      <c r="A310" s="28" t="s">
        <v>395</v>
      </c>
      <c r="B310" s="28" t="s">
        <v>300</v>
      </c>
      <c r="C310" s="29">
        <v>3.0</v>
      </c>
    </row>
    <row r="311" ht="13.5" customHeight="1">
      <c r="A311" s="28" t="s">
        <v>396</v>
      </c>
      <c r="B311" s="28" t="s">
        <v>177</v>
      </c>
      <c r="C311" s="29">
        <v>115.0</v>
      </c>
    </row>
    <row r="312" ht="13.5" customHeight="1">
      <c r="A312" s="28" t="s">
        <v>396</v>
      </c>
      <c r="B312" s="28" t="s">
        <v>397</v>
      </c>
      <c r="C312" s="29">
        <v>5.0</v>
      </c>
    </row>
    <row r="313" ht="13.5" customHeight="1">
      <c r="A313" s="28" t="s">
        <v>398</v>
      </c>
      <c r="B313" s="28" t="s">
        <v>367</v>
      </c>
      <c r="C313" s="29">
        <v>6.6</v>
      </c>
    </row>
    <row r="314" ht="13.5" customHeight="1">
      <c r="A314" s="28" t="s">
        <v>398</v>
      </c>
      <c r="B314" s="28" t="s">
        <v>193</v>
      </c>
      <c r="C314" s="29">
        <v>10.0</v>
      </c>
    </row>
    <row r="315" ht="13.5" customHeight="1">
      <c r="A315" s="28" t="s">
        <v>398</v>
      </c>
      <c r="B315" s="28" t="s">
        <v>195</v>
      </c>
      <c r="C315" s="29">
        <v>1.0</v>
      </c>
    </row>
    <row r="316" ht="13.5" customHeight="1">
      <c r="A316" s="28" t="s">
        <v>398</v>
      </c>
      <c r="B316" s="28" t="s">
        <v>340</v>
      </c>
      <c r="C316" s="29">
        <v>3.0</v>
      </c>
    </row>
    <row r="317" ht="13.5" customHeight="1">
      <c r="A317" s="28" t="s">
        <v>398</v>
      </c>
      <c r="B317" s="28" t="s">
        <v>228</v>
      </c>
      <c r="C317" s="29">
        <v>4.0</v>
      </c>
    </row>
    <row r="318" ht="13.5" customHeight="1">
      <c r="A318" s="28" t="s">
        <v>399</v>
      </c>
      <c r="B318" s="28" t="s">
        <v>193</v>
      </c>
      <c r="C318" s="29">
        <v>15.0</v>
      </c>
    </row>
    <row r="319" ht="13.5" customHeight="1">
      <c r="A319" s="28" t="s">
        <v>399</v>
      </c>
      <c r="B319" s="28" t="s">
        <v>194</v>
      </c>
      <c r="C319" s="29">
        <v>3.0</v>
      </c>
    </row>
    <row r="320" ht="13.5" customHeight="1">
      <c r="A320" s="28" t="s">
        <v>399</v>
      </c>
      <c r="B320" s="28" t="s">
        <v>362</v>
      </c>
      <c r="C320" s="29">
        <v>5.0</v>
      </c>
    </row>
    <row r="321" ht="13.5" customHeight="1">
      <c r="A321" s="28" t="s">
        <v>399</v>
      </c>
      <c r="B321" s="28" t="s">
        <v>195</v>
      </c>
      <c r="C321" s="29">
        <v>2.0</v>
      </c>
    </row>
    <row r="322" ht="13.5" customHeight="1">
      <c r="A322" s="28" t="s">
        <v>399</v>
      </c>
      <c r="B322" s="28" t="s">
        <v>400</v>
      </c>
      <c r="C322" s="29">
        <v>3.0</v>
      </c>
    </row>
    <row r="323" ht="13.5" customHeight="1">
      <c r="A323" s="28" t="s">
        <v>399</v>
      </c>
      <c r="B323" s="28" t="s">
        <v>272</v>
      </c>
      <c r="C323" s="29">
        <v>0.0</v>
      </c>
    </row>
    <row r="324" ht="13.5" customHeight="1">
      <c r="A324" s="28" t="s">
        <v>401</v>
      </c>
      <c r="B324" s="28" t="s">
        <v>402</v>
      </c>
      <c r="C324" s="29">
        <v>1.0</v>
      </c>
    </row>
    <row r="325" ht="13.5" customHeight="1">
      <c r="A325" s="28" t="s">
        <v>401</v>
      </c>
      <c r="B325" s="28" t="s">
        <v>228</v>
      </c>
      <c r="C325" s="29">
        <v>4.0</v>
      </c>
    </row>
    <row r="326" ht="13.5" customHeight="1">
      <c r="A326" s="28" t="s">
        <v>403</v>
      </c>
      <c r="B326" s="28" t="s">
        <v>214</v>
      </c>
      <c r="C326" s="29">
        <v>5.0</v>
      </c>
    </row>
    <row r="327" ht="13.5" customHeight="1">
      <c r="A327" s="28" t="s">
        <v>403</v>
      </c>
      <c r="B327" s="28" t="s">
        <v>215</v>
      </c>
      <c r="C327" s="29">
        <v>5.0</v>
      </c>
    </row>
    <row r="328" ht="13.5" customHeight="1">
      <c r="A328" s="28" t="s">
        <v>403</v>
      </c>
      <c r="B328" s="28" t="s">
        <v>403</v>
      </c>
      <c r="C328" s="29">
        <v>30.0</v>
      </c>
    </row>
    <row r="329" ht="13.5" customHeight="1">
      <c r="A329" s="28" t="s">
        <v>404</v>
      </c>
      <c r="B329" s="28" t="s">
        <v>392</v>
      </c>
      <c r="C329" s="29">
        <v>1.0</v>
      </c>
    </row>
    <row r="330" ht="13.5" customHeight="1">
      <c r="A330" s="28" t="s">
        <v>344</v>
      </c>
      <c r="B330" s="28" t="s">
        <v>256</v>
      </c>
      <c r="C330" s="29">
        <v>11.0</v>
      </c>
    </row>
    <row r="331" ht="13.5" customHeight="1">
      <c r="A331" s="28" t="s">
        <v>344</v>
      </c>
      <c r="B331" s="28" t="s">
        <v>194</v>
      </c>
      <c r="C331" s="29">
        <v>1.0</v>
      </c>
    </row>
    <row r="332" ht="13.5" customHeight="1">
      <c r="A332" s="28" t="s">
        <v>344</v>
      </c>
      <c r="B332" s="28" t="s">
        <v>188</v>
      </c>
      <c r="C332" s="29">
        <v>8.0</v>
      </c>
    </row>
    <row r="333" ht="13.5" customHeight="1">
      <c r="A333" s="28" t="s">
        <v>344</v>
      </c>
      <c r="B333" s="28" t="s">
        <v>345</v>
      </c>
      <c r="C333" s="29">
        <v>2.0</v>
      </c>
    </row>
    <row r="334" ht="13.5" customHeight="1">
      <c r="A334" s="28" t="s">
        <v>405</v>
      </c>
      <c r="B334" s="28" t="s">
        <v>328</v>
      </c>
      <c r="C334" s="29">
        <v>15.0</v>
      </c>
    </row>
    <row r="335" ht="13.5" customHeight="1">
      <c r="A335" s="28" t="s">
        <v>405</v>
      </c>
      <c r="B335" s="28" t="s">
        <v>406</v>
      </c>
      <c r="C335" s="29">
        <v>3.0</v>
      </c>
    </row>
    <row r="336" ht="13.5" customHeight="1">
      <c r="A336" s="28" t="s">
        <v>405</v>
      </c>
      <c r="B336" s="28" t="s">
        <v>193</v>
      </c>
      <c r="C336" s="29">
        <v>10.0</v>
      </c>
    </row>
    <row r="337" ht="13.5" customHeight="1">
      <c r="A337" s="28" t="s">
        <v>405</v>
      </c>
      <c r="B337" s="28" t="s">
        <v>194</v>
      </c>
      <c r="C337" s="29">
        <v>2.0</v>
      </c>
    </row>
    <row r="338" ht="13.5" customHeight="1">
      <c r="A338" s="28" t="s">
        <v>405</v>
      </c>
      <c r="B338" s="28" t="s">
        <v>325</v>
      </c>
      <c r="C338" s="29">
        <v>0.1</v>
      </c>
    </row>
    <row r="339" ht="13.5" customHeight="1">
      <c r="A339" s="28" t="s">
        <v>405</v>
      </c>
      <c r="B339" s="28" t="s">
        <v>407</v>
      </c>
      <c r="C339" s="29">
        <v>0.0</v>
      </c>
    </row>
    <row r="340" ht="13.5" customHeight="1">
      <c r="A340" s="28" t="s">
        <v>408</v>
      </c>
      <c r="B340" s="28" t="s">
        <v>313</v>
      </c>
      <c r="C340" s="29">
        <v>3.5</v>
      </c>
    </row>
    <row r="341" ht="13.5" customHeight="1">
      <c r="A341" s="28" t="s">
        <v>408</v>
      </c>
      <c r="B341" s="28" t="s">
        <v>194</v>
      </c>
      <c r="C341" s="29">
        <v>2.0</v>
      </c>
    </row>
    <row r="342" ht="13.5" customHeight="1">
      <c r="A342" s="28" t="s">
        <v>408</v>
      </c>
      <c r="B342" s="28" t="s">
        <v>300</v>
      </c>
      <c r="C342" s="29">
        <v>3.0</v>
      </c>
    </row>
    <row r="343" ht="13.5" customHeight="1">
      <c r="A343" s="28" t="s">
        <v>408</v>
      </c>
      <c r="B343" s="28" t="s">
        <v>277</v>
      </c>
      <c r="C343" s="29">
        <v>0.2</v>
      </c>
    </row>
    <row r="344" ht="13.5" customHeight="1">
      <c r="A344" s="28" t="s">
        <v>408</v>
      </c>
      <c r="B344" s="28" t="s">
        <v>409</v>
      </c>
      <c r="C344" s="29">
        <v>3.5</v>
      </c>
    </row>
    <row r="345" ht="13.5" customHeight="1">
      <c r="A345" s="28" t="s">
        <v>410</v>
      </c>
      <c r="B345" s="28" t="s">
        <v>411</v>
      </c>
      <c r="C345" s="29">
        <v>1.0</v>
      </c>
    </row>
    <row r="346" ht="13.5" customHeight="1">
      <c r="A346" s="28" t="s">
        <v>412</v>
      </c>
      <c r="B346" s="28" t="s">
        <v>177</v>
      </c>
      <c r="C346" s="29">
        <v>120.0</v>
      </c>
    </row>
    <row r="347" ht="13.5" customHeight="1">
      <c r="A347" s="28" t="s">
        <v>412</v>
      </c>
      <c r="B347" s="28" t="s">
        <v>413</v>
      </c>
      <c r="C347" s="29">
        <v>2.0</v>
      </c>
    </row>
    <row r="348" ht="13.5" customHeight="1">
      <c r="A348" s="28" t="s">
        <v>414</v>
      </c>
      <c r="B348" s="28" t="s">
        <v>256</v>
      </c>
      <c r="C348" s="29">
        <v>22.0</v>
      </c>
    </row>
    <row r="349" ht="13.5" customHeight="1">
      <c r="A349" s="28" t="s">
        <v>414</v>
      </c>
      <c r="B349" s="28" t="s">
        <v>341</v>
      </c>
      <c r="C349" s="29">
        <v>2.0</v>
      </c>
    </row>
    <row r="350" ht="13.5" customHeight="1">
      <c r="A350" s="28" t="s">
        <v>414</v>
      </c>
      <c r="B350" s="28" t="s">
        <v>272</v>
      </c>
      <c r="C350" s="29">
        <v>0.0</v>
      </c>
    </row>
    <row r="351" ht="13.5" customHeight="1">
      <c r="A351" s="28" t="s">
        <v>415</v>
      </c>
      <c r="B351" s="28" t="s">
        <v>416</v>
      </c>
      <c r="C351" s="29">
        <v>27.0</v>
      </c>
    </row>
    <row r="352" ht="13.5" customHeight="1">
      <c r="A352" s="28" t="s">
        <v>266</v>
      </c>
      <c r="B352" s="28" t="s">
        <v>266</v>
      </c>
      <c r="C352" s="29">
        <v>1.0</v>
      </c>
    </row>
    <row r="353" ht="13.5" customHeight="1">
      <c r="A353" s="28" t="s">
        <v>417</v>
      </c>
      <c r="B353" s="28" t="s">
        <v>350</v>
      </c>
      <c r="C353" s="29">
        <v>24.0</v>
      </c>
    </row>
    <row r="354" ht="13.5" customHeight="1">
      <c r="A354" s="28" t="s">
        <v>418</v>
      </c>
      <c r="B354" s="28" t="s">
        <v>227</v>
      </c>
      <c r="C354" s="29">
        <v>22.0</v>
      </c>
    </row>
    <row r="355" ht="13.5" customHeight="1">
      <c r="A355" s="28" t="s">
        <v>418</v>
      </c>
      <c r="B355" s="28" t="s">
        <v>193</v>
      </c>
      <c r="C355" s="29">
        <v>12.0</v>
      </c>
    </row>
    <row r="356" ht="13.5" customHeight="1">
      <c r="A356" s="28" t="s">
        <v>418</v>
      </c>
      <c r="B356" s="28" t="s">
        <v>194</v>
      </c>
      <c r="C356" s="29">
        <v>2.0</v>
      </c>
    </row>
    <row r="357" ht="13.5" customHeight="1">
      <c r="A357" s="28" t="s">
        <v>418</v>
      </c>
      <c r="B357" s="28" t="s">
        <v>375</v>
      </c>
      <c r="C357" s="29">
        <v>5.0</v>
      </c>
    </row>
    <row r="358" ht="13.5" customHeight="1">
      <c r="A358" s="28" t="s">
        <v>418</v>
      </c>
      <c r="B358" s="28" t="s">
        <v>419</v>
      </c>
      <c r="C358" s="29">
        <v>0.0</v>
      </c>
    </row>
    <row r="359" ht="13.5" customHeight="1">
      <c r="A359" s="28" t="s">
        <v>363</v>
      </c>
      <c r="B359" s="28" t="s">
        <v>295</v>
      </c>
      <c r="C359" s="29">
        <v>0.8</v>
      </c>
    </row>
    <row r="360" ht="13.5" customHeight="1">
      <c r="A360" s="28" t="s">
        <v>363</v>
      </c>
      <c r="B360" s="28" t="s">
        <v>194</v>
      </c>
      <c r="C360" s="29">
        <v>3.0</v>
      </c>
    </row>
    <row r="361" ht="13.5" customHeight="1">
      <c r="A361" s="28" t="s">
        <v>363</v>
      </c>
      <c r="B361" s="28" t="s">
        <v>420</v>
      </c>
      <c r="C361" s="29">
        <v>2.2</v>
      </c>
    </row>
    <row r="362" ht="13.5" customHeight="1">
      <c r="A362" s="28" t="s">
        <v>421</v>
      </c>
      <c r="B362" s="28" t="s">
        <v>400</v>
      </c>
      <c r="C362" s="29">
        <v>28.0</v>
      </c>
    </row>
    <row r="363" ht="13.5" customHeight="1">
      <c r="A363" s="28" t="s">
        <v>421</v>
      </c>
      <c r="B363" s="28" t="s">
        <v>193</v>
      </c>
      <c r="C363" s="29">
        <v>15.0</v>
      </c>
    </row>
    <row r="364" ht="13.5" customHeight="1">
      <c r="A364" s="28" t="s">
        <v>421</v>
      </c>
      <c r="B364" s="28" t="s">
        <v>352</v>
      </c>
      <c r="C364" s="29">
        <v>5.0</v>
      </c>
    </row>
    <row r="365" ht="13.5" customHeight="1">
      <c r="A365" s="28" t="s">
        <v>421</v>
      </c>
      <c r="B365" s="28" t="s">
        <v>228</v>
      </c>
      <c r="C365" s="29">
        <v>5.0</v>
      </c>
    </row>
    <row r="366" ht="13.5" customHeight="1">
      <c r="A366" s="28" t="s">
        <v>422</v>
      </c>
      <c r="B366" s="28" t="s">
        <v>423</v>
      </c>
      <c r="C366" s="29">
        <v>2.0</v>
      </c>
    </row>
    <row r="367" ht="13.5" customHeight="1">
      <c r="A367" s="28" t="s">
        <v>422</v>
      </c>
      <c r="B367" s="28" t="s">
        <v>272</v>
      </c>
      <c r="C367" s="29">
        <v>0.0</v>
      </c>
    </row>
    <row r="368" ht="13.5" customHeight="1">
      <c r="A368" s="28" t="s">
        <v>424</v>
      </c>
      <c r="B368" s="28" t="s">
        <v>420</v>
      </c>
      <c r="C368" s="29">
        <v>3.2</v>
      </c>
    </row>
    <row r="369" ht="13.5" customHeight="1">
      <c r="A369" s="28" t="s">
        <v>424</v>
      </c>
      <c r="B369" s="28" t="s">
        <v>259</v>
      </c>
      <c r="C369" s="29">
        <v>4.0</v>
      </c>
    </row>
    <row r="370" ht="13.5" customHeight="1">
      <c r="A370" s="28" t="s">
        <v>424</v>
      </c>
      <c r="B370" s="28" t="s">
        <v>194</v>
      </c>
      <c r="C370" s="29">
        <v>1.5</v>
      </c>
    </row>
    <row r="371" ht="13.5" customHeight="1">
      <c r="A371" s="28" t="s">
        <v>424</v>
      </c>
      <c r="B371" s="28" t="s">
        <v>425</v>
      </c>
      <c r="C371" s="29">
        <v>1.5</v>
      </c>
    </row>
    <row r="372" ht="13.5" customHeight="1">
      <c r="A372" s="28" t="s">
        <v>424</v>
      </c>
      <c r="B372" s="28" t="s">
        <v>239</v>
      </c>
      <c r="C372" s="29">
        <v>0.3</v>
      </c>
    </row>
    <row r="373" ht="13.5" customHeight="1">
      <c r="A373" s="28" t="s">
        <v>321</v>
      </c>
      <c r="B373" s="28" t="s">
        <v>177</v>
      </c>
      <c r="C373" s="29">
        <v>120.0</v>
      </c>
    </row>
    <row r="374" ht="13.5" customHeight="1">
      <c r="A374" s="28" t="s">
        <v>321</v>
      </c>
      <c r="B374" s="28" t="s">
        <v>426</v>
      </c>
      <c r="C374" s="29">
        <v>0.8</v>
      </c>
    </row>
    <row r="375" ht="13.5" customHeight="1">
      <c r="A375" s="28" t="s">
        <v>281</v>
      </c>
      <c r="B375" s="28" t="s">
        <v>256</v>
      </c>
      <c r="C375" s="29">
        <v>34.0</v>
      </c>
    </row>
    <row r="376" ht="13.5" customHeight="1">
      <c r="A376" s="28" t="s">
        <v>281</v>
      </c>
      <c r="B376" s="28" t="s">
        <v>282</v>
      </c>
      <c r="C376" s="29">
        <v>0.2</v>
      </c>
    </row>
    <row r="377" ht="13.5" customHeight="1">
      <c r="A377" s="28" t="s">
        <v>281</v>
      </c>
      <c r="B377" s="28" t="s">
        <v>246</v>
      </c>
      <c r="C377" s="29">
        <v>0.0</v>
      </c>
    </row>
    <row r="378" ht="13.5" customHeight="1">
      <c r="A378" s="28" t="s">
        <v>427</v>
      </c>
      <c r="B378" s="28" t="s">
        <v>386</v>
      </c>
      <c r="C378" s="29">
        <v>3.0</v>
      </c>
    </row>
    <row r="379" ht="13.5" customHeight="1">
      <c r="A379" s="28" t="s">
        <v>427</v>
      </c>
      <c r="B379" s="28" t="s">
        <v>228</v>
      </c>
      <c r="C379" s="29">
        <v>2.0</v>
      </c>
    </row>
    <row r="380" ht="13.5" customHeight="1">
      <c r="A380" s="28" t="s">
        <v>428</v>
      </c>
      <c r="B380" s="28" t="s">
        <v>295</v>
      </c>
      <c r="C380" s="29">
        <v>1.0</v>
      </c>
    </row>
    <row r="381" ht="13.5" customHeight="1">
      <c r="A381" s="28" t="s">
        <v>428</v>
      </c>
      <c r="B381" s="28" t="s">
        <v>194</v>
      </c>
      <c r="C381" s="29">
        <v>2.0</v>
      </c>
    </row>
    <row r="382" ht="13.5" customHeight="1">
      <c r="A382" s="28" t="s">
        <v>428</v>
      </c>
      <c r="B382" s="28" t="s">
        <v>425</v>
      </c>
      <c r="C382" s="29">
        <v>2.0</v>
      </c>
    </row>
    <row r="383" ht="13.5" customHeight="1">
      <c r="A383" s="28" t="s">
        <v>428</v>
      </c>
      <c r="B383" s="28" t="s">
        <v>420</v>
      </c>
      <c r="C383" s="29">
        <v>2.5</v>
      </c>
    </row>
    <row r="384" ht="13.5" customHeight="1">
      <c r="A384" s="28" t="s">
        <v>428</v>
      </c>
      <c r="B384" s="28" t="s">
        <v>297</v>
      </c>
      <c r="C384" s="29">
        <v>3.5</v>
      </c>
    </row>
    <row r="385" ht="13.5" customHeight="1">
      <c r="A385" s="28" t="s">
        <v>429</v>
      </c>
      <c r="B385" s="28" t="s">
        <v>430</v>
      </c>
      <c r="C385" s="29">
        <v>0.0</v>
      </c>
    </row>
    <row r="386" ht="13.5" customHeight="1">
      <c r="A386" s="28" t="s">
        <v>431</v>
      </c>
      <c r="B386" s="28" t="s">
        <v>256</v>
      </c>
      <c r="C386" s="29">
        <v>8.0</v>
      </c>
    </row>
    <row r="387" ht="13.5" customHeight="1">
      <c r="A387" s="28" t="s">
        <v>431</v>
      </c>
      <c r="B387" s="28" t="s">
        <v>194</v>
      </c>
      <c r="C387" s="29">
        <v>1.0</v>
      </c>
    </row>
    <row r="388" ht="13.5" customHeight="1">
      <c r="A388" s="28" t="s">
        <v>431</v>
      </c>
      <c r="B388" s="28" t="s">
        <v>305</v>
      </c>
      <c r="C388" s="29">
        <v>2.0</v>
      </c>
    </row>
    <row r="389" ht="13.5" customHeight="1">
      <c r="A389" s="28" t="s">
        <v>431</v>
      </c>
      <c r="B389" s="28" t="s">
        <v>248</v>
      </c>
      <c r="C389" s="29">
        <v>1.0</v>
      </c>
    </row>
    <row r="390" ht="13.5" customHeight="1">
      <c r="A390" s="28" t="s">
        <v>431</v>
      </c>
      <c r="B390" s="28" t="s">
        <v>425</v>
      </c>
      <c r="C390" s="29">
        <v>1.0</v>
      </c>
    </row>
    <row r="391" ht="13.5" customHeight="1">
      <c r="A391" s="28" t="s">
        <v>431</v>
      </c>
      <c r="C391" s="29">
        <v>3.0</v>
      </c>
    </row>
    <row r="392" ht="13.5" customHeight="1">
      <c r="A392" s="28" t="s">
        <v>431</v>
      </c>
      <c r="B392" s="28" t="s">
        <v>256</v>
      </c>
      <c r="C392" s="29">
        <v>24.0</v>
      </c>
    </row>
    <row r="393" ht="13.5" customHeight="1">
      <c r="A393" s="28" t="s">
        <v>431</v>
      </c>
      <c r="B393" s="28" t="s">
        <v>194</v>
      </c>
      <c r="C393" s="29">
        <v>2.0</v>
      </c>
    </row>
    <row r="394" ht="13.5" customHeight="1">
      <c r="A394" s="28" t="s">
        <v>431</v>
      </c>
      <c r="B394" s="28" t="s">
        <v>305</v>
      </c>
      <c r="C394" s="29">
        <v>2.0</v>
      </c>
    </row>
    <row r="395" ht="13.5" customHeight="1">
      <c r="A395" s="28" t="s">
        <v>431</v>
      </c>
      <c r="B395" s="28" t="s">
        <v>248</v>
      </c>
      <c r="C395" s="29">
        <v>2.0</v>
      </c>
    </row>
    <row r="396" ht="13.5" customHeight="1">
      <c r="A396" s="28" t="s">
        <v>431</v>
      </c>
      <c r="B396" s="28" t="s">
        <v>425</v>
      </c>
      <c r="C396" s="29">
        <v>2.0</v>
      </c>
    </row>
    <row r="397" ht="13.5" customHeight="1">
      <c r="A397" s="28" t="s">
        <v>431</v>
      </c>
      <c r="C397" s="29">
        <v>3.5</v>
      </c>
    </row>
    <row r="398" ht="13.5" customHeight="1">
      <c r="A398" s="28" t="s">
        <v>432</v>
      </c>
      <c r="B398" s="28" t="s">
        <v>433</v>
      </c>
      <c r="C398" s="29">
        <v>14.0</v>
      </c>
    </row>
    <row r="399" ht="13.5" customHeight="1">
      <c r="A399" s="28" t="s">
        <v>432</v>
      </c>
      <c r="B399" s="28" t="s">
        <v>305</v>
      </c>
      <c r="C399" s="29">
        <v>5.0</v>
      </c>
    </row>
    <row r="400" ht="13.5" customHeight="1">
      <c r="A400" s="28" t="s">
        <v>432</v>
      </c>
      <c r="B400" s="28" t="s">
        <v>256</v>
      </c>
      <c r="C400" s="29">
        <v>7.0</v>
      </c>
    </row>
    <row r="401" ht="13.5" customHeight="1">
      <c r="A401" s="28" t="s">
        <v>432</v>
      </c>
      <c r="B401" s="28" t="s">
        <v>434</v>
      </c>
      <c r="C401" s="29">
        <v>3.0</v>
      </c>
    </row>
    <row r="402" ht="13.5" customHeight="1">
      <c r="A402" s="28" t="s">
        <v>435</v>
      </c>
      <c r="B402" s="28" t="s">
        <v>234</v>
      </c>
      <c r="C402" s="29">
        <v>12.0</v>
      </c>
    </row>
    <row r="403" ht="13.5" customHeight="1">
      <c r="A403" s="28" t="s">
        <v>435</v>
      </c>
      <c r="B403" s="28" t="s">
        <v>350</v>
      </c>
      <c r="C403" s="29">
        <v>15.0</v>
      </c>
    </row>
    <row r="404" ht="13.5" customHeight="1">
      <c r="A404" s="28" t="s">
        <v>435</v>
      </c>
      <c r="B404" s="28" t="s">
        <v>219</v>
      </c>
      <c r="C404" s="29">
        <v>1.5</v>
      </c>
    </row>
    <row r="405" ht="13.5" customHeight="1">
      <c r="A405" s="28" t="s">
        <v>435</v>
      </c>
      <c r="B405" s="28" t="s">
        <v>434</v>
      </c>
      <c r="C405" s="29">
        <v>4.0</v>
      </c>
    </row>
    <row r="406" ht="13.5" customHeight="1">
      <c r="A406" s="28" t="s">
        <v>436</v>
      </c>
      <c r="B406" s="28" t="s">
        <v>437</v>
      </c>
      <c r="C406" s="29">
        <v>15.0</v>
      </c>
    </row>
    <row r="407" ht="13.5" customHeight="1">
      <c r="A407" s="28" t="s">
        <v>436</v>
      </c>
      <c r="B407" s="28" t="s">
        <v>256</v>
      </c>
      <c r="C407" s="29">
        <v>8.0</v>
      </c>
    </row>
    <row r="408" ht="13.5" customHeight="1">
      <c r="A408" s="28" t="s">
        <v>436</v>
      </c>
      <c r="B408" s="28" t="s">
        <v>305</v>
      </c>
      <c r="C408" s="29">
        <v>5.0</v>
      </c>
    </row>
    <row r="409" ht="13.5" customHeight="1">
      <c r="A409" s="28" t="s">
        <v>436</v>
      </c>
      <c r="B409" s="28" t="s">
        <v>438</v>
      </c>
      <c r="C409" s="29">
        <v>3.0</v>
      </c>
    </row>
    <row r="410" ht="13.5" customHeight="1">
      <c r="A410" s="28" t="s">
        <v>436</v>
      </c>
      <c r="B410" s="28" t="s">
        <v>439</v>
      </c>
      <c r="C410" s="29">
        <v>1.0</v>
      </c>
    </row>
    <row r="411" ht="13.5" customHeight="1">
      <c r="A411" s="28" t="s">
        <v>436</v>
      </c>
      <c r="B411" s="28" t="s">
        <v>220</v>
      </c>
      <c r="C411" s="29">
        <v>3.0</v>
      </c>
    </row>
    <row r="412" ht="13.5" customHeight="1">
      <c r="A412" s="28" t="s">
        <v>440</v>
      </c>
      <c r="B412" s="28" t="s">
        <v>254</v>
      </c>
      <c r="C412" s="29">
        <v>20.0</v>
      </c>
    </row>
    <row r="413" ht="13.5" customHeight="1">
      <c r="A413" s="28" t="s">
        <v>440</v>
      </c>
      <c r="B413" s="28" t="s">
        <v>194</v>
      </c>
      <c r="C413" s="29">
        <v>3.0</v>
      </c>
    </row>
    <row r="414" ht="13.5" customHeight="1">
      <c r="A414" s="28" t="s">
        <v>440</v>
      </c>
      <c r="B414" s="28" t="s">
        <v>305</v>
      </c>
      <c r="C414" s="29">
        <v>5.0</v>
      </c>
    </row>
    <row r="415" ht="13.5" customHeight="1">
      <c r="A415" s="28" t="s">
        <v>440</v>
      </c>
      <c r="B415" s="28" t="s">
        <v>248</v>
      </c>
      <c r="C415" s="29">
        <v>3.0</v>
      </c>
    </row>
    <row r="416" ht="13.5" customHeight="1">
      <c r="A416" s="28" t="s">
        <v>440</v>
      </c>
      <c r="B416" s="28" t="s">
        <v>425</v>
      </c>
      <c r="C416" s="29">
        <v>2.0</v>
      </c>
    </row>
    <row r="417" ht="13.5" customHeight="1">
      <c r="A417" s="28" t="s">
        <v>440</v>
      </c>
      <c r="B417" s="28" t="s">
        <v>220</v>
      </c>
      <c r="C417" s="29">
        <v>5.6</v>
      </c>
    </row>
    <row r="418" ht="13.5" customHeight="1">
      <c r="A418" s="28" t="s">
        <v>441</v>
      </c>
      <c r="B418" s="28" t="s">
        <v>390</v>
      </c>
      <c r="C418" s="29">
        <v>15.0</v>
      </c>
    </row>
    <row r="419" ht="13.5" customHeight="1">
      <c r="A419" s="28" t="s">
        <v>441</v>
      </c>
      <c r="B419" s="28" t="s">
        <v>425</v>
      </c>
      <c r="C419" s="29">
        <v>4.0</v>
      </c>
    </row>
    <row r="420" ht="13.5" customHeight="1">
      <c r="A420" s="28" t="s">
        <v>441</v>
      </c>
      <c r="B420" s="28" t="s">
        <v>248</v>
      </c>
      <c r="C420" s="29">
        <v>5.0</v>
      </c>
    </row>
    <row r="421" ht="13.5" customHeight="1">
      <c r="A421" s="28" t="s">
        <v>441</v>
      </c>
      <c r="B421" s="28" t="s">
        <v>220</v>
      </c>
      <c r="C421" s="29">
        <v>3.0</v>
      </c>
    </row>
    <row r="422" ht="13.5" customHeight="1">
      <c r="A422" s="28" t="s">
        <v>441</v>
      </c>
      <c r="B422" s="28" t="s">
        <v>419</v>
      </c>
      <c r="C422" s="29">
        <v>0.0</v>
      </c>
    </row>
    <row r="423" ht="13.5" customHeight="1">
      <c r="A423" s="28" t="s">
        <v>441</v>
      </c>
      <c r="B423" s="28" t="s">
        <v>214</v>
      </c>
      <c r="C423" s="29">
        <v>0.0</v>
      </c>
    </row>
    <row r="424" ht="13.5" customHeight="1">
      <c r="A424" s="28" t="s">
        <v>20</v>
      </c>
      <c r="B424" s="28" t="s">
        <v>442</v>
      </c>
      <c r="C424" s="29">
        <v>3.0</v>
      </c>
    </row>
    <row r="425" ht="13.5" customHeight="1">
      <c r="A425" s="28" t="s">
        <v>443</v>
      </c>
      <c r="B425" s="28" t="s">
        <v>367</v>
      </c>
      <c r="C425" s="29">
        <v>5.5</v>
      </c>
    </row>
    <row r="426" ht="13.5" customHeight="1">
      <c r="A426" s="28" t="s">
        <v>443</v>
      </c>
      <c r="B426" s="28" t="s">
        <v>294</v>
      </c>
      <c r="C426" s="29">
        <v>3.0</v>
      </c>
    </row>
    <row r="427" ht="13.5" customHeight="1">
      <c r="A427" s="28" t="s">
        <v>443</v>
      </c>
      <c r="B427" s="28" t="s">
        <v>256</v>
      </c>
      <c r="C427" s="29">
        <v>3.0</v>
      </c>
    </row>
    <row r="428" ht="13.5" customHeight="1">
      <c r="A428" s="28" t="s">
        <v>443</v>
      </c>
      <c r="B428" s="28" t="s">
        <v>194</v>
      </c>
      <c r="C428" s="29">
        <v>2.0</v>
      </c>
    </row>
    <row r="429" ht="13.5" customHeight="1">
      <c r="A429" s="28" t="s">
        <v>443</v>
      </c>
      <c r="B429" s="28" t="s">
        <v>305</v>
      </c>
      <c r="C429" s="29">
        <v>5.0</v>
      </c>
    </row>
    <row r="430" ht="13.5" customHeight="1">
      <c r="A430" s="28" t="s">
        <v>443</v>
      </c>
      <c r="B430" s="28" t="s">
        <v>434</v>
      </c>
      <c r="C430" s="29">
        <v>3.0</v>
      </c>
    </row>
    <row r="431" ht="13.5" customHeight="1">
      <c r="A431" s="28" t="s">
        <v>443</v>
      </c>
      <c r="B431" s="28" t="s">
        <v>272</v>
      </c>
      <c r="C431" s="29">
        <v>0.0</v>
      </c>
    </row>
    <row r="432" ht="13.5" customHeight="1">
      <c r="A432" s="28" t="s">
        <v>346</v>
      </c>
      <c r="B432" s="28" t="s">
        <v>293</v>
      </c>
      <c r="C432" s="29">
        <v>20.0</v>
      </c>
    </row>
    <row r="433" ht="13.5" customHeight="1">
      <c r="A433" s="28" t="s">
        <v>346</v>
      </c>
      <c r="B433" s="28" t="s">
        <v>305</v>
      </c>
      <c r="C433" s="29">
        <v>5.0</v>
      </c>
    </row>
    <row r="434" ht="13.5" customHeight="1">
      <c r="A434" s="28" t="s">
        <v>346</v>
      </c>
      <c r="B434" s="28" t="s">
        <v>295</v>
      </c>
      <c r="C434" s="29">
        <v>0.5</v>
      </c>
    </row>
    <row r="435" ht="13.5" customHeight="1">
      <c r="A435" s="28" t="s">
        <v>346</v>
      </c>
      <c r="B435" s="28" t="s">
        <v>194</v>
      </c>
      <c r="C435" s="29">
        <v>2.0</v>
      </c>
    </row>
    <row r="436" ht="13.5" customHeight="1">
      <c r="A436" s="28" t="s">
        <v>346</v>
      </c>
      <c r="B436" s="28" t="s">
        <v>297</v>
      </c>
      <c r="C436" s="29">
        <v>3.0</v>
      </c>
    </row>
    <row r="437" ht="13.5" customHeight="1">
      <c r="A437" s="28" t="s">
        <v>346</v>
      </c>
      <c r="B437" s="28" t="s">
        <v>430</v>
      </c>
      <c r="C437" s="29">
        <v>0.0</v>
      </c>
    </row>
    <row r="438" ht="13.5" customHeight="1">
      <c r="A438" s="28" t="s">
        <v>399</v>
      </c>
      <c r="B438" s="28" t="s">
        <v>256</v>
      </c>
      <c r="C438" s="29">
        <v>24.0</v>
      </c>
    </row>
    <row r="439" ht="13.5" customHeight="1">
      <c r="A439" s="28" t="s">
        <v>399</v>
      </c>
      <c r="B439" s="28" t="s">
        <v>194</v>
      </c>
      <c r="C439" s="29">
        <v>2.0</v>
      </c>
    </row>
    <row r="440" ht="13.5" customHeight="1">
      <c r="A440" s="28" t="s">
        <v>399</v>
      </c>
      <c r="B440" s="28" t="s">
        <v>195</v>
      </c>
      <c r="C440" s="29">
        <v>1.5</v>
      </c>
    </row>
    <row r="441" ht="13.5" customHeight="1">
      <c r="A441" s="28" t="s">
        <v>444</v>
      </c>
      <c r="B441" s="28" t="s">
        <v>445</v>
      </c>
      <c r="C441" s="29">
        <v>18.0</v>
      </c>
    </row>
    <row r="442" ht="13.5" customHeight="1">
      <c r="A442" s="28" t="s">
        <v>444</v>
      </c>
      <c r="B442" s="28" t="s">
        <v>193</v>
      </c>
      <c r="C442" s="29">
        <v>15.0</v>
      </c>
    </row>
    <row r="443" ht="13.5" customHeight="1">
      <c r="A443" s="28" t="s">
        <v>444</v>
      </c>
      <c r="B443" s="28" t="s">
        <v>352</v>
      </c>
      <c r="C443" s="29">
        <v>5.0</v>
      </c>
    </row>
    <row r="444" ht="13.5" customHeight="1">
      <c r="A444" s="28" t="s">
        <v>446</v>
      </c>
      <c r="B444" s="28" t="s">
        <v>447</v>
      </c>
      <c r="C444" s="29">
        <v>1.0</v>
      </c>
    </row>
    <row r="445" ht="13.5" customHeight="1">
      <c r="A445" s="28" t="s">
        <v>446</v>
      </c>
      <c r="B445" s="28" t="s">
        <v>448</v>
      </c>
      <c r="C445" s="29">
        <v>0.0</v>
      </c>
    </row>
    <row r="446" ht="13.5" customHeight="1">
      <c r="A446" s="28" t="s">
        <v>449</v>
      </c>
      <c r="B446" s="28" t="s">
        <v>234</v>
      </c>
      <c r="C446" s="29">
        <v>10.0</v>
      </c>
    </row>
    <row r="447" ht="13.5" customHeight="1">
      <c r="A447" s="28" t="s">
        <v>449</v>
      </c>
      <c r="B447" s="28" t="s">
        <v>388</v>
      </c>
      <c r="C447" s="29">
        <v>8.0</v>
      </c>
    </row>
    <row r="448" ht="13.5" customHeight="1">
      <c r="A448" s="28" t="s">
        <v>449</v>
      </c>
      <c r="B448" s="28" t="s">
        <v>193</v>
      </c>
      <c r="C448" s="29">
        <v>6.0</v>
      </c>
    </row>
    <row r="449" ht="13.5" customHeight="1">
      <c r="A449" s="28" t="s">
        <v>449</v>
      </c>
      <c r="B449" s="28" t="s">
        <v>195</v>
      </c>
      <c r="C449" s="29">
        <v>2.0</v>
      </c>
    </row>
    <row r="450" ht="13.5" customHeight="1">
      <c r="A450" s="28" t="s">
        <v>449</v>
      </c>
      <c r="B450" s="28" t="s">
        <v>341</v>
      </c>
      <c r="C450" s="29">
        <v>2.0</v>
      </c>
    </row>
    <row r="451" ht="13.5" customHeight="1">
      <c r="A451" s="28" t="s">
        <v>449</v>
      </c>
      <c r="B451" s="28" t="s">
        <v>269</v>
      </c>
      <c r="C451" s="29">
        <v>4.0</v>
      </c>
    </row>
    <row r="452" ht="13.5" customHeight="1">
      <c r="A452" s="28" t="s">
        <v>449</v>
      </c>
      <c r="B452" s="28" t="s">
        <v>228</v>
      </c>
      <c r="C452" s="29">
        <v>1.0</v>
      </c>
    </row>
    <row r="453" ht="13.5" customHeight="1">
      <c r="A453" s="28" t="s">
        <v>450</v>
      </c>
      <c r="B453" s="28" t="s">
        <v>315</v>
      </c>
      <c r="C453" s="29">
        <v>1.0</v>
      </c>
    </row>
    <row r="454" ht="13.5" customHeight="1">
      <c r="A454" s="28" t="s">
        <v>450</v>
      </c>
      <c r="B454" s="28" t="s">
        <v>228</v>
      </c>
      <c r="C454" s="29">
        <v>3.0</v>
      </c>
    </row>
    <row r="455" ht="13.5" customHeight="1">
      <c r="A455" s="28" t="s">
        <v>20</v>
      </c>
      <c r="B455" s="28" t="s">
        <v>451</v>
      </c>
      <c r="C455" s="29">
        <v>1.0</v>
      </c>
    </row>
    <row r="456" ht="13.5" customHeight="1">
      <c r="A456" s="28" t="s">
        <v>452</v>
      </c>
      <c r="B456" s="28" t="s">
        <v>272</v>
      </c>
      <c r="C456" s="29">
        <v>0.0</v>
      </c>
    </row>
    <row r="457" ht="13.5" customHeight="1">
      <c r="A457" s="28" t="s">
        <v>453</v>
      </c>
      <c r="B457" s="28" t="s">
        <v>454</v>
      </c>
      <c r="C457" s="29">
        <v>1.0</v>
      </c>
    </row>
    <row r="458" ht="13.5" customHeight="1">
      <c r="A458" s="28" t="s">
        <v>455</v>
      </c>
      <c r="B458" s="28" t="s">
        <v>231</v>
      </c>
      <c r="C458" s="29">
        <v>18.0</v>
      </c>
    </row>
    <row r="459" ht="13.5" customHeight="1">
      <c r="A459" s="28" t="s">
        <v>455</v>
      </c>
      <c r="B459" s="28" t="s">
        <v>456</v>
      </c>
      <c r="C459" s="29">
        <v>0.5</v>
      </c>
    </row>
    <row r="460" ht="13.5" customHeight="1">
      <c r="A460" s="28" t="s">
        <v>455</v>
      </c>
      <c r="B460" s="28" t="s">
        <v>194</v>
      </c>
      <c r="C460" s="29">
        <v>2.0</v>
      </c>
    </row>
    <row r="461" ht="13.5" customHeight="1">
      <c r="A461" s="28" t="s">
        <v>457</v>
      </c>
      <c r="B461" s="28" t="s">
        <v>394</v>
      </c>
      <c r="C461" s="29">
        <v>0.166667</v>
      </c>
    </row>
    <row r="462" ht="13.5" customHeight="1">
      <c r="A462" s="28" t="s">
        <v>458</v>
      </c>
      <c r="B462" s="28" t="s">
        <v>402</v>
      </c>
      <c r="C462" s="29">
        <v>1.0</v>
      </c>
    </row>
    <row r="463" ht="13.5" customHeight="1">
      <c r="A463" s="28" t="s">
        <v>459</v>
      </c>
      <c r="B463" s="28" t="s">
        <v>367</v>
      </c>
      <c r="C463" s="29">
        <v>7.6</v>
      </c>
    </row>
    <row r="464" ht="13.5" customHeight="1">
      <c r="A464" s="28" t="s">
        <v>459</v>
      </c>
      <c r="B464" s="28" t="s">
        <v>194</v>
      </c>
      <c r="C464" s="29">
        <v>3.0</v>
      </c>
    </row>
    <row r="465" ht="13.5" customHeight="1">
      <c r="A465" s="28" t="s">
        <v>459</v>
      </c>
      <c r="B465" s="28" t="s">
        <v>256</v>
      </c>
      <c r="C465" s="29">
        <v>10.0</v>
      </c>
    </row>
    <row r="466" ht="13.5" customHeight="1">
      <c r="A466" s="28" t="s">
        <v>459</v>
      </c>
      <c r="B466" s="28" t="s">
        <v>249</v>
      </c>
      <c r="C466" s="29">
        <v>5.0</v>
      </c>
    </row>
    <row r="467" ht="13.5" customHeight="1">
      <c r="A467" s="28" t="s">
        <v>459</v>
      </c>
      <c r="B467" s="28" t="s">
        <v>460</v>
      </c>
      <c r="C467" s="29">
        <v>2.0</v>
      </c>
    </row>
    <row r="468" ht="13.5" customHeight="1">
      <c r="A468" s="28" t="s">
        <v>461</v>
      </c>
      <c r="B468" s="28" t="s">
        <v>194</v>
      </c>
      <c r="C468" s="29">
        <v>2.0</v>
      </c>
    </row>
    <row r="469" ht="13.5" customHeight="1">
      <c r="A469" s="28" t="s">
        <v>461</v>
      </c>
      <c r="B469" s="28" t="s">
        <v>456</v>
      </c>
      <c r="C469" s="29">
        <v>0.8</v>
      </c>
    </row>
    <row r="470" ht="13.5" customHeight="1">
      <c r="A470" s="28" t="s">
        <v>462</v>
      </c>
      <c r="B470" s="28" t="s">
        <v>234</v>
      </c>
      <c r="C470" s="29">
        <v>15.0</v>
      </c>
    </row>
    <row r="471" ht="13.5" customHeight="1">
      <c r="A471" s="28" t="s">
        <v>463</v>
      </c>
      <c r="B471" s="28" t="s">
        <v>388</v>
      </c>
      <c r="C471" s="29">
        <v>5.0</v>
      </c>
    </row>
    <row r="472" ht="13.5" customHeight="1">
      <c r="A472" s="28" t="s">
        <v>463</v>
      </c>
      <c r="B472" s="28" t="s">
        <v>227</v>
      </c>
      <c r="C472" s="29">
        <v>6.0</v>
      </c>
    </row>
    <row r="473" ht="13.5" customHeight="1">
      <c r="A473" s="28" t="s">
        <v>463</v>
      </c>
      <c r="B473" s="28" t="s">
        <v>193</v>
      </c>
      <c r="C473" s="29">
        <v>6.0</v>
      </c>
    </row>
    <row r="474" ht="13.5" customHeight="1">
      <c r="A474" s="28" t="s">
        <v>463</v>
      </c>
      <c r="B474" s="28" t="s">
        <v>228</v>
      </c>
      <c r="C474" s="29">
        <v>2.5</v>
      </c>
    </row>
    <row r="475" ht="13.5" customHeight="1">
      <c r="A475" s="28" t="s">
        <v>464</v>
      </c>
      <c r="B475" s="28" t="s">
        <v>465</v>
      </c>
      <c r="C475" s="29">
        <v>6.0</v>
      </c>
    </row>
    <row r="476" ht="13.5" customHeight="1">
      <c r="A476" s="28" t="s">
        <v>464</v>
      </c>
      <c r="B476" s="28" t="s">
        <v>215</v>
      </c>
      <c r="C476" s="29">
        <v>15.0</v>
      </c>
    </row>
    <row r="477" ht="13.5" customHeight="1">
      <c r="A477" s="28" t="s">
        <v>464</v>
      </c>
      <c r="B477" s="28" t="s">
        <v>464</v>
      </c>
      <c r="C477" s="29">
        <v>35.0</v>
      </c>
    </row>
    <row r="478" ht="13.5" customHeight="1">
      <c r="A478" s="28" t="s">
        <v>466</v>
      </c>
      <c r="B478" s="28" t="s">
        <v>467</v>
      </c>
      <c r="C478" s="29">
        <v>0.5</v>
      </c>
    </row>
    <row r="479" ht="13.5" customHeight="1">
      <c r="A479" s="28" t="s">
        <v>330</v>
      </c>
      <c r="B479" s="28" t="s">
        <v>238</v>
      </c>
      <c r="C479" s="29">
        <v>3.0</v>
      </c>
    </row>
    <row r="480" ht="13.5" customHeight="1">
      <c r="A480" s="28" t="s">
        <v>330</v>
      </c>
      <c r="B480" s="28" t="s">
        <v>437</v>
      </c>
      <c r="C480" s="29">
        <v>5.0</v>
      </c>
    </row>
    <row r="481" ht="13.5" customHeight="1">
      <c r="A481" s="28" t="s">
        <v>330</v>
      </c>
      <c r="B481" s="28" t="s">
        <v>285</v>
      </c>
      <c r="C481" s="29">
        <v>10.0</v>
      </c>
    </row>
    <row r="482" ht="13.5" customHeight="1">
      <c r="A482" s="28" t="s">
        <v>330</v>
      </c>
      <c r="B482" s="28" t="s">
        <v>287</v>
      </c>
      <c r="C482" s="29">
        <v>5.0</v>
      </c>
    </row>
    <row r="483" ht="13.5" customHeight="1">
      <c r="A483" s="28" t="s">
        <v>330</v>
      </c>
      <c r="B483" s="28" t="s">
        <v>194</v>
      </c>
      <c r="C483" s="29">
        <v>5.0</v>
      </c>
    </row>
    <row r="484" ht="13.5" customHeight="1">
      <c r="A484" s="28" t="s">
        <v>330</v>
      </c>
      <c r="B484" s="28" t="s">
        <v>286</v>
      </c>
      <c r="C484" s="29">
        <v>1.5</v>
      </c>
    </row>
    <row r="485" ht="13.5" customHeight="1">
      <c r="A485" s="28" t="s">
        <v>468</v>
      </c>
      <c r="B485" s="28" t="s">
        <v>437</v>
      </c>
      <c r="C485" s="29">
        <v>12.0</v>
      </c>
    </row>
    <row r="486" ht="13.5" customHeight="1">
      <c r="A486" s="28" t="s">
        <v>468</v>
      </c>
      <c r="B486" s="28" t="s">
        <v>194</v>
      </c>
      <c r="C486" s="29">
        <v>1.0</v>
      </c>
    </row>
    <row r="487" ht="13.5" customHeight="1">
      <c r="A487" s="28" t="s">
        <v>468</v>
      </c>
      <c r="B487" s="28" t="s">
        <v>456</v>
      </c>
      <c r="C487" s="29">
        <v>0.3</v>
      </c>
    </row>
    <row r="488" ht="13.5" customHeight="1">
      <c r="A488" s="28" t="s">
        <v>469</v>
      </c>
      <c r="B488" s="28" t="s">
        <v>367</v>
      </c>
      <c r="C488" s="29">
        <v>7.9</v>
      </c>
    </row>
    <row r="489" ht="13.5" customHeight="1">
      <c r="A489" s="28" t="s">
        <v>469</v>
      </c>
      <c r="B489" s="28" t="s">
        <v>470</v>
      </c>
      <c r="C489" s="29">
        <v>8.0</v>
      </c>
    </row>
    <row r="490" ht="13.5" customHeight="1">
      <c r="A490" s="28" t="s">
        <v>469</v>
      </c>
      <c r="B490" s="28" t="s">
        <v>341</v>
      </c>
      <c r="C490" s="29">
        <v>5.0</v>
      </c>
    </row>
    <row r="491" ht="13.5" customHeight="1">
      <c r="A491" s="28" t="s">
        <v>471</v>
      </c>
      <c r="B491" s="28" t="s">
        <v>472</v>
      </c>
      <c r="C491" s="29">
        <v>1.0</v>
      </c>
    </row>
    <row r="492" ht="13.5" customHeight="1">
      <c r="A492" s="28" t="s">
        <v>471</v>
      </c>
      <c r="B492" s="28" t="s">
        <v>228</v>
      </c>
      <c r="C492" s="29">
        <v>4.0</v>
      </c>
    </row>
    <row r="493" ht="13.5" customHeight="1">
      <c r="A493" s="28" t="s">
        <v>473</v>
      </c>
      <c r="B493" s="28" t="s">
        <v>367</v>
      </c>
      <c r="C493" s="29">
        <v>7.2</v>
      </c>
    </row>
    <row r="494" ht="13.5" customHeight="1">
      <c r="A494" s="28" t="s">
        <v>473</v>
      </c>
      <c r="B494" s="28" t="s">
        <v>342</v>
      </c>
      <c r="C494" s="29">
        <v>0.05</v>
      </c>
    </row>
    <row r="495" ht="13.5" customHeight="1">
      <c r="A495" s="28" t="s">
        <v>473</v>
      </c>
      <c r="B495" s="28" t="s">
        <v>272</v>
      </c>
      <c r="C495" s="29">
        <v>0.0</v>
      </c>
    </row>
    <row r="496" ht="13.5" customHeight="1">
      <c r="A496" s="28" t="s">
        <v>473</v>
      </c>
      <c r="B496" s="28" t="s">
        <v>367</v>
      </c>
      <c r="C496" s="29">
        <v>12.7</v>
      </c>
    </row>
    <row r="497" ht="13.5" customHeight="1">
      <c r="A497" s="28" t="s">
        <v>473</v>
      </c>
      <c r="B497" s="28" t="s">
        <v>193</v>
      </c>
      <c r="C497" s="29">
        <v>15.0</v>
      </c>
    </row>
    <row r="498" ht="13.5" customHeight="1">
      <c r="A498" s="28" t="s">
        <v>473</v>
      </c>
      <c r="B498" s="28" t="s">
        <v>195</v>
      </c>
      <c r="C498" s="29">
        <v>1.5</v>
      </c>
    </row>
    <row r="499" ht="13.5" customHeight="1">
      <c r="A499" s="28" t="s">
        <v>421</v>
      </c>
      <c r="B499" s="28" t="s">
        <v>400</v>
      </c>
      <c r="C499" s="29">
        <v>20.0</v>
      </c>
    </row>
    <row r="500" ht="13.5" customHeight="1">
      <c r="A500" s="28" t="s">
        <v>421</v>
      </c>
      <c r="B500" s="28" t="s">
        <v>193</v>
      </c>
      <c r="C500" s="29">
        <v>10.0</v>
      </c>
    </row>
    <row r="501" ht="13.5" customHeight="1">
      <c r="A501" s="28" t="s">
        <v>421</v>
      </c>
      <c r="B501" s="28" t="s">
        <v>352</v>
      </c>
      <c r="C501" s="29">
        <v>5.0</v>
      </c>
    </row>
    <row r="502" ht="13.5" customHeight="1">
      <c r="A502" s="28" t="s">
        <v>421</v>
      </c>
      <c r="B502" s="28" t="s">
        <v>228</v>
      </c>
      <c r="C502" s="29">
        <v>5.0</v>
      </c>
    </row>
    <row r="503" ht="13.5" customHeight="1">
      <c r="A503" s="28" t="s">
        <v>474</v>
      </c>
      <c r="B503" s="28" t="s">
        <v>411</v>
      </c>
      <c r="C503" s="29">
        <v>1.0</v>
      </c>
    </row>
    <row r="504" ht="13.5" customHeight="1">
      <c r="A504" s="28" t="s">
        <v>474</v>
      </c>
      <c r="B504" s="28" t="s">
        <v>430</v>
      </c>
      <c r="C504" s="29">
        <v>0.0</v>
      </c>
    </row>
    <row r="505" ht="13.5" customHeight="1">
      <c r="A505" s="28" t="s">
        <v>475</v>
      </c>
      <c r="B505" s="28" t="s">
        <v>350</v>
      </c>
      <c r="C505" s="29">
        <v>20.0</v>
      </c>
    </row>
    <row r="506" ht="13.5" customHeight="1">
      <c r="A506" s="28" t="s">
        <v>476</v>
      </c>
      <c r="B506" s="28" t="s">
        <v>477</v>
      </c>
      <c r="C506" s="29">
        <v>18.0</v>
      </c>
    </row>
    <row r="507" ht="13.5" customHeight="1">
      <c r="A507" s="28" t="s">
        <v>476</v>
      </c>
      <c r="B507" s="28" t="s">
        <v>194</v>
      </c>
      <c r="C507" s="29">
        <v>2.0</v>
      </c>
    </row>
    <row r="508" ht="13.5" customHeight="1">
      <c r="A508" s="28" t="s">
        <v>476</v>
      </c>
      <c r="B508" s="28" t="s">
        <v>195</v>
      </c>
      <c r="C508" s="29">
        <v>1.5</v>
      </c>
    </row>
    <row r="509" ht="13.5" customHeight="1">
      <c r="A509" s="28" t="s">
        <v>476</v>
      </c>
      <c r="B509" s="28" t="s">
        <v>478</v>
      </c>
      <c r="C509" s="29">
        <v>0.8</v>
      </c>
    </row>
    <row r="510" ht="13.5" customHeight="1">
      <c r="A510" s="28" t="s">
        <v>479</v>
      </c>
      <c r="B510" s="28" t="s">
        <v>287</v>
      </c>
      <c r="C510" s="29">
        <v>0.5</v>
      </c>
    </row>
    <row r="511" ht="13.5" customHeight="1">
      <c r="A511" s="28" t="s">
        <v>480</v>
      </c>
      <c r="B511" s="28" t="s">
        <v>227</v>
      </c>
      <c r="C511" s="29">
        <v>15.0</v>
      </c>
    </row>
    <row r="512" ht="13.5" customHeight="1">
      <c r="A512" s="28" t="s">
        <v>480</v>
      </c>
      <c r="B512" s="28" t="s">
        <v>193</v>
      </c>
      <c r="C512" s="29">
        <v>20.0</v>
      </c>
    </row>
    <row r="513" ht="13.5" customHeight="1">
      <c r="A513" s="28" t="s">
        <v>480</v>
      </c>
      <c r="B513" s="28" t="s">
        <v>219</v>
      </c>
      <c r="C513" s="29">
        <v>1.5</v>
      </c>
    </row>
    <row r="514" ht="13.5" customHeight="1">
      <c r="A514" s="28" t="s">
        <v>480</v>
      </c>
      <c r="B514" s="28" t="s">
        <v>481</v>
      </c>
      <c r="C514" s="29">
        <v>2.5</v>
      </c>
    </row>
    <row r="515" ht="13.5" customHeight="1">
      <c r="A515" s="28" t="s">
        <v>480</v>
      </c>
      <c r="B515" s="28" t="s">
        <v>228</v>
      </c>
      <c r="C515" s="29">
        <v>1.0</v>
      </c>
    </row>
    <row r="516" ht="13.5" customHeight="1">
      <c r="A516" s="28" t="s">
        <v>480</v>
      </c>
      <c r="B516" s="28" t="s">
        <v>482</v>
      </c>
      <c r="C516" s="29">
        <v>0.0</v>
      </c>
    </row>
    <row r="517" ht="13.5" customHeight="1">
      <c r="A517" s="28" t="s">
        <v>483</v>
      </c>
      <c r="B517" s="28" t="s">
        <v>454</v>
      </c>
      <c r="C517" s="29">
        <v>1.0</v>
      </c>
    </row>
    <row r="518" ht="13.5" customHeight="1">
      <c r="A518" s="28" t="s">
        <v>484</v>
      </c>
      <c r="B518" s="28" t="s">
        <v>249</v>
      </c>
      <c r="C518" s="29">
        <v>23.0</v>
      </c>
    </row>
    <row r="519" ht="13.5" customHeight="1">
      <c r="A519" s="28" t="s">
        <v>484</v>
      </c>
      <c r="B519" s="28" t="s">
        <v>194</v>
      </c>
      <c r="C519" s="29">
        <v>2.0</v>
      </c>
    </row>
    <row r="520" ht="13.5" customHeight="1">
      <c r="A520" s="28" t="s">
        <v>485</v>
      </c>
      <c r="B520" s="28" t="s">
        <v>486</v>
      </c>
      <c r="C520" s="29">
        <v>18.0</v>
      </c>
    </row>
    <row r="521" ht="13.5" customHeight="1">
      <c r="A521" s="28" t="s">
        <v>485</v>
      </c>
      <c r="B521" s="28" t="s">
        <v>193</v>
      </c>
      <c r="C521" s="29">
        <v>5.0</v>
      </c>
    </row>
    <row r="522" ht="13.5" customHeight="1">
      <c r="A522" s="28" t="s">
        <v>485</v>
      </c>
      <c r="B522" s="28" t="s">
        <v>256</v>
      </c>
      <c r="C522" s="29">
        <v>15.0</v>
      </c>
    </row>
    <row r="523" ht="13.5" customHeight="1">
      <c r="A523" s="28" t="s">
        <v>485</v>
      </c>
      <c r="B523" s="28" t="s">
        <v>195</v>
      </c>
      <c r="C523" s="29">
        <v>1.5</v>
      </c>
    </row>
    <row r="524" ht="13.5" customHeight="1">
      <c r="A524" s="28" t="s">
        <v>485</v>
      </c>
      <c r="B524" s="28" t="s">
        <v>352</v>
      </c>
      <c r="C524" s="29">
        <v>3.0</v>
      </c>
    </row>
    <row r="525" ht="13.5" customHeight="1">
      <c r="A525" s="28" t="s">
        <v>487</v>
      </c>
      <c r="B525" s="28" t="s">
        <v>234</v>
      </c>
      <c r="C525" s="29">
        <v>15.0</v>
      </c>
    </row>
    <row r="526" ht="13.5" customHeight="1">
      <c r="A526" s="28" t="s">
        <v>488</v>
      </c>
      <c r="B526" s="28" t="s">
        <v>234</v>
      </c>
      <c r="C526" s="29">
        <v>23.0</v>
      </c>
    </row>
    <row r="527" ht="13.5" customHeight="1">
      <c r="A527" s="28" t="s">
        <v>488</v>
      </c>
      <c r="B527" s="28" t="s">
        <v>456</v>
      </c>
      <c r="C527" s="29">
        <v>0.5</v>
      </c>
    </row>
    <row r="528" ht="13.5" customHeight="1">
      <c r="A528" s="28" t="s">
        <v>489</v>
      </c>
      <c r="B528" s="28" t="s">
        <v>295</v>
      </c>
      <c r="C528" s="29">
        <v>0.8</v>
      </c>
    </row>
    <row r="529" ht="13.5" customHeight="1">
      <c r="A529" s="28" t="s">
        <v>489</v>
      </c>
      <c r="B529" s="28" t="s">
        <v>305</v>
      </c>
      <c r="C529" s="29">
        <v>8.0</v>
      </c>
    </row>
    <row r="530" ht="13.5" customHeight="1">
      <c r="A530" s="28" t="s">
        <v>489</v>
      </c>
      <c r="B530" s="28" t="s">
        <v>194</v>
      </c>
      <c r="C530" s="29">
        <v>2.0</v>
      </c>
    </row>
    <row r="531" ht="13.5" customHeight="1">
      <c r="A531" s="28" t="s">
        <v>489</v>
      </c>
      <c r="B531" s="28" t="s">
        <v>490</v>
      </c>
      <c r="C531" s="29">
        <v>1.5</v>
      </c>
    </row>
    <row r="532" ht="13.5" customHeight="1">
      <c r="A532" s="28" t="s">
        <v>489</v>
      </c>
      <c r="B532" s="28" t="s">
        <v>447</v>
      </c>
      <c r="C532" s="29">
        <v>1.0</v>
      </c>
    </row>
    <row r="533" ht="13.5" customHeight="1">
      <c r="A533" s="28" t="s">
        <v>491</v>
      </c>
      <c r="B533" s="28" t="s">
        <v>352</v>
      </c>
      <c r="C533" s="29">
        <v>18.0</v>
      </c>
    </row>
    <row r="534" ht="13.5" customHeight="1">
      <c r="A534" s="28" t="s">
        <v>491</v>
      </c>
      <c r="B534" s="28" t="s">
        <v>194</v>
      </c>
      <c r="C534" s="29">
        <v>2.0</v>
      </c>
    </row>
    <row r="535" ht="13.5" customHeight="1">
      <c r="A535" s="28" t="s">
        <v>491</v>
      </c>
      <c r="B535" s="28" t="s">
        <v>492</v>
      </c>
      <c r="C535" s="29">
        <v>3.0</v>
      </c>
    </row>
    <row r="536" ht="13.5" customHeight="1">
      <c r="A536" s="28" t="s">
        <v>493</v>
      </c>
      <c r="B536" s="28" t="s">
        <v>493</v>
      </c>
      <c r="C536" s="29">
        <v>1.0</v>
      </c>
    </row>
    <row r="537" ht="13.5" customHeight="1">
      <c r="A537" s="28" t="s">
        <v>494</v>
      </c>
      <c r="B537" s="28" t="s">
        <v>472</v>
      </c>
      <c r="C537" s="29">
        <v>1.0</v>
      </c>
    </row>
    <row r="538" ht="13.5" customHeight="1">
      <c r="A538" s="28" t="s">
        <v>494</v>
      </c>
      <c r="B538" s="28" t="s">
        <v>269</v>
      </c>
      <c r="C538" s="29">
        <v>5.0</v>
      </c>
    </row>
    <row r="539" ht="13.5" customHeight="1">
      <c r="A539" s="28" t="s">
        <v>494</v>
      </c>
      <c r="B539" s="28" t="s">
        <v>228</v>
      </c>
      <c r="C539" s="29">
        <v>3.0</v>
      </c>
    </row>
    <row r="540" ht="13.5" customHeight="1">
      <c r="A540" s="28" t="s">
        <v>495</v>
      </c>
      <c r="B540" s="28" t="s">
        <v>388</v>
      </c>
      <c r="C540" s="29">
        <v>15.0</v>
      </c>
    </row>
    <row r="541" ht="13.5" customHeight="1">
      <c r="A541" s="28" t="s">
        <v>495</v>
      </c>
      <c r="B541" s="28" t="s">
        <v>251</v>
      </c>
      <c r="C541" s="29">
        <v>25.0</v>
      </c>
    </row>
    <row r="542" ht="13.5" customHeight="1">
      <c r="A542" s="28" t="s">
        <v>495</v>
      </c>
      <c r="B542" s="28" t="s">
        <v>406</v>
      </c>
      <c r="C542" s="29">
        <v>1.0</v>
      </c>
    </row>
    <row r="543" ht="13.5" customHeight="1">
      <c r="A543" s="28" t="s">
        <v>495</v>
      </c>
      <c r="B543" s="28" t="s">
        <v>225</v>
      </c>
      <c r="C543" s="29">
        <v>2.0</v>
      </c>
    </row>
    <row r="544" ht="13.5" customHeight="1">
      <c r="A544" s="28" t="s">
        <v>496</v>
      </c>
      <c r="B544" s="28" t="s">
        <v>497</v>
      </c>
      <c r="C544" s="29">
        <v>18.0</v>
      </c>
    </row>
    <row r="545" ht="13.5" customHeight="1">
      <c r="A545" s="28" t="s">
        <v>496</v>
      </c>
      <c r="B545" s="28" t="s">
        <v>194</v>
      </c>
      <c r="C545" s="29">
        <v>2.0</v>
      </c>
    </row>
    <row r="546" ht="13.5" customHeight="1">
      <c r="A546" s="28" t="s">
        <v>496</v>
      </c>
      <c r="B546" s="28" t="s">
        <v>264</v>
      </c>
      <c r="C546" s="29">
        <v>2.0</v>
      </c>
    </row>
    <row r="547" ht="13.5" customHeight="1">
      <c r="A547" s="28" t="s">
        <v>498</v>
      </c>
      <c r="B547" s="28" t="s">
        <v>227</v>
      </c>
      <c r="C547" s="29">
        <v>25.0</v>
      </c>
    </row>
    <row r="548" ht="13.5" customHeight="1">
      <c r="A548" s="28" t="s">
        <v>498</v>
      </c>
      <c r="B548" s="28" t="s">
        <v>193</v>
      </c>
      <c r="C548" s="29">
        <v>7.0</v>
      </c>
    </row>
    <row r="549" ht="13.5" customHeight="1">
      <c r="A549" s="28" t="s">
        <v>498</v>
      </c>
      <c r="B549" s="28" t="s">
        <v>194</v>
      </c>
      <c r="C549" s="29">
        <v>2.0</v>
      </c>
    </row>
    <row r="550" ht="13.5" customHeight="1">
      <c r="A550" s="28" t="s">
        <v>498</v>
      </c>
      <c r="B550" s="28" t="s">
        <v>256</v>
      </c>
      <c r="C550" s="29">
        <v>5.0</v>
      </c>
    </row>
    <row r="551" ht="13.5" customHeight="1">
      <c r="A551" s="28" t="s">
        <v>498</v>
      </c>
      <c r="B551" s="28" t="s">
        <v>239</v>
      </c>
      <c r="C551" s="29">
        <v>0.2</v>
      </c>
    </row>
    <row r="552" ht="13.5" customHeight="1">
      <c r="A552" s="28" t="s">
        <v>498</v>
      </c>
      <c r="B552" s="28" t="s">
        <v>499</v>
      </c>
      <c r="C552" s="29">
        <v>2.0</v>
      </c>
    </row>
    <row r="553" ht="13.5" customHeight="1">
      <c r="A553" s="28" t="s">
        <v>500</v>
      </c>
      <c r="B553" s="28" t="s">
        <v>386</v>
      </c>
      <c r="C553" s="29">
        <v>2.0</v>
      </c>
    </row>
    <row r="554" ht="13.5" customHeight="1">
      <c r="A554" s="28" t="s">
        <v>500</v>
      </c>
      <c r="B554" s="28" t="s">
        <v>228</v>
      </c>
      <c r="C554" s="29">
        <v>2.0</v>
      </c>
    </row>
    <row r="555" ht="13.5" customHeight="1">
      <c r="A555" s="28" t="s">
        <v>383</v>
      </c>
      <c r="B555" s="28" t="s">
        <v>227</v>
      </c>
      <c r="C555" s="29">
        <v>23.0</v>
      </c>
    </row>
    <row r="556" ht="13.5" customHeight="1">
      <c r="A556" s="28" t="s">
        <v>383</v>
      </c>
      <c r="B556" s="28" t="s">
        <v>193</v>
      </c>
      <c r="C556" s="29">
        <v>4.0</v>
      </c>
    </row>
    <row r="557" ht="13.5" customHeight="1">
      <c r="A557" s="28" t="s">
        <v>383</v>
      </c>
      <c r="B557" s="28" t="s">
        <v>194</v>
      </c>
      <c r="C557" s="29">
        <v>2.0</v>
      </c>
    </row>
    <row r="558" ht="13.5" customHeight="1">
      <c r="A558" s="28" t="s">
        <v>383</v>
      </c>
      <c r="B558" s="28" t="s">
        <v>256</v>
      </c>
      <c r="C558" s="29">
        <v>5.0</v>
      </c>
    </row>
    <row r="559" ht="13.5" customHeight="1">
      <c r="A559" s="28" t="s">
        <v>383</v>
      </c>
      <c r="B559" s="28" t="s">
        <v>499</v>
      </c>
      <c r="C559" s="29">
        <v>2.0</v>
      </c>
    </row>
    <row r="560" ht="13.5" customHeight="1">
      <c r="A560" s="28" t="s">
        <v>383</v>
      </c>
      <c r="B560" s="28" t="s">
        <v>375</v>
      </c>
      <c r="C560" s="29">
        <v>4.0</v>
      </c>
    </row>
    <row r="561" ht="13.5" customHeight="1">
      <c r="A561" s="28" t="s">
        <v>500</v>
      </c>
      <c r="B561" s="28" t="s">
        <v>386</v>
      </c>
      <c r="C561" s="29">
        <v>3.0</v>
      </c>
    </row>
    <row r="562" ht="13.5" customHeight="1">
      <c r="A562" s="28" t="s">
        <v>500</v>
      </c>
      <c r="B562" s="28" t="s">
        <v>406</v>
      </c>
      <c r="C562" s="29">
        <v>0.5</v>
      </c>
    </row>
    <row r="563" ht="13.5" customHeight="1">
      <c r="A563" s="28" t="s">
        <v>500</v>
      </c>
      <c r="B563" s="28" t="s">
        <v>228</v>
      </c>
      <c r="C563" s="29">
        <v>1.0</v>
      </c>
    </row>
    <row r="564" ht="13.5" customHeight="1">
      <c r="A564" s="28" t="s">
        <v>501</v>
      </c>
      <c r="B564" s="28" t="s">
        <v>499</v>
      </c>
      <c r="C564" s="29">
        <v>10.0</v>
      </c>
    </row>
    <row r="565" ht="13.5" customHeight="1">
      <c r="A565" s="28" t="s">
        <v>501</v>
      </c>
      <c r="B565" s="28" t="s">
        <v>244</v>
      </c>
      <c r="C565" s="29">
        <v>3.0</v>
      </c>
    </row>
    <row r="566" ht="13.5" customHeight="1">
      <c r="A566" s="28" t="s">
        <v>501</v>
      </c>
      <c r="B566" s="28" t="s">
        <v>271</v>
      </c>
      <c r="C566" s="29">
        <v>5.0</v>
      </c>
    </row>
    <row r="567" ht="13.5" customHeight="1">
      <c r="A567" s="28" t="s">
        <v>501</v>
      </c>
      <c r="B567" s="28" t="s">
        <v>193</v>
      </c>
      <c r="C567" s="29">
        <v>10.0</v>
      </c>
    </row>
    <row r="568" ht="13.5" customHeight="1">
      <c r="A568" s="28" t="s">
        <v>501</v>
      </c>
      <c r="B568" s="28" t="s">
        <v>272</v>
      </c>
      <c r="C568" s="29">
        <v>0.0</v>
      </c>
    </row>
    <row r="569" ht="13.5" customHeight="1">
      <c r="A569" s="28" t="s">
        <v>502</v>
      </c>
      <c r="B569" s="28" t="s">
        <v>437</v>
      </c>
      <c r="C569" s="29">
        <v>12.0</v>
      </c>
    </row>
    <row r="570" ht="13.5" customHeight="1">
      <c r="A570" s="28" t="s">
        <v>502</v>
      </c>
      <c r="B570" s="28" t="s">
        <v>352</v>
      </c>
      <c r="C570" s="29">
        <v>5.0</v>
      </c>
    </row>
    <row r="571" ht="13.5" customHeight="1">
      <c r="A571" s="28" t="s">
        <v>502</v>
      </c>
      <c r="B571" s="28" t="s">
        <v>287</v>
      </c>
      <c r="C571" s="29">
        <v>12.0</v>
      </c>
    </row>
    <row r="572" ht="13.5" customHeight="1">
      <c r="A572" s="28" t="s">
        <v>502</v>
      </c>
      <c r="B572" s="28" t="s">
        <v>194</v>
      </c>
      <c r="C572" s="29">
        <v>2.0</v>
      </c>
    </row>
    <row r="573" ht="13.5" customHeight="1">
      <c r="A573" s="28" t="s">
        <v>502</v>
      </c>
      <c r="B573" s="28" t="s">
        <v>503</v>
      </c>
      <c r="C573" s="29">
        <v>3.0</v>
      </c>
    </row>
    <row r="574" ht="13.5" customHeight="1">
      <c r="A574" s="28" t="s">
        <v>502</v>
      </c>
      <c r="B574" s="28" t="s">
        <v>225</v>
      </c>
      <c r="C574" s="29">
        <v>2.0</v>
      </c>
    </row>
    <row r="575" ht="13.5" customHeight="1">
      <c r="A575" s="28" t="s">
        <v>504</v>
      </c>
      <c r="B575" s="28" t="s">
        <v>505</v>
      </c>
      <c r="C575" s="29">
        <v>20.0</v>
      </c>
    </row>
    <row r="576" ht="13.5" customHeight="1">
      <c r="A576" s="28" t="s">
        <v>504</v>
      </c>
      <c r="B576" s="28" t="s">
        <v>193</v>
      </c>
      <c r="C576" s="29">
        <v>15.0</v>
      </c>
    </row>
    <row r="577" ht="13.5" customHeight="1">
      <c r="A577" s="28" t="s">
        <v>504</v>
      </c>
      <c r="B577" s="28" t="s">
        <v>499</v>
      </c>
      <c r="C577" s="29">
        <v>10.0</v>
      </c>
    </row>
    <row r="578" ht="13.5" customHeight="1">
      <c r="A578" s="28" t="s">
        <v>504</v>
      </c>
      <c r="B578" s="28" t="s">
        <v>286</v>
      </c>
      <c r="C578" s="29">
        <v>1.0</v>
      </c>
    </row>
    <row r="579" ht="13.5" customHeight="1">
      <c r="A579" s="28" t="s">
        <v>379</v>
      </c>
      <c r="B579" s="28" t="s">
        <v>254</v>
      </c>
      <c r="C579" s="29">
        <v>18.0</v>
      </c>
    </row>
    <row r="580" ht="13.5" customHeight="1">
      <c r="A580" s="28" t="s">
        <v>379</v>
      </c>
      <c r="B580" s="28" t="s">
        <v>359</v>
      </c>
      <c r="C580" s="29">
        <v>2.0</v>
      </c>
    </row>
    <row r="581" ht="13.5" customHeight="1">
      <c r="A581" s="28" t="s">
        <v>506</v>
      </c>
      <c r="B581" s="28" t="s">
        <v>434</v>
      </c>
      <c r="C581" s="29">
        <v>3.0</v>
      </c>
    </row>
    <row r="582" ht="13.5" customHeight="1">
      <c r="A582" s="28" t="s">
        <v>506</v>
      </c>
      <c r="B582" s="28" t="s">
        <v>228</v>
      </c>
      <c r="C582" s="29">
        <v>1.0</v>
      </c>
    </row>
    <row r="583" ht="13.5" customHeight="1">
      <c r="A583" s="28" t="s">
        <v>312</v>
      </c>
      <c r="B583" s="28" t="s">
        <v>313</v>
      </c>
      <c r="C583" s="29">
        <v>3.0</v>
      </c>
    </row>
    <row r="584" ht="13.5" customHeight="1">
      <c r="A584" s="28" t="s">
        <v>312</v>
      </c>
      <c r="B584" s="28" t="s">
        <v>194</v>
      </c>
      <c r="C584" s="29">
        <v>2.0</v>
      </c>
    </row>
    <row r="585" ht="13.5" customHeight="1">
      <c r="A585" s="28" t="s">
        <v>312</v>
      </c>
      <c r="B585" s="28" t="s">
        <v>352</v>
      </c>
      <c r="C585" s="29">
        <v>2.0</v>
      </c>
    </row>
    <row r="586" ht="13.5" customHeight="1">
      <c r="A586" s="28" t="s">
        <v>312</v>
      </c>
      <c r="B586" s="28" t="s">
        <v>239</v>
      </c>
      <c r="C586" s="29">
        <v>0.2</v>
      </c>
    </row>
    <row r="587" ht="13.5" customHeight="1">
      <c r="A587" s="28" t="s">
        <v>507</v>
      </c>
      <c r="B587" s="28" t="s">
        <v>507</v>
      </c>
      <c r="C587" s="29">
        <v>0.5</v>
      </c>
    </row>
    <row r="588" ht="13.5" customHeight="1">
      <c r="A588" s="28" t="s">
        <v>398</v>
      </c>
      <c r="B588" s="28" t="s">
        <v>367</v>
      </c>
      <c r="C588" s="29">
        <v>65.0</v>
      </c>
    </row>
    <row r="589" ht="13.5" customHeight="1">
      <c r="A589" s="28" t="s">
        <v>398</v>
      </c>
      <c r="B589" s="28" t="s">
        <v>193</v>
      </c>
      <c r="C589" s="29">
        <v>80.0</v>
      </c>
    </row>
    <row r="590" ht="13.5" customHeight="1">
      <c r="A590" s="28" t="s">
        <v>398</v>
      </c>
      <c r="B590" s="28" t="s">
        <v>195</v>
      </c>
      <c r="C590" s="29">
        <v>15.0</v>
      </c>
    </row>
    <row r="591" ht="13.5" customHeight="1">
      <c r="A591" s="28" t="s">
        <v>398</v>
      </c>
      <c r="B591" s="28" t="s">
        <v>248</v>
      </c>
      <c r="C591" s="29">
        <v>20.0</v>
      </c>
    </row>
    <row r="592" ht="13.5" customHeight="1">
      <c r="A592" s="28" t="s">
        <v>398</v>
      </c>
      <c r="B592" s="28" t="s">
        <v>340</v>
      </c>
      <c r="C592" s="29">
        <v>30.0</v>
      </c>
    </row>
    <row r="593" ht="13.5" customHeight="1">
      <c r="A593" s="28" t="s">
        <v>398</v>
      </c>
      <c r="B593" s="28" t="s">
        <v>228</v>
      </c>
      <c r="C593" s="29">
        <v>30.0</v>
      </c>
    </row>
    <row r="594" ht="13.5" customHeight="1">
      <c r="A594" s="28" t="s">
        <v>508</v>
      </c>
      <c r="B594" s="28" t="s">
        <v>228</v>
      </c>
      <c r="C594" s="29">
        <v>4.0</v>
      </c>
    </row>
    <row r="595" ht="13.5" customHeight="1">
      <c r="A595" s="28" t="s">
        <v>330</v>
      </c>
      <c r="B595" s="28" t="s">
        <v>238</v>
      </c>
      <c r="C595" s="29">
        <v>2.0</v>
      </c>
    </row>
    <row r="596" ht="13.5" customHeight="1">
      <c r="A596" s="28" t="s">
        <v>330</v>
      </c>
      <c r="B596" s="28" t="s">
        <v>331</v>
      </c>
      <c r="C596" s="29">
        <v>3.0</v>
      </c>
    </row>
    <row r="597" ht="13.5" customHeight="1">
      <c r="A597" s="28" t="s">
        <v>330</v>
      </c>
      <c r="B597" s="28" t="s">
        <v>392</v>
      </c>
      <c r="C597" s="29">
        <v>5.5</v>
      </c>
    </row>
    <row r="598" ht="13.5" customHeight="1">
      <c r="A598" s="28" t="s">
        <v>330</v>
      </c>
      <c r="B598" s="28" t="s">
        <v>287</v>
      </c>
      <c r="C598" s="29">
        <v>3.5</v>
      </c>
    </row>
    <row r="599" ht="13.5" customHeight="1">
      <c r="A599" s="28" t="s">
        <v>330</v>
      </c>
      <c r="B599" s="28" t="s">
        <v>194</v>
      </c>
      <c r="C599" s="29">
        <v>3.5</v>
      </c>
    </row>
    <row r="600" ht="13.5" customHeight="1">
      <c r="A600" s="28" t="s">
        <v>330</v>
      </c>
      <c r="B600" s="28" t="s">
        <v>352</v>
      </c>
      <c r="C600" s="29">
        <v>2.0</v>
      </c>
    </row>
    <row r="601" ht="13.5" customHeight="1">
      <c r="A601" s="28" t="s">
        <v>509</v>
      </c>
      <c r="B601" s="28" t="s">
        <v>367</v>
      </c>
      <c r="C601" s="29">
        <v>5.0</v>
      </c>
    </row>
    <row r="602" ht="13.5" customHeight="1">
      <c r="A602" s="28" t="s">
        <v>509</v>
      </c>
      <c r="B602" s="28" t="s">
        <v>256</v>
      </c>
      <c r="C602" s="29">
        <v>10.0</v>
      </c>
    </row>
    <row r="603" ht="13.5" customHeight="1">
      <c r="A603" s="28" t="s">
        <v>509</v>
      </c>
      <c r="B603" s="28" t="s">
        <v>194</v>
      </c>
      <c r="C603" s="29">
        <v>2.0</v>
      </c>
    </row>
    <row r="604" ht="13.5" customHeight="1">
      <c r="A604" s="28" t="s">
        <v>509</v>
      </c>
      <c r="B604" s="28" t="s">
        <v>223</v>
      </c>
      <c r="C604" s="29">
        <v>5.0</v>
      </c>
    </row>
    <row r="605" ht="13.5" customHeight="1">
      <c r="A605" s="28" t="s">
        <v>509</v>
      </c>
      <c r="B605" s="28" t="s">
        <v>368</v>
      </c>
      <c r="C605" s="29">
        <v>3.0</v>
      </c>
    </row>
    <row r="606" ht="13.5" customHeight="1">
      <c r="A606" s="28" t="s">
        <v>348</v>
      </c>
      <c r="B606" s="28" t="s">
        <v>348</v>
      </c>
      <c r="C606" s="29">
        <v>4.0</v>
      </c>
    </row>
    <row r="607" ht="13.5" customHeight="1">
      <c r="A607" s="28" t="s">
        <v>510</v>
      </c>
      <c r="B607" s="28" t="s">
        <v>511</v>
      </c>
      <c r="C607" s="29">
        <v>1.0</v>
      </c>
    </row>
    <row r="608" ht="13.5" customHeight="1">
      <c r="A608" s="28" t="s">
        <v>512</v>
      </c>
      <c r="B608" s="28" t="s">
        <v>348</v>
      </c>
      <c r="C608" s="29">
        <v>5.0</v>
      </c>
    </row>
    <row r="609" ht="13.5" customHeight="1">
      <c r="A609" s="28" t="s">
        <v>513</v>
      </c>
      <c r="B609" s="28" t="s">
        <v>272</v>
      </c>
      <c r="C609" s="29">
        <v>0.0</v>
      </c>
    </row>
    <row r="610" ht="13.5" customHeight="1">
      <c r="A610" s="28" t="s">
        <v>514</v>
      </c>
      <c r="B610" s="28" t="s">
        <v>352</v>
      </c>
      <c r="C610" s="29">
        <v>18.0</v>
      </c>
    </row>
    <row r="611" ht="13.5" customHeight="1">
      <c r="A611" s="28" t="s">
        <v>514</v>
      </c>
      <c r="B611" s="28" t="s">
        <v>194</v>
      </c>
      <c r="C611" s="29">
        <v>2.0</v>
      </c>
    </row>
    <row r="612" ht="13.5" customHeight="1">
      <c r="A612" s="28" t="s">
        <v>514</v>
      </c>
      <c r="B612" s="28" t="s">
        <v>478</v>
      </c>
      <c r="C612" s="29">
        <v>0.5</v>
      </c>
    </row>
    <row r="613" ht="13.5" customHeight="1">
      <c r="A613" s="28" t="s">
        <v>260</v>
      </c>
      <c r="B613" s="28" t="s">
        <v>237</v>
      </c>
      <c r="C613" s="29">
        <v>18.0</v>
      </c>
    </row>
    <row r="614" ht="13.5" customHeight="1">
      <c r="A614" s="28" t="s">
        <v>260</v>
      </c>
      <c r="B614" s="28" t="s">
        <v>218</v>
      </c>
      <c r="C614" s="29">
        <v>20.0</v>
      </c>
    </row>
    <row r="615" ht="13.5" customHeight="1">
      <c r="A615" s="28" t="s">
        <v>260</v>
      </c>
      <c r="B615" s="28" t="s">
        <v>194</v>
      </c>
      <c r="C615" s="29">
        <v>3.0</v>
      </c>
    </row>
    <row r="616" ht="13.5" customHeight="1">
      <c r="A616" s="28" t="s">
        <v>260</v>
      </c>
      <c r="B616" s="28" t="s">
        <v>286</v>
      </c>
      <c r="C616" s="29">
        <v>2.0</v>
      </c>
    </row>
    <row r="617" ht="13.5" customHeight="1">
      <c r="A617" s="28" t="s">
        <v>260</v>
      </c>
      <c r="B617" s="28" t="s">
        <v>515</v>
      </c>
      <c r="C617" s="29">
        <v>3.0</v>
      </c>
    </row>
    <row r="618" ht="13.5" customHeight="1">
      <c r="A618" s="28" t="s">
        <v>516</v>
      </c>
      <c r="B618" s="28" t="s">
        <v>259</v>
      </c>
      <c r="C618" s="29">
        <v>11.0</v>
      </c>
    </row>
    <row r="619" ht="13.5" customHeight="1">
      <c r="A619" s="28" t="s">
        <v>516</v>
      </c>
      <c r="B619" s="28" t="s">
        <v>264</v>
      </c>
      <c r="C619" s="29">
        <v>2.0</v>
      </c>
    </row>
    <row r="620" ht="13.5" customHeight="1">
      <c r="A620" s="28" t="s">
        <v>517</v>
      </c>
      <c r="B620" s="28" t="s">
        <v>518</v>
      </c>
      <c r="C620" s="29">
        <v>1.0</v>
      </c>
    </row>
    <row r="621" ht="13.5" customHeight="1">
      <c r="A621" s="28" t="s">
        <v>519</v>
      </c>
      <c r="B621" s="28" t="s">
        <v>520</v>
      </c>
      <c r="C621" s="29">
        <v>26.0</v>
      </c>
    </row>
    <row r="622" ht="13.5" customHeight="1">
      <c r="A622" s="28" t="s">
        <v>519</v>
      </c>
      <c r="B622" s="28" t="s">
        <v>193</v>
      </c>
      <c r="C622" s="29">
        <v>7.0</v>
      </c>
    </row>
    <row r="623" ht="13.5" customHeight="1">
      <c r="A623" s="28" t="s">
        <v>519</v>
      </c>
      <c r="B623" s="28" t="s">
        <v>194</v>
      </c>
      <c r="C623" s="29">
        <v>3.0</v>
      </c>
    </row>
    <row r="624" ht="13.5" customHeight="1">
      <c r="A624" s="28" t="s">
        <v>519</v>
      </c>
      <c r="B624" s="28" t="s">
        <v>521</v>
      </c>
      <c r="C624" s="29">
        <v>4.0</v>
      </c>
    </row>
    <row r="625" ht="13.5" customHeight="1">
      <c r="A625" s="28" t="s">
        <v>399</v>
      </c>
      <c r="B625" s="28" t="s">
        <v>256</v>
      </c>
      <c r="C625" s="29">
        <v>15.0</v>
      </c>
    </row>
    <row r="626" ht="13.5" customHeight="1">
      <c r="A626" s="28" t="s">
        <v>399</v>
      </c>
      <c r="B626" s="28" t="s">
        <v>193</v>
      </c>
      <c r="C626" s="29">
        <v>4.0</v>
      </c>
    </row>
    <row r="627" ht="13.5" customHeight="1">
      <c r="A627" s="28" t="s">
        <v>399</v>
      </c>
      <c r="B627" s="28" t="s">
        <v>301</v>
      </c>
      <c r="C627" s="29">
        <v>1.0</v>
      </c>
    </row>
    <row r="628" ht="13.5" customHeight="1">
      <c r="A628" s="28" t="s">
        <v>399</v>
      </c>
      <c r="B628" s="28" t="s">
        <v>223</v>
      </c>
      <c r="C628" s="29">
        <v>6.0</v>
      </c>
    </row>
    <row r="629" ht="13.5" customHeight="1">
      <c r="A629" s="28" t="s">
        <v>399</v>
      </c>
      <c r="B629" s="28" t="s">
        <v>272</v>
      </c>
      <c r="C629" s="29">
        <v>0.0</v>
      </c>
    </row>
    <row r="630" ht="13.5" customHeight="1">
      <c r="A630" s="28" t="s">
        <v>522</v>
      </c>
      <c r="B630" s="28" t="s">
        <v>400</v>
      </c>
      <c r="C630" s="29">
        <v>25.0</v>
      </c>
    </row>
    <row r="631" ht="13.5" customHeight="1">
      <c r="A631" s="28" t="s">
        <v>522</v>
      </c>
      <c r="B631" s="28" t="s">
        <v>193</v>
      </c>
      <c r="C631" s="29">
        <v>10.0</v>
      </c>
    </row>
    <row r="632" ht="13.5" customHeight="1">
      <c r="A632" s="28" t="s">
        <v>522</v>
      </c>
      <c r="B632" s="28" t="s">
        <v>220</v>
      </c>
      <c r="C632" s="29">
        <v>10.0</v>
      </c>
    </row>
    <row r="633" ht="13.5" customHeight="1">
      <c r="A633" s="28" t="s">
        <v>523</v>
      </c>
      <c r="B633" s="28" t="s">
        <v>524</v>
      </c>
      <c r="C633" s="29">
        <v>0.5</v>
      </c>
    </row>
    <row r="634" ht="13.5" customHeight="1">
      <c r="A634" s="28" t="s">
        <v>525</v>
      </c>
      <c r="B634" s="28" t="s">
        <v>243</v>
      </c>
      <c r="C634" s="29">
        <v>20.0</v>
      </c>
    </row>
    <row r="635" ht="13.5" customHeight="1">
      <c r="A635" s="28" t="s">
        <v>525</v>
      </c>
      <c r="B635" s="28" t="s">
        <v>394</v>
      </c>
      <c r="C635" s="29">
        <v>3.0</v>
      </c>
    </row>
    <row r="636" ht="13.5" customHeight="1">
      <c r="A636" s="28" t="s">
        <v>525</v>
      </c>
      <c r="B636" s="28" t="s">
        <v>194</v>
      </c>
      <c r="C636" s="29">
        <v>2.0</v>
      </c>
    </row>
    <row r="637" ht="13.5" customHeight="1">
      <c r="A637" s="28" t="s">
        <v>525</v>
      </c>
      <c r="B637" s="28" t="s">
        <v>439</v>
      </c>
      <c r="C637" s="29">
        <v>1.0</v>
      </c>
    </row>
    <row r="638" ht="13.5" customHeight="1">
      <c r="A638" s="28" t="s">
        <v>288</v>
      </c>
      <c r="B638" s="28" t="s">
        <v>289</v>
      </c>
      <c r="C638" s="29">
        <v>1.0</v>
      </c>
    </row>
    <row r="639" ht="13.5" customHeight="1">
      <c r="A639" s="28" t="s">
        <v>526</v>
      </c>
      <c r="B639" s="28" t="s">
        <v>234</v>
      </c>
      <c r="C639" s="29">
        <v>30.0</v>
      </c>
    </row>
    <row r="640" ht="13.5" customHeight="1">
      <c r="A640" s="28" t="s">
        <v>526</v>
      </c>
      <c r="B640" s="28" t="s">
        <v>527</v>
      </c>
      <c r="C640" s="29">
        <v>2.0</v>
      </c>
    </row>
    <row r="641" ht="13.5" customHeight="1">
      <c r="A641" s="28" t="s">
        <v>528</v>
      </c>
      <c r="B641" s="28" t="s">
        <v>256</v>
      </c>
      <c r="C641" s="29">
        <v>22.0</v>
      </c>
    </row>
    <row r="642" ht="13.5" customHeight="1">
      <c r="A642" s="28" t="s">
        <v>528</v>
      </c>
      <c r="B642" s="28" t="s">
        <v>194</v>
      </c>
      <c r="C642" s="29">
        <v>2.0</v>
      </c>
    </row>
    <row r="643" ht="13.5" customHeight="1">
      <c r="A643" s="28" t="s">
        <v>528</v>
      </c>
      <c r="B643" s="28" t="s">
        <v>305</v>
      </c>
      <c r="C643" s="29">
        <v>5.0</v>
      </c>
    </row>
    <row r="644" ht="13.5" customHeight="1">
      <c r="A644" s="28" t="s">
        <v>528</v>
      </c>
      <c r="B644" s="28" t="s">
        <v>248</v>
      </c>
      <c r="C644" s="29">
        <v>3.0</v>
      </c>
    </row>
    <row r="645" ht="13.5" customHeight="1">
      <c r="A645" s="28" t="s">
        <v>528</v>
      </c>
      <c r="B645" s="28" t="s">
        <v>425</v>
      </c>
      <c r="C645" s="29">
        <v>2.0</v>
      </c>
    </row>
    <row r="646" ht="13.5" customHeight="1">
      <c r="A646" s="28" t="s">
        <v>528</v>
      </c>
      <c r="B646" s="28" t="s">
        <v>406</v>
      </c>
      <c r="C646" s="29">
        <v>0.8</v>
      </c>
    </row>
    <row r="647" ht="13.5" customHeight="1">
      <c r="A647" s="28" t="s">
        <v>528</v>
      </c>
      <c r="B647" s="28" t="s">
        <v>434</v>
      </c>
      <c r="C647" s="29">
        <v>3.0</v>
      </c>
    </row>
    <row r="648" ht="13.5" customHeight="1">
      <c r="A648" s="28" t="s">
        <v>529</v>
      </c>
      <c r="B648" s="28" t="s">
        <v>285</v>
      </c>
      <c r="C648" s="29">
        <v>10.0</v>
      </c>
    </row>
    <row r="649" ht="13.5" customHeight="1">
      <c r="A649" s="28" t="s">
        <v>529</v>
      </c>
      <c r="B649" s="28" t="s">
        <v>193</v>
      </c>
      <c r="C649" s="29">
        <v>8.0</v>
      </c>
    </row>
    <row r="650" ht="13.5" customHeight="1">
      <c r="A650" s="28" t="s">
        <v>529</v>
      </c>
      <c r="B650" s="28" t="s">
        <v>195</v>
      </c>
      <c r="C650" s="29">
        <v>4.0</v>
      </c>
    </row>
    <row r="651" ht="13.5" customHeight="1">
      <c r="A651" s="28" t="s">
        <v>529</v>
      </c>
      <c r="B651" s="28" t="s">
        <v>194</v>
      </c>
      <c r="C651" s="29">
        <v>3.0</v>
      </c>
    </row>
    <row r="652" ht="13.5" customHeight="1">
      <c r="A652" s="28" t="s">
        <v>529</v>
      </c>
      <c r="B652" s="28" t="s">
        <v>239</v>
      </c>
      <c r="C652" s="29">
        <v>0.2</v>
      </c>
    </row>
    <row r="653" ht="13.5" customHeight="1">
      <c r="A653" s="28" t="s">
        <v>529</v>
      </c>
      <c r="B653" s="28" t="s">
        <v>228</v>
      </c>
      <c r="C653" s="29">
        <v>3.0</v>
      </c>
    </row>
    <row r="654" ht="13.5" customHeight="1">
      <c r="A654" s="28" t="s">
        <v>530</v>
      </c>
      <c r="B654" s="28" t="s">
        <v>420</v>
      </c>
      <c r="C654" s="29">
        <v>6.5</v>
      </c>
    </row>
    <row r="655" ht="13.5" customHeight="1">
      <c r="A655" s="28" t="s">
        <v>530</v>
      </c>
      <c r="B655" s="28" t="s">
        <v>277</v>
      </c>
      <c r="C655" s="29">
        <v>0.1</v>
      </c>
    </row>
    <row r="656" ht="13.5" customHeight="1">
      <c r="A656" s="28" t="s">
        <v>530</v>
      </c>
      <c r="B656" s="28" t="s">
        <v>531</v>
      </c>
      <c r="C656" s="29">
        <v>5.0</v>
      </c>
    </row>
    <row r="657" ht="13.5" customHeight="1">
      <c r="A657" s="28" t="s">
        <v>530</v>
      </c>
      <c r="B657" s="28" t="s">
        <v>193</v>
      </c>
      <c r="C657" s="29">
        <v>10.0</v>
      </c>
    </row>
    <row r="658" ht="13.5" customHeight="1">
      <c r="A658" s="28" t="s">
        <v>530</v>
      </c>
      <c r="B658" s="28" t="s">
        <v>195</v>
      </c>
      <c r="C658" s="29">
        <v>1.5</v>
      </c>
    </row>
    <row r="659" ht="13.5" customHeight="1">
      <c r="A659" s="28" t="s">
        <v>530</v>
      </c>
      <c r="B659" s="28" t="s">
        <v>269</v>
      </c>
      <c r="C659" s="29">
        <v>5.0</v>
      </c>
    </row>
    <row r="660" ht="13.5" customHeight="1">
      <c r="A660" s="28" t="s">
        <v>532</v>
      </c>
      <c r="B660" s="28" t="s">
        <v>249</v>
      </c>
      <c r="C660" s="29">
        <v>25.0</v>
      </c>
    </row>
    <row r="661" ht="13.5" customHeight="1">
      <c r="A661" s="28" t="s">
        <v>532</v>
      </c>
      <c r="B661" s="28" t="s">
        <v>248</v>
      </c>
      <c r="C661" s="29">
        <v>3.0</v>
      </c>
    </row>
    <row r="662" ht="13.5" customHeight="1">
      <c r="A662" s="28" t="s">
        <v>533</v>
      </c>
      <c r="B662" s="28" t="s">
        <v>534</v>
      </c>
      <c r="C662" s="29">
        <v>1.0</v>
      </c>
    </row>
    <row r="663" ht="13.5" customHeight="1">
      <c r="A663" s="28" t="s">
        <v>278</v>
      </c>
      <c r="B663" s="28" t="s">
        <v>535</v>
      </c>
      <c r="C663" s="29">
        <v>8.0</v>
      </c>
    </row>
    <row r="664" ht="13.5" customHeight="1">
      <c r="A664" s="28" t="s">
        <v>278</v>
      </c>
      <c r="B664" s="28" t="s">
        <v>254</v>
      </c>
      <c r="C664" s="29">
        <v>17.0</v>
      </c>
    </row>
    <row r="665" ht="13.5" customHeight="1">
      <c r="A665" s="28" t="s">
        <v>278</v>
      </c>
      <c r="B665" s="28" t="s">
        <v>193</v>
      </c>
      <c r="C665" s="29">
        <v>6.0</v>
      </c>
    </row>
    <row r="666" ht="13.5" customHeight="1">
      <c r="A666" s="28" t="s">
        <v>278</v>
      </c>
      <c r="B666" s="28" t="s">
        <v>194</v>
      </c>
      <c r="C666" s="29">
        <v>2.0</v>
      </c>
    </row>
    <row r="667" ht="13.5" customHeight="1">
      <c r="A667" s="28" t="s">
        <v>536</v>
      </c>
      <c r="B667" s="28" t="s">
        <v>256</v>
      </c>
      <c r="C667" s="29">
        <v>20.0</v>
      </c>
    </row>
    <row r="668" ht="13.5" customHeight="1">
      <c r="A668" s="28" t="s">
        <v>536</v>
      </c>
      <c r="B668" s="28" t="s">
        <v>194</v>
      </c>
      <c r="C668" s="29">
        <v>2.0</v>
      </c>
    </row>
    <row r="669" ht="13.5" customHeight="1">
      <c r="A669" s="28" t="s">
        <v>536</v>
      </c>
      <c r="B669" s="28" t="s">
        <v>195</v>
      </c>
      <c r="C669" s="29">
        <v>1.5</v>
      </c>
    </row>
    <row r="670" ht="13.5" customHeight="1">
      <c r="A670" s="28" t="s">
        <v>537</v>
      </c>
      <c r="B670" s="28" t="s">
        <v>538</v>
      </c>
      <c r="C670" s="29">
        <v>1.0</v>
      </c>
    </row>
    <row r="671" ht="13.5" customHeight="1">
      <c r="A671" s="28" t="s">
        <v>311</v>
      </c>
      <c r="B671" s="28" t="s">
        <v>254</v>
      </c>
      <c r="C671" s="29">
        <v>15.0</v>
      </c>
    </row>
    <row r="672" ht="13.5" customHeight="1">
      <c r="A672" s="28" t="s">
        <v>311</v>
      </c>
      <c r="B672" s="28" t="s">
        <v>193</v>
      </c>
      <c r="C672" s="29">
        <v>10.0</v>
      </c>
    </row>
    <row r="673" ht="13.5" customHeight="1">
      <c r="A673" s="28" t="s">
        <v>311</v>
      </c>
      <c r="B673" s="28" t="s">
        <v>194</v>
      </c>
      <c r="C673" s="29">
        <v>1.5</v>
      </c>
    </row>
    <row r="674" ht="13.5" customHeight="1">
      <c r="A674" s="28" t="s">
        <v>311</v>
      </c>
      <c r="B674" s="28" t="s">
        <v>352</v>
      </c>
      <c r="C674" s="29">
        <v>2.0</v>
      </c>
    </row>
    <row r="675" ht="13.5" customHeight="1">
      <c r="A675" s="28" t="s">
        <v>311</v>
      </c>
      <c r="B675" s="28" t="s">
        <v>486</v>
      </c>
      <c r="C675" s="29">
        <v>2.0</v>
      </c>
    </row>
    <row r="676" ht="13.5" customHeight="1">
      <c r="A676" s="28" t="s">
        <v>539</v>
      </c>
      <c r="B676" s="28" t="s">
        <v>540</v>
      </c>
      <c r="C676" s="29">
        <v>5.0</v>
      </c>
    </row>
    <row r="677" ht="13.5" customHeight="1">
      <c r="A677" s="28" t="s">
        <v>539</v>
      </c>
      <c r="B677" s="28" t="s">
        <v>193</v>
      </c>
      <c r="C677" s="29">
        <v>5.0</v>
      </c>
    </row>
    <row r="678" ht="13.5" customHeight="1">
      <c r="A678" s="28" t="s">
        <v>539</v>
      </c>
      <c r="B678" s="28" t="s">
        <v>340</v>
      </c>
      <c r="C678" s="29">
        <v>5.0</v>
      </c>
    </row>
    <row r="679" ht="13.5" customHeight="1">
      <c r="A679" s="28" t="s">
        <v>539</v>
      </c>
      <c r="B679" s="28" t="s">
        <v>227</v>
      </c>
      <c r="C679" s="29">
        <v>8.0</v>
      </c>
    </row>
    <row r="680" ht="13.5" customHeight="1">
      <c r="A680" s="28" t="s">
        <v>539</v>
      </c>
      <c r="B680" s="28" t="s">
        <v>228</v>
      </c>
      <c r="C680" s="29">
        <v>3.0</v>
      </c>
    </row>
    <row r="681" ht="13.5" customHeight="1">
      <c r="A681" s="28" t="s">
        <v>539</v>
      </c>
      <c r="B681" s="28" t="s">
        <v>342</v>
      </c>
      <c r="C681" s="29">
        <v>0.05</v>
      </c>
    </row>
    <row r="682" ht="13.5" customHeight="1">
      <c r="A682" s="28" t="s">
        <v>541</v>
      </c>
      <c r="B682" s="28" t="s">
        <v>542</v>
      </c>
      <c r="C682" s="29">
        <v>1.0</v>
      </c>
    </row>
    <row r="683" ht="13.5" customHeight="1">
      <c r="A683" s="28" t="s">
        <v>541</v>
      </c>
      <c r="B683" s="28" t="s">
        <v>543</v>
      </c>
      <c r="C683" s="29">
        <v>1.0</v>
      </c>
    </row>
    <row r="684" ht="13.5" customHeight="1">
      <c r="A684" s="28" t="s">
        <v>466</v>
      </c>
      <c r="B684" s="28" t="s">
        <v>467</v>
      </c>
      <c r="C684" s="29">
        <v>0.5</v>
      </c>
    </row>
    <row r="685" ht="13.5" customHeight="1">
      <c r="A685" s="28" t="s">
        <v>544</v>
      </c>
      <c r="B685" s="28" t="s">
        <v>223</v>
      </c>
      <c r="C685" s="29">
        <v>40.0</v>
      </c>
    </row>
    <row r="686" ht="13.5" customHeight="1">
      <c r="A686" s="28" t="s">
        <v>544</v>
      </c>
      <c r="B686" s="28" t="s">
        <v>195</v>
      </c>
      <c r="C686" s="29">
        <v>1.5</v>
      </c>
    </row>
    <row r="687" ht="13.5" customHeight="1">
      <c r="A687" s="28" t="s">
        <v>544</v>
      </c>
      <c r="B687" s="28" t="s">
        <v>301</v>
      </c>
      <c r="C687" s="29">
        <v>1.0</v>
      </c>
    </row>
    <row r="688" ht="13.5" customHeight="1">
      <c r="A688" s="28" t="s">
        <v>544</v>
      </c>
      <c r="B688" s="28" t="s">
        <v>272</v>
      </c>
      <c r="C688" s="29">
        <v>0.0</v>
      </c>
    </row>
    <row r="689" ht="13.5" customHeight="1">
      <c r="A689" s="28" t="s">
        <v>457</v>
      </c>
      <c r="B689" s="28" t="s">
        <v>394</v>
      </c>
      <c r="C689" s="29">
        <v>0.166667</v>
      </c>
    </row>
    <row r="690" ht="13.5" customHeight="1">
      <c r="A690" s="28" t="s">
        <v>457</v>
      </c>
      <c r="B690" s="28" t="s">
        <v>456</v>
      </c>
      <c r="C690" s="29">
        <v>0.3</v>
      </c>
    </row>
    <row r="691" ht="13.5" customHeight="1">
      <c r="A691" s="28" t="s">
        <v>545</v>
      </c>
      <c r="B691" s="28" t="s">
        <v>220</v>
      </c>
      <c r="C691" s="29">
        <v>10.0</v>
      </c>
    </row>
    <row r="692" ht="13.5" customHeight="1">
      <c r="A692" s="28" t="s">
        <v>262</v>
      </c>
      <c r="B692" s="28" t="s">
        <v>263</v>
      </c>
      <c r="C692" s="29">
        <v>1.2</v>
      </c>
    </row>
    <row r="693" ht="13.5" customHeight="1">
      <c r="A693" s="28" t="s">
        <v>262</v>
      </c>
      <c r="B693" s="28" t="s">
        <v>261</v>
      </c>
      <c r="C693" s="29">
        <v>3.0</v>
      </c>
    </row>
    <row r="694" ht="13.5" customHeight="1">
      <c r="A694" s="28" t="s">
        <v>262</v>
      </c>
      <c r="B694" s="28" t="s">
        <v>286</v>
      </c>
      <c r="C694" s="29">
        <v>1.5</v>
      </c>
    </row>
    <row r="695" ht="13.5" customHeight="1">
      <c r="A695" s="28" t="s">
        <v>262</v>
      </c>
      <c r="B695" s="28" t="s">
        <v>194</v>
      </c>
      <c r="C695" s="29">
        <v>2.0</v>
      </c>
    </row>
    <row r="696" ht="13.5" customHeight="1">
      <c r="A696" s="28" t="s">
        <v>262</v>
      </c>
      <c r="B696" s="28" t="s">
        <v>268</v>
      </c>
      <c r="C696" s="29">
        <v>5.0</v>
      </c>
    </row>
    <row r="697" ht="13.5" customHeight="1">
      <c r="A697" s="28" t="s">
        <v>275</v>
      </c>
      <c r="B697" s="28" t="s">
        <v>276</v>
      </c>
      <c r="C697" s="29">
        <v>5.5</v>
      </c>
    </row>
    <row r="698" ht="13.5" customHeight="1">
      <c r="A698" s="28" t="s">
        <v>275</v>
      </c>
      <c r="B698" s="28" t="s">
        <v>400</v>
      </c>
      <c r="C698" s="29">
        <v>3.0</v>
      </c>
    </row>
    <row r="699" ht="13.5" customHeight="1">
      <c r="A699" s="28" t="s">
        <v>275</v>
      </c>
      <c r="C699" s="29">
        <v>3.0</v>
      </c>
    </row>
    <row r="700" ht="13.5" customHeight="1">
      <c r="A700" s="28" t="s">
        <v>275</v>
      </c>
      <c r="B700" s="28" t="s">
        <v>256</v>
      </c>
      <c r="C700" s="29">
        <v>10.0</v>
      </c>
    </row>
    <row r="701" ht="13.5" customHeight="1">
      <c r="A701" s="28" t="s">
        <v>275</v>
      </c>
      <c r="B701" s="28" t="s">
        <v>194</v>
      </c>
      <c r="C701" s="29">
        <v>2.0</v>
      </c>
    </row>
    <row r="702" ht="13.5" customHeight="1">
      <c r="A702" s="28" t="s">
        <v>275</v>
      </c>
      <c r="B702" s="28" t="s">
        <v>195</v>
      </c>
      <c r="C702" s="29">
        <v>1.5</v>
      </c>
    </row>
    <row r="703" ht="13.5" customHeight="1">
      <c r="A703" s="28" t="s">
        <v>427</v>
      </c>
      <c r="B703" s="28" t="s">
        <v>386</v>
      </c>
      <c r="C703" s="29">
        <v>3.0</v>
      </c>
    </row>
    <row r="704" ht="13.5" customHeight="1">
      <c r="A704" s="28" t="s">
        <v>546</v>
      </c>
      <c r="B704" s="28" t="s">
        <v>188</v>
      </c>
      <c r="C704" s="29">
        <v>6.0</v>
      </c>
    </row>
    <row r="705" ht="13.5" customHeight="1">
      <c r="A705" s="28" t="s">
        <v>546</v>
      </c>
      <c r="B705" s="28" t="s">
        <v>193</v>
      </c>
      <c r="C705" s="29">
        <v>5.0</v>
      </c>
    </row>
    <row r="706" ht="13.5" customHeight="1">
      <c r="A706" s="28" t="s">
        <v>546</v>
      </c>
      <c r="B706" s="28" t="s">
        <v>194</v>
      </c>
      <c r="C706" s="29">
        <v>2.0</v>
      </c>
    </row>
    <row r="707" ht="13.5" customHeight="1">
      <c r="A707" s="28" t="s">
        <v>546</v>
      </c>
      <c r="B707" s="28" t="s">
        <v>277</v>
      </c>
      <c r="C707" s="29">
        <v>0.2</v>
      </c>
    </row>
    <row r="708" ht="13.5" customHeight="1">
      <c r="A708" s="28" t="s">
        <v>547</v>
      </c>
      <c r="B708" s="28" t="s">
        <v>339</v>
      </c>
      <c r="C708" s="29">
        <v>2.0</v>
      </c>
    </row>
    <row r="709" ht="13.5" customHeight="1">
      <c r="A709" s="28" t="s">
        <v>547</v>
      </c>
      <c r="B709" s="28" t="s">
        <v>194</v>
      </c>
      <c r="C709" s="29">
        <v>3.0</v>
      </c>
    </row>
    <row r="710" ht="13.5" customHeight="1">
      <c r="A710" s="28" t="s">
        <v>547</v>
      </c>
      <c r="B710" s="28" t="s">
        <v>305</v>
      </c>
      <c r="C710" s="29">
        <v>4.0</v>
      </c>
    </row>
    <row r="711" ht="13.5" customHeight="1">
      <c r="A711" s="28" t="s">
        <v>547</v>
      </c>
      <c r="B711" s="28" t="s">
        <v>294</v>
      </c>
      <c r="C711" s="29">
        <v>2.0</v>
      </c>
    </row>
    <row r="712" ht="13.5" customHeight="1">
      <c r="A712" s="28" t="s">
        <v>548</v>
      </c>
      <c r="B712" s="28" t="s">
        <v>220</v>
      </c>
      <c r="C712" s="29">
        <v>2.5</v>
      </c>
    </row>
    <row r="713" ht="13.5" customHeight="1">
      <c r="A713" s="28" t="s">
        <v>549</v>
      </c>
      <c r="B713" s="28" t="s">
        <v>549</v>
      </c>
      <c r="C713" s="29">
        <v>1.0</v>
      </c>
    </row>
    <row r="714" ht="13.5" customHeight="1">
      <c r="A714" s="28" t="s">
        <v>549</v>
      </c>
      <c r="B714" s="28" t="s">
        <v>220</v>
      </c>
      <c r="C714" s="29">
        <v>2.0</v>
      </c>
    </row>
    <row r="715" ht="13.5" customHeight="1">
      <c r="A715" s="28" t="s">
        <v>549</v>
      </c>
      <c r="B715" s="28" t="s">
        <v>228</v>
      </c>
      <c r="C715" s="29">
        <v>0.5</v>
      </c>
    </row>
    <row r="716" ht="13.5" customHeight="1">
      <c r="A716" s="28" t="s">
        <v>262</v>
      </c>
      <c r="B716" s="28" t="s">
        <v>263</v>
      </c>
      <c r="C716" s="29">
        <v>1.2</v>
      </c>
    </row>
    <row r="717" ht="13.5" customHeight="1">
      <c r="A717" s="28" t="s">
        <v>262</v>
      </c>
      <c r="B717" s="28" t="s">
        <v>252</v>
      </c>
      <c r="C717" s="29">
        <v>3.0</v>
      </c>
    </row>
    <row r="718" ht="13.5" customHeight="1">
      <c r="A718" s="28" t="s">
        <v>262</v>
      </c>
      <c r="B718" s="28" t="s">
        <v>352</v>
      </c>
      <c r="C718" s="29">
        <v>5.0</v>
      </c>
    </row>
    <row r="719" ht="13.5" customHeight="1">
      <c r="A719" s="28" t="s">
        <v>262</v>
      </c>
      <c r="B719" s="28" t="s">
        <v>194</v>
      </c>
      <c r="C719" s="29">
        <v>2.0</v>
      </c>
    </row>
    <row r="720" ht="13.5" customHeight="1">
      <c r="A720" s="28" t="s">
        <v>262</v>
      </c>
      <c r="B720" s="28" t="s">
        <v>264</v>
      </c>
      <c r="C720" s="29">
        <v>2.0</v>
      </c>
    </row>
    <row r="721" ht="13.5" customHeight="1">
      <c r="A721" s="28" t="s">
        <v>550</v>
      </c>
      <c r="B721" s="28" t="s">
        <v>551</v>
      </c>
      <c r="C721" s="29">
        <v>0.125</v>
      </c>
    </row>
    <row r="722" ht="13.5" customHeight="1">
      <c r="A722" s="28" t="s">
        <v>380</v>
      </c>
      <c r="B722" s="28" t="s">
        <v>228</v>
      </c>
      <c r="C722" s="29">
        <v>5.0</v>
      </c>
    </row>
    <row r="723" ht="13.5" customHeight="1">
      <c r="A723" s="28" t="s">
        <v>526</v>
      </c>
      <c r="B723" s="28" t="s">
        <v>234</v>
      </c>
      <c r="C723" s="29">
        <v>30.0</v>
      </c>
    </row>
    <row r="724" ht="13.5" customHeight="1">
      <c r="A724" s="28" t="s">
        <v>526</v>
      </c>
      <c r="B724" s="28" t="s">
        <v>527</v>
      </c>
      <c r="C724" s="29">
        <v>2.0</v>
      </c>
    </row>
    <row r="725" ht="13.5" customHeight="1">
      <c r="A725" s="28" t="s">
        <v>552</v>
      </c>
      <c r="B725" s="28" t="s">
        <v>241</v>
      </c>
      <c r="C725" s="29">
        <v>0.01</v>
      </c>
    </row>
    <row r="726" ht="13.5" customHeight="1">
      <c r="A726" s="28" t="s">
        <v>552</v>
      </c>
      <c r="B726" s="28" t="s">
        <v>472</v>
      </c>
      <c r="C726" s="29">
        <v>1.0</v>
      </c>
    </row>
    <row r="727" ht="13.5" customHeight="1">
      <c r="A727" s="28" t="s">
        <v>553</v>
      </c>
      <c r="B727" s="28" t="s">
        <v>243</v>
      </c>
      <c r="C727" s="29">
        <v>25.0</v>
      </c>
    </row>
    <row r="728" ht="13.5" customHeight="1">
      <c r="A728" s="28" t="s">
        <v>553</v>
      </c>
      <c r="B728" s="28" t="s">
        <v>296</v>
      </c>
      <c r="C728" s="29">
        <v>3.0</v>
      </c>
    </row>
    <row r="729" ht="13.5" customHeight="1">
      <c r="A729" s="28" t="s">
        <v>553</v>
      </c>
      <c r="B729" s="28" t="s">
        <v>394</v>
      </c>
      <c r="C729" s="29">
        <v>3.0</v>
      </c>
    </row>
    <row r="730" ht="13.5" customHeight="1">
      <c r="A730" s="28" t="s">
        <v>553</v>
      </c>
      <c r="B730" s="28" t="s">
        <v>194</v>
      </c>
      <c r="C730" s="29">
        <v>2.0</v>
      </c>
    </row>
    <row r="731" ht="13.5" customHeight="1">
      <c r="A731" s="28" t="s">
        <v>288</v>
      </c>
      <c r="B731" s="28" t="s">
        <v>289</v>
      </c>
      <c r="C731" s="29">
        <v>1.0</v>
      </c>
    </row>
    <row r="732" ht="13.5" customHeight="1">
      <c r="A732" s="28" t="s">
        <v>554</v>
      </c>
      <c r="B732" s="28" t="s">
        <v>177</v>
      </c>
      <c r="C732" s="29">
        <v>110.0</v>
      </c>
    </row>
    <row r="733" ht="13.5" customHeight="1">
      <c r="A733" s="28" t="s">
        <v>554</v>
      </c>
      <c r="B733" s="28" t="s">
        <v>194</v>
      </c>
      <c r="C733" s="29">
        <v>3.0</v>
      </c>
    </row>
    <row r="734" ht="13.5" customHeight="1">
      <c r="A734" s="28" t="s">
        <v>554</v>
      </c>
      <c r="B734" s="28" t="s">
        <v>239</v>
      </c>
      <c r="C734" s="29">
        <v>0.2</v>
      </c>
    </row>
    <row r="735" ht="13.5" customHeight="1">
      <c r="A735" s="28" t="s">
        <v>554</v>
      </c>
      <c r="B735" s="28" t="s">
        <v>259</v>
      </c>
      <c r="C735" s="29">
        <v>5.0</v>
      </c>
    </row>
    <row r="736" ht="13.5" customHeight="1">
      <c r="A736" s="28" t="s">
        <v>554</v>
      </c>
      <c r="B736" s="28" t="s">
        <v>264</v>
      </c>
      <c r="C736" s="29">
        <v>2.0</v>
      </c>
    </row>
    <row r="737" ht="13.5" customHeight="1">
      <c r="A737" s="28" t="s">
        <v>555</v>
      </c>
      <c r="B737" s="28" t="s">
        <v>477</v>
      </c>
      <c r="C737" s="29">
        <v>20.0</v>
      </c>
    </row>
    <row r="738" ht="13.5" customHeight="1">
      <c r="A738" s="28" t="s">
        <v>555</v>
      </c>
      <c r="B738" s="28" t="s">
        <v>478</v>
      </c>
      <c r="C738" s="29">
        <v>0.5</v>
      </c>
    </row>
    <row r="739" ht="13.5" customHeight="1">
      <c r="A739" s="28" t="s">
        <v>556</v>
      </c>
      <c r="B739" s="28" t="s">
        <v>557</v>
      </c>
      <c r="C739" s="29">
        <v>1.0</v>
      </c>
    </row>
    <row r="740" ht="13.5" customHeight="1">
      <c r="A740" s="28" t="s">
        <v>558</v>
      </c>
      <c r="B740" s="28" t="s">
        <v>394</v>
      </c>
      <c r="C740" s="29">
        <v>0.25</v>
      </c>
    </row>
    <row r="741" ht="13.5" customHeight="1">
      <c r="A741" s="28" t="s">
        <v>558</v>
      </c>
      <c r="B741" s="28" t="s">
        <v>559</v>
      </c>
      <c r="C741" s="29">
        <v>2.0</v>
      </c>
    </row>
    <row r="742" ht="13.5" customHeight="1">
      <c r="A742" s="28" t="s">
        <v>558</v>
      </c>
      <c r="B742" s="28" t="s">
        <v>325</v>
      </c>
      <c r="C742" s="29">
        <v>0.05</v>
      </c>
    </row>
    <row r="743" ht="13.5" customHeight="1">
      <c r="A743" s="28" t="s">
        <v>558</v>
      </c>
      <c r="B743" s="28" t="s">
        <v>448</v>
      </c>
      <c r="C743" s="29">
        <v>0.0</v>
      </c>
    </row>
    <row r="744" ht="13.5" customHeight="1">
      <c r="A744" s="28" t="s">
        <v>260</v>
      </c>
      <c r="B744" s="28" t="s">
        <v>237</v>
      </c>
      <c r="C744" s="29">
        <v>8.0</v>
      </c>
    </row>
    <row r="745" ht="13.5" customHeight="1">
      <c r="A745" s="28" t="s">
        <v>260</v>
      </c>
      <c r="B745" s="28" t="s">
        <v>218</v>
      </c>
      <c r="C745" s="29">
        <v>8.0</v>
      </c>
    </row>
    <row r="746" ht="13.5" customHeight="1">
      <c r="A746" s="28" t="s">
        <v>260</v>
      </c>
      <c r="B746" s="28" t="s">
        <v>194</v>
      </c>
      <c r="C746" s="29">
        <v>1.0</v>
      </c>
    </row>
    <row r="747" ht="13.5" customHeight="1">
      <c r="A747" s="28" t="s">
        <v>260</v>
      </c>
      <c r="B747" s="28" t="s">
        <v>286</v>
      </c>
      <c r="C747" s="29">
        <v>1.0</v>
      </c>
    </row>
    <row r="748" ht="13.5" customHeight="1">
      <c r="A748" s="28" t="s">
        <v>260</v>
      </c>
      <c r="B748" s="28" t="s">
        <v>515</v>
      </c>
      <c r="C748" s="29">
        <v>1.0</v>
      </c>
    </row>
    <row r="749" ht="13.5" customHeight="1">
      <c r="A749" s="28" t="s">
        <v>560</v>
      </c>
      <c r="B749" s="28" t="s">
        <v>470</v>
      </c>
      <c r="C749" s="29">
        <v>22.0</v>
      </c>
    </row>
    <row r="750" ht="13.5" customHeight="1">
      <c r="A750" s="28" t="s">
        <v>560</v>
      </c>
      <c r="B750" s="28" t="s">
        <v>248</v>
      </c>
      <c r="C750" s="29">
        <v>3.0</v>
      </c>
    </row>
    <row r="751" ht="13.5" customHeight="1">
      <c r="A751" s="28" t="s">
        <v>561</v>
      </c>
      <c r="B751" s="28" t="s">
        <v>477</v>
      </c>
      <c r="C751" s="29">
        <v>20.0</v>
      </c>
    </row>
    <row r="752" ht="13.5" customHeight="1">
      <c r="A752" s="28" t="s">
        <v>561</v>
      </c>
      <c r="B752" s="28" t="s">
        <v>478</v>
      </c>
      <c r="C752" s="29">
        <v>0.5</v>
      </c>
    </row>
    <row r="753" ht="13.5" customHeight="1">
      <c r="A753" s="28" t="s">
        <v>562</v>
      </c>
      <c r="B753" s="28" t="s">
        <v>356</v>
      </c>
      <c r="C753" s="29">
        <v>2.0</v>
      </c>
    </row>
    <row r="754" ht="13.5" customHeight="1">
      <c r="A754" s="28" t="s">
        <v>563</v>
      </c>
      <c r="B754" s="28" t="s">
        <v>238</v>
      </c>
      <c r="C754" s="29">
        <v>12.0</v>
      </c>
    </row>
    <row r="755" ht="13.5" customHeight="1">
      <c r="A755" s="28" t="s">
        <v>563</v>
      </c>
      <c r="B755" s="28" t="s">
        <v>350</v>
      </c>
      <c r="C755" s="29">
        <v>14.0</v>
      </c>
    </row>
    <row r="756" ht="13.5" customHeight="1">
      <c r="A756" s="28" t="s">
        <v>563</v>
      </c>
      <c r="B756" s="28" t="s">
        <v>193</v>
      </c>
      <c r="C756" s="29">
        <v>10.0</v>
      </c>
    </row>
    <row r="757" ht="13.5" customHeight="1">
      <c r="A757" s="28" t="s">
        <v>563</v>
      </c>
      <c r="B757" s="28" t="s">
        <v>426</v>
      </c>
      <c r="C757" s="29">
        <v>0.5</v>
      </c>
    </row>
    <row r="758" ht="13.5" customHeight="1">
      <c r="A758" s="28" t="s">
        <v>564</v>
      </c>
      <c r="B758" s="28" t="s">
        <v>352</v>
      </c>
      <c r="C758" s="29">
        <v>15.0</v>
      </c>
    </row>
    <row r="759" ht="13.5" customHeight="1">
      <c r="A759" s="28" t="s">
        <v>564</v>
      </c>
      <c r="B759" s="28" t="s">
        <v>438</v>
      </c>
      <c r="C759" s="29">
        <v>4.0</v>
      </c>
    </row>
    <row r="760" ht="13.5" customHeight="1">
      <c r="A760" s="28" t="s">
        <v>564</v>
      </c>
      <c r="C760" s="29">
        <v>2.0</v>
      </c>
    </row>
    <row r="761" ht="13.5" customHeight="1">
      <c r="A761" s="28" t="s">
        <v>564</v>
      </c>
      <c r="B761" s="28" t="s">
        <v>256</v>
      </c>
      <c r="C761" s="29">
        <v>6.0</v>
      </c>
    </row>
    <row r="762" ht="13.5" customHeight="1">
      <c r="A762" s="28" t="s">
        <v>564</v>
      </c>
      <c r="B762" s="28" t="s">
        <v>406</v>
      </c>
      <c r="C762" s="29">
        <v>1.0</v>
      </c>
    </row>
    <row r="763" ht="13.5" customHeight="1">
      <c r="A763" s="28" t="s">
        <v>564</v>
      </c>
      <c r="B763" s="28" t="s">
        <v>225</v>
      </c>
      <c r="C763" s="29">
        <v>2.0</v>
      </c>
    </row>
    <row r="764" ht="13.5" customHeight="1">
      <c r="A764" s="28" t="s">
        <v>565</v>
      </c>
      <c r="B764" s="28" t="s">
        <v>467</v>
      </c>
      <c r="C764" s="29">
        <v>0.5</v>
      </c>
    </row>
    <row r="765" ht="13.5" customHeight="1">
      <c r="A765" s="28" t="s">
        <v>399</v>
      </c>
      <c r="B765" s="28" t="s">
        <v>256</v>
      </c>
      <c r="C765" s="29">
        <v>10.0</v>
      </c>
    </row>
    <row r="766" ht="13.5" customHeight="1">
      <c r="A766" s="28" t="s">
        <v>399</v>
      </c>
      <c r="B766" s="28" t="s">
        <v>223</v>
      </c>
      <c r="C766" s="29">
        <v>8.0</v>
      </c>
    </row>
    <row r="767" ht="13.5" customHeight="1">
      <c r="A767" s="28" t="s">
        <v>399</v>
      </c>
      <c r="B767" s="28" t="s">
        <v>194</v>
      </c>
      <c r="C767" s="29">
        <v>2.0</v>
      </c>
    </row>
    <row r="768" ht="13.5" customHeight="1">
      <c r="A768" s="28" t="s">
        <v>399</v>
      </c>
      <c r="B768" s="28" t="s">
        <v>193</v>
      </c>
      <c r="C768" s="29">
        <v>5.0</v>
      </c>
    </row>
    <row r="769" ht="13.5" customHeight="1">
      <c r="A769" s="28" t="s">
        <v>399</v>
      </c>
      <c r="B769" s="28" t="s">
        <v>566</v>
      </c>
      <c r="C769" s="29">
        <v>1.5</v>
      </c>
    </row>
    <row r="770" ht="13.5" customHeight="1">
      <c r="A770" s="28" t="s">
        <v>493</v>
      </c>
      <c r="B770" s="28" t="s">
        <v>567</v>
      </c>
      <c r="C770" s="29">
        <v>1.0</v>
      </c>
    </row>
    <row r="771" ht="13.5" customHeight="1">
      <c r="A771" s="28" t="s">
        <v>529</v>
      </c>
      <c r="B771" s="28" t="s">
        <v>285</v>
      </c>
      <c r="C771" s="29">
        <v>15.0</v>
      </c>
    </row>
    <row r="772" ht="13.5" customHeight="1">
      <c r="A772" s="28" t="s">
        <v>529</v>
      </c>
      <c r="B772" s="28" t="s">
        <v>193</v>
      </c>
      <c r="C772" s="29">
        <v>8.0</v>
      </c>
    </row>
    <row r="773" ht="13.5" customHeight="1">
      <c r="A773" s="28" t="s">
        <v>529</v>
      </c>
      <c r="B773" s="28" t="s">
        <v>195</v>
      </c>
      <c r="C773" s="29">
        <v>4.0</v>
      </c>
    </row>
    <row r="774" ht="13.5" customHeight="1">
      <c r="A774" s="28" t="s">
        <v>529</v>
      </c>
      <c r="B774" s="28" t="s">
        <v>194</v>
      </c>
      <c r="C774" s="29">
        <v>3.0</v>
      </c>
    </row>
    <row r="775" ht="13.5" customHeight="1">
      <c r="A775" s="28" t="s">
        <v>529</v>
      </c>
      <c r="B775" s="28" t="s">
        <v>239</v>
      </c>
      <c r="C775" s="29">
        <v>0.2</v>
      </c>
    </row>
    <row r="776" ht="13.5" customHeight="1">
      <c r="A776" s="28" t="s">
        <v>529</v>
      </c>
      <c r="B776" s="28" t="s">
        <v>228</v>
      </c>
      <c r="C776" s="29">
        <v>3.0</v>
      </c>
    </row>
    <row r="777" ht="13.5" customHeight="1">
      <c r="A777" s="28" t="s">
        <v>568</v>
      </c>
      <c r="B777" s="28" t="s">
        <v>194</v>
      </c>
      <c r="C777" s="29">
        <v>2.0</v>
      </c>
    </row>
    <row r="778" ht="13.5" customHeight="1">
      <c r="A778" s="28" t="s">
        <v>568</v>
      </c>
      <c r="B778" s="28" t="s">
        <v>341</v>
      </c>
      <c r="C778" s="29">
        <v>2.0</v>
      </c>
    </row>
    <row r="779" ht="13.5" customHeight="1">
      <c r="A779" s="28" t="s">
        <v>569</v>
      </c>
      <c r="B779" s="28" t="s">
        <v>194</v>
      </c>
      <c r="C779" s="29">
        <v>2.0</v>
      </c>
    </row>
    <row r="780" ht="13.5" customHeight="1">
      <c r="A780" s="28" t="s">
        <v>569</v>
      </c>
      <c r="B780" s="28" t="s">
        <v>248</v>
      </c>
      <c r="C780" s="29">
        <v>4.0</v>
      </c>
    </row>
    <row r="781" ht="13.5" customHeight="1">
      <c r="A781" s="28" t="s">
        <v>569</v>
      </c>
      <c r="B781" s="28" t="s">
        <v>570</v>
      </c>
      <c r="C781" s="29">
        <v>2.0</v>
      </c>
    </row>
    <row r="782" ht="13.5" customHeight="1">
      <c r="A782" s="28" t="s">
        <v>569</v>
      </c>
      <c r="B782" s="28" t="s">
        <v>341</v>
      </c>
      <c r="C782" s="29">
        <v>1.5</v>
      </c>
    </row>
    <row r="783" ht="13.5" customHeight="1">
      <c r="A783" s="28" t="s">
        <v>569</v>
      </c>
      <c r="C783" s="29">
        <v>3.0</v>
      </c>
    </row>
    <row r="784" ht="13.5" customHeight="1">
      <c r="A784" s="28" t="s">
        <v>533</v>
      </c>
      <c r="B784" s="28" t="s">
        <v>534</v>
      </c>
      <c r="C784" s="29">
        <v>1.0</v>
      </c>
    </row>
    <row r="785" ht="13.5" customHeight="1">
      <c r="A785" s="28" t="s">
        <v>571</v>
      </c>
      <c r="B785" s="28" t="s">
        <v>454</v>
      </c>
      <c r="C785" s="29">
        <v>1.0</v>
      </c>
    </row>
    <row r="786" ht="13.5" customHeight="1">
      <c r="A786" s="28" t="s">
        <v>572</v>
      </c>
      <c r="B786" s="28" t="s">
        <v>420</v>
      </c>
      <c r="C786" s="29">
        <v>2.5</v>
      </c>
    </row>
    <row r="787" ht="13.5" customHeight="1">
      <c r="A787" s="28" t="s">
        <v>572</v>
      </c>
      <c r="B787" s="28" t="s">
        <v>194</v>
      </c>
      <c r="C787" s="29">
        <v>2.0</v>
      </c>
    </row>
    <row r="788" ht="13.5" customHeight="1">
      <c r="A788" s="28" t="s">
        <v>572</v>
      </c>
      <c r="B788" s="28" t="s">
        <v>305</v>
      </c>
      <c r="C788" s="29">
        <v>5.0</v>
      </c>
    </row>
    <row r="789" ht="13.5" customHeight="1">
      <c r="A789" s="28" t="s">
        <v>572</v>
      </c>
      <c r="B789" s="28" t="s">
        <v>573</v>
      </c>
      <c r="C789" s="29">
        <v>3.0</v>
      </c>
    </row>
    <row r="790" ht="13.5" customHeight="1">
      <c r="A790" s="28" t="s">
        <v>572</v>
      </c>
      <c r="B790" s="28" t="s">
        <v>277</v>
      </c>
      <c r="C790" s="29">
        <v>0.2</v>
      </c>
    </row>
    <row r="791" ht="13.5" customHeight="1">
      <c r="A791" s="28" t="s">
        <v>572</v>
      </c>
      <c r="B791" s="28" t="s">
        <v>409</v>
      </c>
      <c r="C791" s="29">
        <v>3.5</v>
      </c>
    </row>
    <row r="792" ht="13.5" customHeight="1">
      <c r="A792" s="28" t="s">
        <v>382</v>
      </c>
      <c r="B792" s="28" t="s">
        <v>231</v>
      </c>
      <c r="C792" s="29">
        <v>20.0</v>
      </c>
    </row>
    <row r="793" ht="13.5" customHeight="1">
      <c r="A793" s="28" t="s">
        <v>382</v>
      </c>
      <c r="B793" s="28" t="s">
        <v>194</v>
      </c>
      <c r="C793" s="29">
        <v>2.0</v>
      </c>
    </row>
    <row r="794" ht="13.5" customHeight="1">
      <c r="A794" s="28" t="s">
        <v>382</v>
      </c>
      <c r="B794" s="28" t="s">
        <v>456</v>
      </c>
      <c r="C794" s="29">
        <v>0.5</v>
      </c>
    </row>
    <row r="795" ht="13.5" customHeight="1">
      <c r="A795" s="28" t="s">
        <v>382</v>
      </c>
      <c r="B795" s="28" t="s">
        <v>231</v>
      </c>
      <c r="C795" s="29">
        <v>18.0</v>
      </c>
    </row>
    <row r="796" ht="13.5" customHeight="1">
      <c r="A796" s="28" t="s">
        <v>382</v>
      </c>
      <c r="B796" s="28" t="s">
        <v>194</v>
      </c>
      <c r="C796" s="29">
        <v>2.0</v>
      </c>
    </row>
    <row r="797" ht="13.5" customHeight="1">
      <c r="A797" s="28" t="s">
        <v>382</v>
      </c>
      <c r="B797" s="28" t="s">
        <v>456</v>
      </c>
      <c r="C797" s="29">
        <v>0.5</v>
      </c>
    </row>
    <row r="798" ht="13.5" customHeight="1">
      <c r="A798" s="28" t="s">
        <v>574</v>
      </c>
      <c r="B798" s="28" t="s">
        <v>575</v>
      </c>
      <c r="C798" s="29">
        <v>20.0</v>
      </c>
    </row>
    <row r="799" ht="13.5" customHeight="1">
      <c r="A799" s="28" t="s">
        <v>574</v>
      </c>
      <c r="B799" s="28" t="s">
        <v>194</v>
      </c>
      <c r="C799" s="29">
        <v>2.0</v>
      </c>
    </row>
    <row r="800" ht="13.5" customHeight="1">
      <c r="A800" s="28" t="s">
        <v>574</v>
      </c>
      <c r="B800" s="28" t="s">
        <v>305</v>
      </c>
      <c r="C800" s="29">
        <v>5.0</v>
      </c>
    </row>
    <row r="801" ht="13.5" customHeight="1">
      <c r="A801" s="28" t="s">
        <v>574</v>
      </c>
      <c r="B801" s="28" t="s">
        <v>195</v>
      </c>
      <c r="C801" s="29">
        <v>2.0</v>
      </c>
    </row>
    <row r="802" ht="13.5" customHeight="1">
      <c r="A802" s="28" t="s">
        <v>574</v>
      </c>
      <c r="B802" s="28" t="s">
        <v>425</v>
      </c>
      <c r="C802" s="29">
        <v>2.0</v>
      </c>
    </row>
    <row r="803" ht="13.5" customHeight="1">
      <c r="A803" s="28" t="s">
        <v>574</v>
      </c>
      <c r="C803" s="29">
        <v>3.0</v>
      </c>
    </row>
    <row r="804" ht="13.5" customHeight="1">
      <c r="A804" s="28" t="s">
        <v>576</v>
      </c>
      <c r="B804" s="28" t="s">
        <v>411</v>
      </c>
      <c r="C804" s="29">
        <v>1.0</v>
      </c>
    </row>
    <row r="805" ht="13.5" customHeight="1">
      <c r="A805" s="28" t="s">
        <v>577</v>
      </c>
      <c r="B805" s="28" t="s">
        <v>202</v>
      </c>
      <c r="C805" s="29">
        <v>4.0</v>
      </c>
    </row>
    <row r="806" ht="13.5" customHeight="1">
      <c r="A806" s="28" t="s">
        <v>577</v>
      </c>
      <c r="B806" s="28" t="s">
        <v>578</v>
      </c>
      <c r="C806" s="29">
        <v>3.0</v>
      </c>
    </row>
    <row r="807" ht="13.5" customHeight="1">
      <c r="A807" s="28" t="s">
        <v>577</v>
      </c>
      <c r="B807" s="28" t="s">
        <v>214</v>
      </c>
      <c r="C807" s="29">
        <v>0.0</v>
      </c>
    </row>
    <row r="808" ht="13.5" customHeight="1">
      <c r="A808" s="28" t="s">
        <v>579</v>
      </c>
      <c r="B808" s="28" t="s">
        <v>580</v>
      </c>
      <c r="C808" s="29">
        <v>3.0</v>
      </c>
    </row>
    <row r="809" ht="13.5" customHeight="1">
      <c r="A809" s="28" t="s">
        <v>579</v>
      </c>
      <c r="B809" s="28" t="s">
        <v>581</v>
      </c>
      <c r="C809" s="29">
        <v>80.0</v>
      </c>
    </row>
    <row r="810" ht="13.5" customHeight="1">
      <c r="A810" s="28" t="s">
        <v>582</v>
      </c>
      <c r="B810" s="28" t="s">
        <v>177</v>
      </c>
      <c r="C810" s="29">
        <v>110.0</v>
      </c>
    </row>
    <row r="811" ht="13.5" customHeight="1">
      <c r="A811" s="28" t="s">
        <v>582</v>
      </c>
      <c r="B811" s="28" t="s">
        <v>231</v>
      </c>
      <c r="C811" s="29">
        <v>5.0</v>
      </c>
    </row>
    <row r="812" ht="13.5" customHeight="1">
      <c r="A812" s="28" t="s">
        <v>582</v>
      </c>
      <c r="B812" s="28" t="s">
        <v>194</v>
      </c>
      <c r="C812" s="29">
        <v>2.0</v>
      </c>
    </row>
    <row r="813" ht="13.5" customHeight="1">
      <c r="A813" s="28" t="s">
        <v>582</v>
      </c>
      <c r="B813" s="28" t="s">
        <v>239</v>
      </c>
      <c r="C813" s="29">
        <v>0.2</v>
      </c>
    </row>
    <row r="814" ht="13.5" customHeight="1">
      <c r="A814" s="28" t="s">
        <v>582</v>
      </c>
      <c r="B814" s="28" t="s">
        <v>264</v>
      </c>
      <c r="C814" s="29">
        <v>1.0</v>
      </c>
    </row>
    <row r="815" ht="13.5" customHeight="1">
      <c r="A815" s="28" t="s">
        <v>582</v>
      </c>
      <c r="B815" s="28" t="s">
        <v>286</v>
      </c>
      <c r="C815" s="29">
        <v>1.5</v>
      </c>
    </row>
    <row r="816" ht="13.5" customHeight="1">
      <c r="A816" s="28" t="s">
        <v>582</v>
      </c>
      <c r="B816" s="28" t="s">
        <v>583</v>
      </c>
      <c r="C816" s="29">
        <v>10.0</v>
      </c>
    </row>
    <row r="817" ht="13.5" customHeight="1">
      <c r="A817" s="28" t="s">
        <v>582</v>
      </c>
      <c r="B817" s="28" t="s">
        <v>214</v>
      </c>
      <c r="C817" s="29">
        <v>0.0</v>
      </c>
    </row>
    <row r="818" ht="13.5" customHeight="1">
      <c r="A818" s="28" t="s">
        <v>584</v>
      </c>
      <c r="B818" s="28" t="s">
        <v>585</v>
      </c>
      <c r="C818" s="29">
        <v>1.0</v>
      </c>
    </row>
    <row r="819" ht="13.5" customHeight="1">
      <c r="A819" s="28" t="s">
        <v>440</v>
      </c>
      <c r="B819" s="28" t="s">
        <v>254</v>
      </c>
      <c r="C819" s="29">
        <v>25.0</v>
      </c>
    </row>
    <row r="820" ht="13.5" customHeight="1">
      <c r="A820" s="28" t="s">
        <v>440</v>
      </c>
      <c r="B820" s="28" t="s">
        <v>194</v>
      </c>
      <c r="C820" s="29">
        <v>3.0</v>
      </c>
    </row>
    <row r="821" ht="13.5" customHeight="1">
      <c r="A821" s="28" t="s">
        <v>440</v>
      </c>
      <c r="B821" s="28" t="s">
        <v>305</v>
      </c>
      <c r="C821" s="29">
        <v>5.0</v>
      </c>
    </row>
    <row r="822" ht="13.5" customHeight="1">
      <c r="A822" s="28" t="s">
        <v>440</v>
      </c>
      <c r="B822" s="28" t="s">
        <v>248</v>
      </c>
      <c r="C822" s="29">
        <v>3.0</v>
      </c>
    </row>
    <row r="823" ht="13.5" customHeight="1">
      <c r="A823" s="28" t="s">
        <v>440</v>
      </c>
      <c r="B823" s="28" t="s">
        <v>425</v>
      </c>
      <c r="C823" s="29">
        <v>2.0</v>
      </c>
    </row>
    <row r="824" ht="13.5" customHeight="1">
      <c r="A824" s="28" t="s">
        <v>586</v>
      </c>
      <c r="B824" s="28" t="s">
        <v>434</v>
      </c>
      <c r="C824" s="29">
        <v>5.6</v>
      </c>
    </row>
    <row r="825" ht="13.5" customHeight="1">
      <c r="A825" s="28" t="s">
        <v>587</v>
      </c>
      <c r="B825" s="28" t="s">
        <v>197</v>
      </c>
      <c r="C825" s="29">
        <v>20.0</v>
      </c>
    </row>
    <row r="826" ht="13.5" customHeight="1">
      <c r="A826" s="28" t="s">
        <v>587</v>
      </c>
      <c r="B826" s="28" t="s">
        <v>194</v>
      </c>
      <c r="C826" s="29">
        <v>5.0</v>
      </c>
    </row>
    <row r="827" ht="13.5" customHeight="1">
      <c r="A827" s="28" t="s">
        <v>587</v>
      </c>
      <c r="B827" s="28" t="s">
        <v>193</v>
      </c>
      <c r="C827" s="29">
        <v>10.0</v>
      </c>
    </row>
    <row r="828" ht="13.5" customHeight="1">
      <c r="A828" s="28" t="s">
        <v>587</v>
      </c>
      <c r="B828" s="28" t="s">
        <v>272</v>
      </c>
      <c r="C828" s="29">
        <v>0.0</v>
      </c>
    </row>
    <row r="829" ht="13.5" customHeight="1">
      <c r="A829" s="28" t="s">
        <v>427</v>
      </c>
      <c r="B829" s="28" t="s">
        <v>386</v>
      </c>
      <c r="C829" s="29">
        <v>3.0</v>
      </c>
    </row>
    <row r="830" ht="13.5" customHeight="1">
      <c r="A830" s="28" t="s">
        <v>588</v>
      </c>
      <c r="B830" s="28" t="s">
        <v>313</v>
      </c>
      <c r="C830" s="29">
        <v>3.2</v>
      </c>
    </row>
    <row r="831" ht="13.5" customHeight="1">
      <c r="A831" s="28" t="s">
        <v>588</v>
      </c>
      <c r="B831" s="28" t="s">
        <v>194</v>
      </c>
      <c r="C831" s="29">
        <v>2.0</v>
      </c>
    </row>
    <row r="832" ht="13.5" customHeight="1">
      <c r="A832" s="28" t="s">
        <v>588</v>
      </c>
      <c r="B832" s="28" t="s">
        <v>240</v>
      </c>
      <c r="C832" s="29">
        <v>2.0</v>
      </c>
    </row>
    <row r="833" ht="13.5" customHeight="1">
      <c r="A833" s="28" t="s">
        <v>588</v>
      </c>
      <c r="B833" s="28" t="s">
        <v>261</v>
      </c>
      <c r="C833" s="29">
        <v>3.0</v>
      </c>
    </row>
    <row r="834" ht="13.5" customHeight="1">
      <c r="A834" s="28" t="s">
        <v>589</v>
      </c>
      <c r="B834" s="28" t="s">
        <v>590</v>
      </c>
      <c r="C834" s="29">
        <v>1.0</v>
      </c>
    </row>
    <row r="835" ht="13.5" customHeight="1">
      <c r="A835" s="28" t="s">
        <v>415</v>
      </c>
      <c r="B835" s="28" t="s">
        <v>437</v>
      </c>
      <c r="C835" s="29">
        <v>20.0</v>
      </c>
    </row>
    <row r="836" ht="13.5" customHeight="1">
      <c r="A836" s="28" t="s">
        <v>415</v>
      </c>
      <c r="B836" s="28" t="s">
        <v>305</v>
      </c>
      <c r="C836" s="29">
        <v>5.0</v>
      </c>
    </row>
    <row r="837" ht="13.5" customHeight="1">
      <c r="A837" s="28" t="s">
        <v>415</v>
      </c>
      <c r="B837" s="28" t="s">
        <v>194</v>
      </c>
      <c r="C837" s="29">
        <v>2.0</v>
      </c>
    </row>
    <row r="838" ht="13.5" customHeight="1">
      <c r="A838" s="28" t="s">
        <v>415</v>
      </c>
      <c r="B838" s="28" t="s">
        <v>306</v>
      </c>
      <c r="C838" s="29">
        <v>3.0</v>
      </c>
    </row>
    <row r="839" ht="13.5" customHeight="1">
      <c r="A839" s="28" t="s">
        <v>591</v>
      </c>
      <c r="B839" s="28" t="s">
        <v>592</v>
      </c>
      <c r="C839" s="29">
        <v>1.0</v>
      </c>
    </row>
    <row r="840" ht="13.5" customHeight="1">
      <c r="A840" s="28" t="s">
        <v>544</v>
      </c>
      <c r="B840" s="28" t="s">
        <v>223</v>
      </c>
      <c r="C840" s="29">
        <v>25.0</v>
      </c>
    </row>
    <row r="841" ht="13.5" customHeight="1">
      <c r="A841" s="28" t="s">
        <v>544</v>
      </c>
      <c r="B841" s="28" t="s">
        <v>195</v>
      </c>
      <c r="C841" s="29">
        <v>1.5</v>
      </c>
    </row>
    <row r="842" ht="13.5" customHeight="1">
      <c r="A842" s="28" t="s">
        <v>544</v>
      </c>
      <c r="B842" s="28" t="s">
        <v>301</v>
      </c>
      <c r="C842" s="29">
        <v>1.0</v>
      </c>
    </row>
    <row r="843" ht="13.5" customHeight="1">
      <c r="A843" s="28" t="s">
        <v>421</v>
      </c>
      <c r="B843" s="28" t="s">
        <v>193</v>
      </c>
      <c r="C843" s="29">
        <v>10.0</v>
      </c>
    </row>
    <row r="844" ht="13.5" customHeight="1">
      <c r="A844" s="28" t="s">
        <v>421</v>
      </c>
      <c r="B844" s="28" t="s">
        <v>352</v>
      </c>
      <c r="C844" s="29">
        <v>5.0</v>
      </c>
    </row>
    <row r="845" ht="13.5" customHeight="1">
      <c r="A845" s="28" t="s">
        <v>421</v>
      </c>
      <c r="B845" s="28" t="s">
        <v>228</v>
      </c>
      <c r="C845" s="29">
        <v>5.0</v>
      </c>
    </row>
    <row r="846" ht="13.5" customHeight="1">
      <c r="A846" s="28" t="s">
        <v>422</v>
      </c>
      <c r="B846" s="28" t="s">
        <v>423</v>
      </c>
      <c r="C846" s="29">
        <v>2.0</v>
      </c>
    </row>
    <row r="847" ht="13.5" customHeight="1">
      <c r="A847" s="28" t="s">
        <v>422</v>
      </c>
      <c r="B847" s="28" t="s">
        <v>272</v>
      </c>
      <c r="C847" s="29">
        <v>0.0</v>
      </c>
    </row>
    <row r="848" ht="13.5" customHeight="1">
      <c r="A848" s="28" t="s">
        <v>338</v>
      </c>
      <c r="B848" s="28" t="s">
        <v>339</v>
      </c>
      <c r="C848" s="29">
        <v>4.0</v>
      </c>
    </row>
    <row r="849" ht="13.5" customHeight="1">
      <c r="A849" s="28" t="s">
        <v>338</v>
      </c>
      <c r="B849" s="28" t="s">
        <v>193</v>
      </c>
      <c r="C849" s="29">
        <v>5.0</v>
      </c>
    </row>
    <row r="850" ht="13.5" customHeight="1">
      <c r="A850" s="28" t="s">
        <v>338</v>
      </c>
      <c r="B850" s="28" t="s">
        <v>194</v>
      </c>
      <c r="C850" s="29">
        <v>2.0</v>
      </c>
    </row>
    <row r="851" ht="13.5" customHeight="1">
      <c r="A851" s="28" t="s">
        <v>338</v>
      </c>
      <c r="B851" s="28" t="s">
        <v>248</v>
      </c>
      <c r="C851" s="29">
        <v>3.0</v>
      </c>
    </row>
    <row r="852" ht="13.5" customHeight="1">
      <c r="A852" s="28" t="s">
        <v>338</v>
      </c>
      <c r="B852" s="28" t="s">
        <v>341</v>
      </c>
      <c r="C852" s="29">
        <v>2.0</v>
      </c>
    </row>
    <row r="853" ht="13.5" customHeight="1">
      <c r="A853" s="28" t="s">
        <v>338</v>
      </c>
      <c r="C853" s="29">
        <v>2.5</v>
      </c>
    </row>
    <row r="854" ht="13.5" customHeight="1">
      <c r="A854" s="28" t="s">
        <v>593</v>
      </c>
      <c r="B854" s="28" t="s">
        <v>177</v>
      </c>
      <c r="C854" s="29">
        <v>114.0</v>
      </c>
    </row>
    <row r="855" ht="13.5" customHeight="1">
      <c r="A855" s="28" t="s">
        <v>593</v>
      </c>
      <c r="B855" s="28" t="s">
        <v>179</v>
      </c>
      <c r="C855" s="29">
        <v>1.4</v>
      </c>
    </row>
    <row r="856" ht="13.5" customHeight="1">
      <c r="A856" s="28" t="s">
        <v>593</v>
      </c>
      <c r="B856" s="28" t="s">
        <v>499</v>
      </c>
      <c r="C856" s="29">
        <v>5.0</v>
      </c>
    </row>
    <row r="857" ht="13.5" customHeight="1">
      <c r="A857" s="28" t="s">
        <v>594</v>
      </c>
      <c r="B857" s="28" t="s">
        <v>595</v>
      </c>
      <c r="C857" s="29">
        <v>5.0</v>
      </c>
    </row>
    <row r="858" ht="13.5" customHeight="1">
      <c r="A858" s="28" t="s">
        <v>594</v>
      </c>
      <c r="B858" s="28" t="s">
        <v>254</v>
      </c>
      <c r="C858" s="29">
        <v>12.0</v>
      </c>
    </row>
    <row r="859" ht="13.5" customHeight="1">
      <c r="A859" s="28" t="s">
        <v>594</v>
      </c>
      <c r="B859" s="28" t="s">
        <v>193</v>
      </c>
      <c r="C859" s="29">
        <v>12.0</v>
      </c>
    </row>
    <row r="860" ht="13.5" customHeight="1">
      <c r="A860" s="28" t="s">
        <v>594</v>
      </c>
      <c r="B860" s="28" t="s">
        <v>570</v>
      </c>
      <c r="C860" s="29">
        <v>1.5</v>
      </c>
    </row>
    <row r="861" ht="13.5" customHeight="1">
      <c r="A861" s="28" t="s">
        <v>594</v>
      </c>
      <c r="B861" s="28" t="s">
        <v>340</v>
      </c>
      <c r="C861" s="29">
        <v>5.0</v>
      </c>
    </row>
    <row r="862" ht="13.5" customHeight="1">
      <c r="A862" s="28" t="s">
        <v>594</v>
      </c>
      <c r="B862" s="28" t="s">
        <v>596</v>
      </c>
      <c r="C862" s="29">
        <v>4.0</v>
      </c>
    </row>
    <row r="863" ht="13.5" customHeight="1">
      <c r="A863" s="28" t="s">
        <v>594</v>
      </c>
      <c r="B863" s="28" t="s">
        <v>228</v>
      </c>
      <c r="C863" s="29">
        <v>2.0</v>
      </c>
    </row>
    <row r="864" ht="13.5" customHeight="1">
      <c r="A864" s="28" t="s">
        <v>597</v>
      </c>
      <c r="B864" s="28" t="s">
        <v>598</v>
      </c>
      <c r="C864" s="29">
        <v>1.0</v>
      </c>
    </row>
    <row r="865" ht="13.5" customHeight="1">
      <c r="A865" s="28" t="s">
        <v>330</v>
      </c>
      <c r="B865" s="28" t="s">
        <v>238</v>
      </c>
      <c r="C865" s="29">
        <v>3.0</v>
      </c>
    </row>
    <row r="866" ht="13.5" customHeight="1">
      <c r="A866" s="28" t="s">
        <v>330</v>
      </c>
      <c r="B866" s="28" t="s">
        <v>437</v>
      </c>
      <c r="C866" s="29">
        <v>5.0</v>
      </c>
    </row>
    <row r="867" ht="13.5" customHeight="1">
      <c r="A867" s="28" t="s">
        <v>330</v>
      </c>
      <c r="B867" s="28" t="s">
        <v>285</v>
      </c>
      <c r="C867" s="29">
        <v>10.0</v>
      </c>
    </row>
    <row r="868" ht="13.5" customHeight="1">
      <c r="A868" s="28" t="s">
        <v>330</v>
      </c>
      <c r="B868" s="28" t="s">
        <v>287</v>
      </c>
      <c r="C868" s="29">
        <v>5.0</v>
      </c>
    </row>
    <row r="869" ht="13.5" customHeight="1">
      <c r="A869" s="28" t="s">
        <v>330</v>
      </c>
      <c r="B869" s="28" t="s">
        <v>194</v>
      </c>
      <c r="C869" s="29">
        <v>5.0</v>
      </c>
    </row>
    <row r="870" ht="13.5" customHeight="1">
      <c r="A870" s="28" t="s">
        <v>330</v>
      </c>
      <c r="B870" s="28" t="s">
        <v>286</v>
      </c>
      <c r="C870" s="29">
        <v>1.5</v>
      </c>
    </row>
    <row r="871" ht="13.5" customHeight="1">
      <c r="A871" s="28" t="s">
        <v>599</v>
      </c>
      <c r="B871" s="28" t="s">
        <v>315</v>
      </c>
      <c r="C871" s="29">
        <v>1.0</v>
      </c>
    </row>
    <row r="872" ht="13.5" customHeight="1">
      <c r="A872" s="28" t="s">
        <v>600</v>
      </c>
      <c r="B872" s="28" t="s">
        <v>601</v>
      </c>
      <c r="C872" s="29">
        <v>1.0</v>
      </c>
    </row>
    <row r="873" ht="13.5" customHeight="1">
      <c r="A873" s="28" t="s">
        <v>600</v>
      </c>
      <c r="B873" s="28" t="s">
        <v>602</v>
      </c>
      <c r="C873" s="29">
        <v>1.0</v>
      </c>
    </row>
    <row r="874" ht="13.5" customHeight="1">
      <c r="A874" s="28" t="s">
        <v>600</v>
      </c>
      <c r="B874" s="28" t="s">
        <v>603</v>
      </c>
      <c r="C874" s="29">
        <v>1.0</v>
      </c>
    </row>
    <row r="875" ht="13.5" customHeight="1">
      <c r="A875" s="28" t="s">
        <v>600</v>
      </c>
      <c r="B875" s="28" t="s">
        <v>604</v>
      </c>
      <c r="C875" s="29">
        <v>1.0</v>
      </c>
    </row>
    <row r="876" ht="13.5" customHeight="1">
      <c r="A876" s="28" t="s">
        <v>600</v>
      </c>
      <c r="B876" s="28" t="s">
        <v>605</v>
      </c>
      <c r="C876" s="29">
        <v>1.0</v>
      </c>
    </row>
    <row r="877" ht="13.5" customHeight="1">
      <c r="A877" s="28" t="s">
        <v>600</v>
      </c>
      <c r="B877" s="28" t="s">
        <v>606</v>
      </c>
      <c r="C877" s="29">
        <v>1.0</v>
      </c>
    </row>
    <row r="878" ht="13.5" customHeight="1">
      <c r="A878" s="28" t="s">
        <v>600</v>
      </c>
      <c r="B878" s="28" t="s">
        <v>607</v>
      </c>
      <c r="C878" s="29">
        <v>1.0</v>
      </c>
    </row>
    <row r="879" ht="13.5" customHeight="1">
      <c r="A879" s="28" t="s">
        <v>600</v>
      </c>
      <c r="B879" s="28" t="s">
        <v>608</v>
      </c>
      <c r="C879" s="29">
        <v>1.0</v>
      </c>
    </row>
    <row r="880" ht="13.5" customHeight="1">
      <c r="A880" s="28" t="s">
        <v>600</v>
      </c>
      <c r="B880" s="28" t="s">
        <v>609</v>
      </c>
      <c r="C880" s="29">
        <v>1.0</v>
      </c>
    </row>
    <row r="881" ht="13.5" customHeight="1">
      <c r="A881" s="28" t="s">
        <v>600</v>
      </c>
      <c r="B881" s="28" t="s">
        <v>610</v>
      </c>
      <c r="C881" s="29">
        <v>1.0</v>
      </c>
    </row>
    <row r="882" ht="13.5" customHeight="1">
      <c r="A882" s="28" t="s">
        <v>20</v>
      </c>
      <c r="B882" s="28" t="s">
        <v>611</v>
      </c>
      <c r="C882" s="29">
        <v>1.0</v>
      </c>
    </row>
    <row r="883" ht="13.5" customHeight="1">
      <c r="A883" s="28" t="s">
        <v>612</v>
      </c>
      <c r="B883" s="28" t="s">
        <v>613</v>
      </c>
      <c r="C883" s="29">
        <v>1.0</v>
      </c>
    </row>
    <row r="884" ht="13.5" customHeight="1">
      <c r="A884" s="28" t="s">
        <v>614</v>
      </c>
      <c r="B884" s="28" t="s">
        <v>177</v>
      </c>
      <c r="C884" s="29">
        <v>180.0</v>
      </c>
    </row>
    <row r="885" ht="13.5" customHeight="1">
      <c r="A885" s="28" t="s">
        <v>614</v>
      </c>
      <c r="B885" s="28" t="s">
        <v>238</v>
      </c>
      <c r="C885" s="29">
        <v>15.0</v>
      </c>
    </row>
    <row r="886" ht="13.5" customHeight="1">
      <c r="A886" s="28" t="s">
        <v>614</v>
      </c>
      <c r="B886" s="28" t="s">
        <v>254</v>
      </c>
      <c r="C886" s="29">
        <v>30.0</v>
      </c>
    </row>
    <row r="887" ht="13.5" customHeight="1">
      <c r="A887" s="28" t="s">
        <v>614</v>
      </c>
      <c r="B887" s="28" t="s">
        <v>193</v>
      </c>
      <c r="C887" s="29">
        <v>30.0</v>
      </c>
    </row>
    <row r="888" ht="13.5" customHeight="1">
      <c r="A888" s="28" t="s">
        <v>614</v>
      </c>
      <c r="B888" s="28" t="s">
        <v>194</v>
      </c>
      <c r="C888" s="29">
        <v>10.0</v>
      </c>
    </row>
    <row r="889" ht="13.5" customHeight="1">
      <c r="A889" s="28" t="s">
        <v>614</v>
      </c>
      <c r="B889" s="28" t="s">
        <v>481</v>
      </c>
      <c r="C889" s="29">
        <v>23.5</v>
      </c>
    </row>
    <row r="890" ht="13.5" customHeight="1">
      <c r="A890" s="28" t="s">
        <v>614</v>
      </c>
      <c r="B890" s="28" t="s">
        <v>351</v>
      </c>
      <c r="C890" s="29">
        <v>0.0</v>
      </c>
    </row>
    <row r="891" ht="13.5" customHeight="1">
      <c r="A891" s="28" t="s">
        <v>615</v>
      </c>
      <c r="B891" s="28" t="s">
        <v>616</v>
      </c>
      <c r="C891" s="29">
        <v>1.0</v>
      </c>
    </row>
    <row r="892" ht="13.5" customHeight="1">
      <c r="A892" s="28" t="s">
        <v>615</v>
      </c>
      <c r="B892" s="28" t="s">
        <v>617</v>
      </c>
      <c r="C892" s="29">
        <v>1.0</v>
      </c>
    </row>
    <row r="893" ht="13.5" customHeight="1">
      <c r="A893" s="28" t="s">
        <v>615</v>
      </c>
      <c r="B893" s="28" t="s">
        <v>527</v>
      </c>
      <c r="C893" s="29">
        <v>1.0</v>
      </c>
    </row>
    <row r="894" ht="13.5" customHeight="1">
      <c r="A894" s="28" t="s">
        <v>615</v>
      </c>
      <c r="B894" s="28" t="s">
        <v>618</v>
      </c>
      <c r="C894" s="29">
        <v>1.0</v>
      </c>
    </row>
    <row r="895" ht="13.5" customHeight="1">
      <c r="A895" s="28" t="s">
        <v>20</v>
      </c>
      <c r="B895" s="28" t="s">
        <v>618</v>
      </c>
      <c r="C895" s="29">
        <v>1.0</v>
      </c>
    </row>
    <row r="896" ht="13.5" customHeight="1">
      <c r="A896" s="28" t="s">
        <v>615</v>
      </c>
      <c r="B896" s="28" t="s">
        <v>527</v>
      </c>
      <c r="C896" s="29">
        <v>1.0</v>
      </c>
    </row>
    <row r="897" ht="13.5" customHeight="1">
      <c r="A897" s="28" t="s">
        <v>500</v>
      </c>
      <c r="B897" s="28" t="s">
        <v>386</v>
      </c>
      <c r="C897" s="29">
        <v>3.0</v>
      </c>
    </row>
    <row r="898" ht="13.5" customHeight="1">
      <c r="A898" s="28" t="s">
        <v>500</v>
      </c>
      <c r="B898" s="28" t="s">
        <v>228</v>
      </c>
      <c r="C898" s="29">
        <v>2.0</v>
      </c>
    </row>
    <row r="899" ht="13.5" customHeight="1">
      <c r="A899" s="28" t="s">
        <v>619</v>
      </c>
      <c r="B899" s="28" t="s">
        <v>194</v>
      </c>
      <c r="C899" s="29">
        <v>2.0</v>
      </c>
    </row>
    <row r="900" ht="13.5" customHeight="1">
      <c r="A900" s="28" t="s">
        <v>619</v>
      </c>
      <c r="B900" s="28" t="s">
        <v>264</v>
      </c>
      <c r="C900" s="29">
        <v>3.0</v>
      </c>
    </row>
    <row r="901" ht="13.5" customHeight="1">
      <c r="A901" s="28" t="s">
        <v>620</v>
      </c>
      <c r="B901" s="28" t="s">
        <v>237</v>
      </c>
      <c r="C901" s="29">
        <v>13.0</v>
      </c>
    </row>
    <row r="902" ht="13.5" customHeight="1">
      <c r="A902" s="28" t="s">
        <v>620</v>
      </c>
      <c r="B902" s="28" t="s">
        <v>252</v>
      </c>
      <c r="C902" s="29">
        <v>13.0</v>
      </c>
    </row>
    <row r="903" ht="13.5" customHeight="1">
      <c r="A903" s="28" t="s">
        <v>620</v>
      </c>
      <c r="B903" s="28" t="s">
        <v>193</v>
      </c>
      <c r="C903" s="29">
        <v>10.0</v>
      </c>
    </row>
    <row r="904" ht="13.5" customHeight="1">
      <c r="A904" s="28" t="s">
        <v>620</v>
      </c>
      <c r="B904" s="28" t="s">
        <v>194</v>
      </c>
      <c r="C904" s="29">
        <v>2.0</v>
      </c>
    </row>
    <row r="905" ht="13.5" customHeight="1">
      <c r="A905" s="28" t="s">
        <v>330</v>
      </c>
      <c r="B905" s="28" t="s">
        <v>238</v>
      </c>
      <c r="C905" s="29">
        <v>3.0</v>
      </c>
    </row>
    <row r="906" ht="13.5" customHeight="1">
      <c r="A906" s="28" t="s">
        <v>330</v>
      </c>
      <c r="B906" s="28" t="s">
        <v>194</v>
      </c>
      <c r="C906" s="29">
        <v>5.0</v>
      </c>
    </row>
    <row r="907" ht="13.5" customHeight="1">
      <c r="A907" s="28" t="s">
        <v>330</v>
      </c>
      <c r="B907" s="28" t="s">
        <v>331</v>
      </c>
      <c r="C907" s="29">
        <v>5.0</v>
      </c>
    </row>
    <row r="908" ht="13.5" customHeight="1">
      <c r="A908" s="28" t="s">
        <v>330</v>
      </c>
      <c r="B908" s="28" t="s">
        <v>287</v>
      </c>
      <c r="C908" s="29">
        <v>5.0</v>
      </c>
    </row>
    <row r="909" ht="13.5" customHeight="1">
      <c r="A909" s="28" t="s">
        <v>330</v>
      </c>
      <c r="B909" s="28" t="s">
        <v>285</v>
      </c>
      <c r="C909" s="29">
        <v>8.0</v>
      </c>
    </row>
    <row r="910" ht="13.5" customHeight="1">
      <c r="A910" s="28" t="s">
        <v>330</v>
      </c>
      <c r="B910" s="28" t="s">
        <v>352</v>
      </c>
      <c r="C910" s="29">
        <v>3.0</v>
      </c>
    </row>
    <row r="911" ht="13.5" customHeight="1">
      <c r="A911" s="28" t="s">
        <v>307</v>
      </c>
      <c r="B911" s="28" t="s">
        <v>308</v>
      </c>
      <c r="C911" s="29">
        <v>18.0</v>
      </c>
    </row>
    <row r="912" ht="13.5" customHeight="1">
      <c r="A912" s="28" t="s">
        <v>307</v>
      </c>
      <c r="B912" s="28" t="s">
        <v>194</v>
      </c>
      <c r="C912" s="29">
        <v>2.0</v>
      </c>
    </row>
    <row r="913" ht="13.5" customHeight="1">
      <c r="A913" s="28" t="s">
        <v>621</v>
      </c>
      <c r="B913" s="28" t="s">
        <v>622</v>
      </c>
      <c r="C913" s="29">
        <v>1.0</v>
      </c>
    </row>
    <row r="914" ht="13.5" customHeight="1">
      <c r="A914" s="28" t="s">
        <v>623</v>
      </c>
      <c r="B914" s="28" t="s">
        <v>420</v>
      </c>
      <c r="C914" s="29">
        <v>2.5</v>
      </c>
    </row>
    <row r="915" ht="13.5" customHeight="1">
      <c r="A915" s="28" t="s">
        <v>623</v>
      </c>
      <c r="B915" s="28" t="s">
        <v>223</v>
      </c>
      <c r="C915" s="29">
        <v>8.0</v>
      </c>
    </row>
    <row r="916" ht="13.5" customHeight="1">
      <c r="A916" s="28" t="s">
        <v>623</v>
      </c>
      <c r="B916" s="28" t="s">
        <v>248</v>
      </c>
      <c r="C916" s="29">
        <v>3.0</v>
      </c>
    </row>
    <row r="917" ht="13.5" customHeight="1">
      <c r="A917" s="28" t="s">
        <v>623</v>
      </c>
      <c r="B917" s="28" t="s">
        <v>194</v>
      </c>
      <c r="C917" s="29">
        <v>2.0</v>
      </c>
    </row>
    <row r="918" ht="13.5" customHeight="1">
      <c r="A918" s="28" t="s">
        <v>623</v>
      </c>
      <c r="B918" s="28" t="s">
        <v>305</v>
      </c>
      <c r="C918" s="29">
        <v>8.0</v>
      </c>
    </row>
    <row r="919" ht="13.5" customHeight="1">
      <c r="A919" s="28" t="s">
        <v>623</v>
      </c>
      <c r="B919" s="28" t="s">
        <v>277</v>
      </c>
      <c r="C919" s="29">
        <v>0.2</v>
      </c>
    </row>
    <row r="920" ht="13.5" customHeight="1">
      <c r="A920" s="28" t="s">
        <v>623</v>
      </c>
      <c r="B920" s="28" t="s">
        <v>425</v>
      </c>
      <c r="C920" s="29">
        <v>2.0</v>
      </c>
    </row>
    <row r="921" ht="13.5" customHeight="1">
      <c r="A921" s="28" t="s">
        <v>623</v>
      </c>
      <c r="B921" s="28" t="s">
        <v>624</v>
      </c>
      <c r="C921" s="29">
        <v>3.5</v>
      </c>
    </row>
    <row r="922" ht="13.5" customHeight="1">
      <c r="A922" s="28" t="s">
        <v>275</v>
      </c>
      <c r="B922" s="28" t="s">
        <v>276</v>
      </c>
      <c r="C922" s="29">
        <v>6.0</v>
      </c>
    </row>
    <row r="923" ht="13.5" customHeight="1">
      <c r="A923" s="28" t="s">
        <v>275</v>
      </c>
      <c r="B923" s="28" t="s">
        <v>400</v>
      </c>
      <c r="C923" s="29">
        <v>3.0</v>
      </c>
    </row>
    <row r="924" ht="13.5" customHeight="1">
      <c r="A924" s="28" t="s">
        <v>275</v>
      </c>
      <c r="B924" s="28" t="s">
        <v>256</v>
      </c>
      <c r="C924" s="29">
        <v>7.0</v>
      </c>
    </row>
    <row r="925" ht="13.5" customHeight="1">
      <c r="A925" s="28" t="s">
        <v>275</v>
      </c>
      <c r="B925" s="28" t="s">
        <v>193</v>
      </c>
      <c r="C925" s="29">
        <v>4.0</v>
      </c>
    </row>
    <row r="926" ht="13.5" customHeight="1">
      <c r="A926" s="28" t="s">
        <v>275</v>
      </c>
      <c r="B926" s="28" t="s">
        <v>194</v>
      </c>
      <c r="C926" s="29">
        <v>2.0</v>
      </c>
    </row>
    <row r="927" ht="13.5" customHeight="1">
      <c r="A927" s="28" t="s">
        <v>275</v>
      </c>
      <c r="B927" s="28" t="s">
        <v>195</v>
      </c>
      <c r="C927" s="29">
        <v>1.5</v>
      </c>
    </row>
    <row r="928" ht="13.5" customHeight="1">
      <c r="A928" s="28" t="s">
        <v>625</v>
      </c>
      <c r="B928" s="28" t="s">
        <v>626</v>
      </c>
      <c r="C928" s="29">
        <v>1.8</v>
      </c>
    </row>
    <row r="929" ht="13.5" customHeight="1">
      <c r="A929" s="28" t="s">
        <v>627</v>
      </c>
      <c r="B929" s="28" t="s">
        <v>388</v>
      </c>
      <c r="C929" s="29">
        <v>18.0</v>
      </c>
    </row>
    <row r="930" ht="13.5" customHeight="1">
      <c r="A930" s="28" t="s">
        <v>627</v>
      </c>
      <c r="B930" s="28" t="s">
        <v>628</v>
      </c>
      <c r="C930" s="29">
        <v>0.0</v>
      </c>
    </row>
    <row r="931" ht="13.5" customHeight="1">
      <c r="A931" s="28" t="s">
        <v>629</v>
      </c>
      <c r="B931" s="28" t="s">
        <v>434</v>
      </c>
      <c r="C931" s="29">
        <v>2.0</v>
      </c>
    </row>
    <row r="932" ht="13.5" customHeight="1">
      <c r="A932" s="28" t="s">
        <v>629</v>
      </c>
      <c r="B932" s="28" t="s">
        <v>456</v>
      </c>
      <c r="C932" s="29">
        <v>0.1</v>
      </c>
    </row>
    <row r="933" ht="13.5" customHeight="1">
      <c r="A933" s="28" t="s">
        <v>629</v>
      </c>
      <c r="B933" s="28" t="s">
        <v>225</v>
      </c>
      <c r="C933" s="29">
        <v>1.0</v>
      </c>
    </row>
    <row r="934" ht="13.5" customHeight="1">
      <c r="A934" s="28" t="s">
        <v>444</v>
      </c>
      <c r="B934" s="28" t="s">
        <v>400</v>
      </c>
      <c r="C934" s="29">
        <v>18.0</v>
      </c>
    </row>
    <row r="935" ht="13.5" customHeight="1">
      <c r="A935" s="28" t="s">
        <v>444</v>
      </c>
      <c r="B935" s="28" t="s">
        <v>193</v>
      </c>
      <c r="C935" s="29">
        <v>15.0</v>
      </c>
    </row>
    <row r="936" ht="13.5" customHeight="1">
      <c r="A936" s="28" t="s">
        <v>444</v>
      </c>
      <c r="B936" s="28" t="s">
        <v>194</v>
      </c>
      <c r="C936" s="29">
        <v>5.0</v>
      </c>
    </row>
    <row r="937" ht="13.5" customHeight="1">
      <c r="A937" s="28" t="s">
        <v>337</v>
      </c>
      <c r="B937" s="28" t="s">
        <v>234</v>
      </c>
      <c r="C937" s="29">
        <v>20.0</v>
      </c>
    </row>
    <row r="938" ht="13.5" customHeight="1">
      <c r="A938" s="28" t="s">
        <v>630</v>
      </c>
      <c r="B938" s="28" t="s">
        <v>631</v>
      </c>
      <c r="C938" s="29">
        <v>1.0</v>
      </c>
    </row>
    <row r="939" ht="13.5" customHeight="1">
      <c r="A939" s="28" t="s">
        <v>630</v>
      </c>
      <c r="B939" s="28" t="s">
        <v>632</v>
      </c>
      <c r="C939" s="29">
        <v>2.0</v>
      </c>
    </row>
    <row r="940" ht="13.5" customHeight="1">
      <c r="A940" s="28" t="s">
        <v>20</v>
      </c>
      <c r="B940" s="28" t="s">
        <v>631</v>
      </c>
      <c r="C940" s="29">
        <v>1.0</v>
      </c>
    </row>
    <row r="941" ht="13.5" customHeight="1">
      <c r="A941" s="28" t="s">
        <v>361</v>
      </c>
      <c r="B941" s="28" t="s">
        <v>239</v>
      </c>
      <c r="C941" s="29">
        <v>0.4</v>
      </c>
    </row>
    <row r="942" ht="13.5" customHeight="1">
      <c r="A942" s="28" t="s">
        <v>361</v>
      </c>
      <c r="B942" s="28" t="s">
        <v>296</v>
      </c>
      <c r="C942" s="29">
        <v>3.0</v>
      </c>
    </row>
    <row r="943" ht="13.5" customHeight="1">
      <c r="A943" s="28" t="s">
        <v>361</v>
      </c>
      <c r="B943" s="28" t="s">
        <v>340</v>
      </c>
      <c r="C943" s="29">
        <v>5.0</v>
      </c>
    </row>
    <row r="944" ht="13.5" customHeight="1">
      <c r="A944" s="28" t="s">
        <v>361</v>
      </c>
      <c r="B944" s="28" t="s">
        <v>193</v>
      </c>
      <c r="C944" s="29">
        <v>7.0</v>
      </c>
    </row>
    <row r="945" ht="13.5" customHeight="1">
      <c r="A945" s="28" t="s">
        <v>361</v>
      </c>
      <c r="B945" s="28" t="s">
        <v>194</v>
      </c>
      <c r="C945" s="29">
        <v>2.0</v>
      </c>
    </row>
    <row r="946" ht="13.5" customHeight="1">
      <c r="A946" s="28" t="s">
        <v>361</v>
      </c>
      <c r="B946" s="28" t="s">
        <v>256</v>
      </c>
      <c r="C946" s="29">
        <v>7.0</v>
      </c>
    </row>
    <row r="947" ht="13.5" customHeight="1">
      <c r="A947" s="28" t="s">
        <v>361</v>
      </c>
      <c r="B947" s="28" t="s">
        <v>419</v>
      </c>
      <c r="C947" s="29">
        <v>0.0</v>
      </c>
    </row>
    <row r="948" ht="13.5" customHeight="1">
      <c r="A948" s="28" t="s">
        <v>633</v>
      </c>
      <c r="B948" s="28" t="s">
        <v>287</v>
      </c>
      <c r="C948" s="29">
        <v>0.5</v>
      </c>
    </row>
    <row r="949" ht="13.5" customHeight="1">
      <c r="A949" s="28" t="s">
        <v>634</v>
      </c>
      <c r="B949" s="28" t="s">
        <v>228</v>
      </c>
      <c r="C949" s="29">
        <v>6.0</v>
      </c>
    </row>
    <row r="950" ht="13.5" customHeight="1">
      <c r="A950" s="28" t="s">
        <v>635</v>
      </c>
      <c r="B950" s="28" t="s">
        <v>388</v>
      </c>
      <c r="C950" s="29">
        <v>13.0</v>
      </c>
    </row>
    <row r="951" ht="13.5" customHeight="1">
      <c r="A951" s="28" t="s">
        <v>635</v>
      </c>
      <c r="B951" s="28" t="s">
        <v>234</v>
      </c>
      <c r="C951" s="29">
        <v>10.0</v>
      </c>
    </row>
    <row r="952" ht="13.5" customHeight="1">
      <c r="A952" s="28" t="s">
        <v>635</v>
      </c>
      <c r="B952" s="28" t="s">
        <v>193</v>
      </c>
      <c r="C952" s="29">
        <v>10.0</v>
      </c>
    </row>
    <row r="953" ht="13.5" customHeight="1">
      <c r="A953" s="28" t="s">
        <v>635</v>
      </c>
      <c r="B953" s="28" t="s">
        <v>195</v>
      </c>
      <c r="C953" s="29">
        <v>3.0</v>
      </c>
    </row>
    <row r="954" ht="13.5" customHeight="1">
      <c r="A954" s="28" t="s">
        <v>635</v>
      </c>
      <c r="B954" s="28" t="s">
        <v>238</v>
      </c>
      <c r="C954" s="29">
        <v>3.0</v>
      </c>
    </row>
    <row r="955" ht="13.5" customHeight="1">
      <c r="A955" s="28" t="s">
        <v>636</v>
      </c>
      <c r="B955" s="28" t="s">
        <v>254</v>
      </c>
      <c r="C955" s="29">
        <v>22.0</v>
      </c>
    </row>
    <row r="956" ht="13.5" customHeight="1">
      <c r="A956" s="28" t="s">
        <v>636</v>
      </c>
      <c r="B956" s="28" t="s">
        <v>341</v>
      </c>
      <c r="C956" s="29">
        <v>3.0</v>
      </c>
    </row>
    <row r="957" ht="13.5" customHeight="1">
      <c r="A957" s="28" t="s">
        <v>636</v>
      </c>
      <c r="B957" s="28" t="s">
        <v>272</v>
      </c>
      <c r="C957" s="29">
        <v>0.0</v>
      </c>
    </row>
    <row r="958" ht="13.5" customHeight="1">
      <c r="A958" s="28" t="s">
        <v>637</v>
      </c>
      <c r="B958" s="28" t="s">
        <v>638</v>
      </c>
      <c r="C958" s="29">
        <v>1.0</v>
      </c>
    </row>
    <row r="959" ht="13.5" customHeight="1">
      <c r="A959" s="28" t="s">
        <v>549</v>
      </c>
      <c r="B959" s="28" t="s">
        <v>639</v>
      </c>
      <c r="C959" s="29">
        <v>1.0</v>
      </c>
    </row>
    <row r="960" ht="13.5" customHeight="1">
      <c r="A960" s="28" t="s">
        <v>549</v>
      </c>
      <c r="B960" s="28" t="s">
        <v>228</v>
      </c>
      <c r="C960" s="29">
        <v>5.0</v>
      </c>
    </row>
    <row r="961" ht="13.5" customHeight="1">
      <c r="A961" s="28" t="s">
        <v>640</v>
      </c>
      <c r="B961" s="28" t="s">
        <v>256</v>
      </c>
      <c r="C961" s="29">
        <v>26.0</v>
      </c>
    </row>
    <row r="962" ht="13.5" customHeight="1">
      <c r="A962" s="28" t="s">
        <v>640</v>
      </c>
      <c r="B962" s="28" t="s">
        <v>195</v>
      </c>
      <c r="C962" s="29">
        <v>1.5</v>
      </c>
    </row>
    <row r="963" ht="13.5" customHeight="1">
      <c r="A963" s="28" t="s">
        <v>640</v>
      </c>
      <c r="B963" s="28" t="s">
        <v>194</v>
      </c>
      <c r="C963" s="29">
        <v>2.0</v>
      </c>
    </row>
    <row r="964" ht="13.5" customHeight="1">
      <c r="A964" s="28" t="s">
        <v>640</v>
      </c>
      <c r="B964" s="28" t="s">
        <v>438</v>
      </c>
      <c r="C964" s="29">
        <v>2.0</v>
      </c>
    </row>
    <row r="965" ht="13.5" customHeight="1">
      <c r="A965" s="28" t="s">
        <v>640</v>
      </c>
      <c r="B965" s="28" t="s">
        <v>295</v>
      </c>
      <c r="C965" s="29">
        <v>0.4</v>
      </c>
    </row>
    <row r="966" ht="13.5" customHeight="1">
      <c r="A966" s="28" t="s">
        <v>640</v>
      </c>
      <c r="B966" s="28" t="s">
        <v>442</v>
      </c>
      <c r="C966" s="29">
        <v>3.5</v>
      </c>
    </row>
    <row r="967" ht="13.5" customHeight="1">
      <c r="A967" s="28" t="s">
        <v>641</v>
      </c>
      <c r="B967" s="28" t="s">
        <v>177</v>
      </c>
      <c r="C967" s="29">
        <v>120.0</v>
      </c>
    </row>
    <row r="968" ht="13.5" customHeight="1">
      <c r="A968" s="28" t="s">
        <v>641</v>
      </c>
      <c r="B968" s="28" t="s">
        <v>282</v>
      </c>
      <c r="C968" s="29">
        <v>1.1</v>
      </c>
    </row>
    <row r="969" ht="13.5" customHeight="1">
      <c r="A969" s="28" t="s">
        <v>642</v>
      </c>
      <c r="B969" s="28" t="s">
        <v>276</v>
      </c>
      <c r="C969" s="29">
        <v>4.0</v>
      </c>
    </row>
    <row r="970" ht="13.5" customHeight="1">
      <c r="A970" s="28" t="s">
        <v>642</v>
      </c>
      <c r="B970" s="28" t="s">
        <v>194</v>
      </c>
      <c r="C970" s="29">
        <v>2.0</v>
      </c>
    </row>
    <row r="971" ht="13.5" customHeight="1">
      <c r="A971" s="28" t="s">
        <v>642</v>
      </c>
      <c r="B971" s="28" t="s">
        <v>195</v>
      </c>
      <c r="C971" s="29">
        <v>1.5</v>
      </c>
    </row>
    <row r="972" ht="13.5" customHeight="1">
      <c r="A972" s="28" t="s">
        <v>642</v>
      </c>
      <c r="B972" s="28" t="s">
        <v>193</v>
      </c>
      <c r="C972" s="29">
        <v>3.0</v>
      </c>
    </row>
    <row r="973" ht="13.5" customHeight="1">
      <c r="A973" s="28" t="s">
        <v>642</v>
      </c>
      <c r="B973" s="28" t="s">
        <v>256</v>
      </c>
      <c r="C973" s="29">
        <v>5.0</v>
      </c>
    </row>
    <row r="974" ht="13.5" customHeight="1">
      <c r="A974" s="28" t="s">
        <v>458</v>
      </c>
      <c r="B974" s="28" t="s">
        <v>631</v>
      </c>
      <c r="C974" s="29">
        <v>1.0</v>
      </c>
    </row>
    <row r="975" ht="13.5" customHeight="1">
      <c r="A975" s="28" t="s">
        <v>643</v>
      </c>
      <c r="B975" s="28" t="s">
        <v>644</v>
      </c>
      <c r="C975" s="29">
        <v>4.3</v>
      </c>
    </row>
    <row r="976" ht="13.5" customHeight="1">
      <c r="A976" s="28" t="s">
        <v>643</v>
      </c>
      <c r="B976" s="28" t="s">
        <v>194</v>
      </c>
      <c r="C976" s="29">
        <v>2.0</v>
      </c>
    </row>
    <row r="977" ht="13.5" customHeight="1">
      <c r="A977" s="28" t="s">
        <v>643</v>
      </c>
      <c r="B977" s="28" t="s">
        <v>263</v>
      </c>
      <c r="C977" s="29">
        <v>0.5</v>
      </c>
    </row>
    <row r="978" ht="13.5" customHeight="1">
      <c r="A978" s="28" t="s">
        <v>643</v>
      </c>
      <c r="B978" s="28" t="s">
        <v>478</v>
      </c>
      <c r="C978" s="29">
        <v>1.0</v>
      </c>
    </row>
    <row r="979" ht="13.5" customHeight="1">
      <c r="A979" s="28" t="s">
        <v>645</v>
      </c>
      <c r="B979" s="28" t="s">
        <v>177</v>
      </c>
      <c r="C979" s="29">
        <v>118.0</v>
      </c>
    </row>
    <row r="980" ht="13.5" customHeight="1">
      <c r="A980" s="28" t="s">
        <v>645</v>
      </c>
      <c r="B980" s="28" t="s">
        <v>646</v>
      </c>
      <c r="C980" s="29">
        <v>2.0</v>
      </c>
    </row>
    <row r="981" ht="13.5" customHeight="1">
      <c r="A981" s="28" t="s">
        <v>647</v>
      </c>
      <c r="B981" s="28" t="s">
        <v>367</v>
      </c>
      <c r="C981" s="29">
        <v>4.7</v>
      </c>
    </row>
    <row r="982" ht="13.5" customHeight="1">
      <c r="A982" s="28" t="s">
        <v>647</v>
      </c>
      <c r="B982" s="28" t="s">
        <v>256</v>
      </c>
      <c r="C982" s="29">
        <v>8.0</v>
      </c>
    </row>
    <row r="983" ht="13.5" customHeight="1">
      <c r="A983" s="28" t="s">
        <v>647</v>
      </c>
      <c r="B983" s="28" t="s">
        <v>193</v>
      </c>
      <c r="C983" s="29">
        <v>5.0</v>
      </c>
    </row>
    <row r="984" ht="13.5" customHeight="1">
      <c r="A984" s="28" t="s">
        <v>647</v>
      </c>
      <c r="B984" s="28" t="s">
        <v>195</v>
      </c>
      <c r="C984" s="29">
        <v>1.5</v>
      </c>
    </row>
    <row r="985" ht="13.5" customHeight="1">
      <c r="A985" s="28" t="s">
        <v>647</v>
      </c>
      <c r="B985" s="28" t="s">
        <v>194</v>
      </c>
      <c r="C985" s="29">
        <v>2.0</v>
      </c>
    </row>
    <row r="986" ht="13.5" customHeight="1">
      <c r="A986" s="28" t="s">
        <v>648</v>
      </c>
      <c r="B986" s="28" t="s">
        <v>328</v>
      </c>
      <c r="C986" s="29">
        <v>18.0</v>
      </c>
    </row>
    <row r="987" ht="13.5" customHeight="1">
      <c r="A987" s="28" t="s">
        <v>648</v>
      </c>
      <c r="B987" s="28" t="s">
        <v>194</v>
      </c>
      <c r="C987" s="29">
        <v>3.0</v>
      </c>
    </row>
    <row r="988" ht="13.5" customHeight="1">
      <c r="A988" s="28" t="s">
        <v>648</v>
      </c>
      <c r="B988" s="28" t="s">
        <v>193</v>
      </c>
      <c r="C988" s="29">
        <v>9.0</v>
      </c>
    </row>
    <row r="989" ht="13.5" customHeight="1">
      <c r="A989" s="28" t="s">
        <v>648</v>
      </c>
      <c r="B989" s="28" t="s">
        <v>239</v>
      </c>
      <c r="C989" s="29">
        <v>0.4</v>
      </c>
    </row>
    <row r="990" ht="13.5" customHeight="1">
      <c r="A990" s="28" t="s">
        <v>648</v>
      </c>
      <c r="B990" s="28" t="s">
        <v>231</v>
      </c>
      <c r="C990" s="29">
        <v>1.0</v>
      </c>
    </row>
    <row r="991" ht="13.5" customHeight="1">
      <c r="A991" s="28" t="s">
        <v>311</v>
      </c>
      <c r="B991" s="28" t="s">
        <v>254</v>
      </c>
      <c r="C991" s="29">
        <v>15.0</v>
      </c>
    </row>
    <row r="992" ht="13.5" customHeight="1">
      <c r="A992" s="28" t="s">
        <v>311</v>
      </c>
      <c r="B992" s="28" t="s">
        <v>193</v>
      </c>
      <c r="C992" s="29">
        <v>10.0</v>
      </c>
    </row>
    <row r="993" ht="13.5" customHeight="1">
      <c r="A993" s="28" t="s">
        <v>311</v>
      </c>
      <c r="B993" s="28" t="s">
        <v>194</v>
      </c>
      <c r="C993" s="29">
        <v>2.0</v>
      </c>
    </row>
    <row r="994" ht="13.5" customHeight="1">
      <c r="A994" s="28" t="s">
        <v>311</v>
      </c>
      <c r="B994" s="28" t="s">
        <v>352</v>
      </c>
      <c r="C994" s="29">
        <v>3.0</v>
      </c>
    </row>
    <row r="995" ht="13.5" customHeight="1">
      <c r="A995" s="28" t="s">
        <v>488</v>
      </c>
      <c r="B995" s="28" t="s">
        <v>234</v>
      </c>
      <c r="C995" s="29">
        <v>23.0</v>
      </c>
    </row>
    <row r="996" ht="13.5" customHeight="1">
      <c r="A996" s="28" t="s">
        <v>488</v>
      </c>
      <c r="B996" s="28" t="s">
        <v>456</v>
      </c>
      <c r="C996" s="29">
        <v>0.5</v>
      </c>
    </row>
    <row r="997" ht="13.5" customHeight="1">
      <c r="A997" s="28" t="s">
        <v>649</v>
      </c>
      <c r="B997" s="28" t="s">
        <v>650</v>
      </c>
      <c r="C997" s="29">
        <v>0.5</v>
      </c>
    </row>
    <row r="998" ht="13.5" customHeight="1">
      <c r="A998" s="28" t="s">
        <v>651</v>
      </c>
      <c r="B998" s="28" t="s">
        <v>354</v>
      </c>
      <c r="C998" s="29">
        <v>1.0</v>
      </c>
    </row>
    <row r="999" ht="13.5" customHeight="1">
      <c r="A999" s="28" t="s">
        <v>255</v>
      </c>
      <c r="B999" s="28" t="s">
        <v>256</v>
      </c>
      <c r="C999" s="29">
        <v>24.0</v>
      </c>
    </row>
    <row r="1000" ht="13.5" customHeight="1">
      <c r="A1000" s="28" t="s">
        <v>255</v>
      </c>
      <c r="B1000" s="28" t="s">
        <v>193</v>
      </c>
      <c r="C1000" s="29">
        <v>8.0</v>
      </c>
    </row>
    <row r="1001" ht="13.5" customHeight="1">
      <c r="A1001" s="28" t="s">
        <v>255</v>
      </c>
      <c r="B1001" s="28" t="s">
        <v>194</v>
      </c>
      <c r="C1001" s="29">
        <v>2.0</v>
      </c>
    </row>
    <row r="1002" ht="13.5" customHeight="1">
      <c r="A1002" s="28" t="s">
        <v>255</v>
      </c>
      <c r="B1002" s="28" t="s">
        <v>340</v>
      </c>
      <c r="C1002" s="29">
        <v>5.0</v>
      </c>
    </row>
    <row r="1003" ht="13.5" customHeight="1">
      <c r="A1003" s="28" t="s">
        <v>255</v>
      </c>
      <c r="B1003" s="28" t="s">
        <v>492</v>
      </c>
      <c r="C1003" s="29">
        <v>3.0</v>
      </c>
    </row>
    <row r="1004" ht="13.5" customHeight="1">
      <c r="A1004" s="28" t="s">
        <v>652</v>
      </c>
      <c r="B1004" s="28" t="s">
        <v>194</v>
      </c>
      <c r="C1004" s="29">
        <v>20.0</v>
      </c>
    </row>
    <row r="1005" ht="13.5" customHeight="1">
      <c r="A1005" s="28" t="s">
        <v>652</v>
      </c>
      <c r="B1005" s="28" t="s">
        <v>261</v>
      </c>
      <c r="C1005" s="29">
        <v>5.0</v>
      </c>
    </row>
    <row r="1006" ht="13.5" customHeight="1">
      <c r="A1006" s="28" t="s">
        <v>652</v>
      </c>
      <c r="B1006" s="28" t="s">
        <v>322</v>
      </c>
      <c r="C1006" s="29">
        <v>0.2</v>
      </c>
    </row>
    <row r="1007" ht="13.5" customHeight="1">
      <c r="A1007" s="28" t="s">
        <v>653</v>
      </c>
      <c r="B1007" s="28" t="s">
        <v>229</v>
      </c>
      <c r="C1007" s="29">
        <v>1.0</v>
      </c>
    </row>
    <row r="1008" ht="13.5" customHeight="1">
      <c r="A1008" s="28" t="s">
        <v>653</v>
      </c>
      <c r="B1008" s="28" t="s">
        <v>285</v>
      </c>
      <c r="C1008" s="29">
        <v>15.0</v>
      </c>
    </row>
    <row r="1009" ht="13.5" customHeight="1">
      <c r="A1009" s="28" t="s">
        <v>653</v>
      </c>
      <c r="B1009" s="28" t="s">
        <v>193</v>
      </c>
      <c r="C1009" s="29">
        <v>15.0</v>
      </c>
    </row>
    <row r="1010" ht="13.5" customHeight="1">
      <c r="A1010" s="28" t="s">
        <v>653</v>
      </c>
      <c r="B1010" s="28" t="s">
        <v>195</v>
      </c>
      <c r="C1010" s="29">
        <v>3.0</v>
      </c>
    </row>
    <row r="1011" ht="13.5" customHeight="1">
      <c r="A1011" s="28" t="s">
        <v>653</v>
      </c>
      <c r="B1011" s="28" t="s">
        <v>194</v>
      </c>
      <c r="C1011" s="29">
        <v>5.0</v>
      </c>
    </row>
    <row r="1012" ht="13.5" customHeight="1">
      <c r="A1012" s="28" t="s">
        <v>654</v>
      </c>
      <c r="B1012" s="28" t="s">
        <v>394</v>
      </c>
      <c r="C1012" s="29">
        <v>7.0</v>
      </c>
    </row>
    <row r="1013" ht="13.5" customHeight="1">
      <c r="A1013" s="28" t="s">
        <v>654</v>
      </c>
      <c r="B1013" s="28" t="s">
        <v>318</v>
      </c>
      <c r="C1013" s="29">
        <v>0.8</v>
      </c>
    </row>
    <row r="1014" ht="13.5" customHeight="1">
      <c r="A1014" s="28" t="s">
        <v>655</v>
      </c>
      <c r="B1014" s="28" t="s">
        <v>252</v>
      </c>
      <c r="C1014" s="29">
        <v>24.0</v>
      </c>
    </row>
    <row r="1015" ht="13.5" customHeight="1">
      <c r="A1015" s="28" t="s">
        <v>655</v>
      </c>
      <c r="B1015" s="28" t="s">
        <v>194</v>
      </c>
      <c r="C1015" s="29">
        <v>2.0</v>
      </c>
    </row>
    <row r="1016" ht="13.5" customHeight="1">
      <c r="A1016" s="28" t="s">
        <v>655</v>
      </c>
      <c r="B1016" s="28" t="s">
        <v>193</v>
      </c>
      <c r="C1016" s="29">
        <v>12.0</v>
      </c>
    </row>
    <row r="1017" ht="13.5" customHeight="1">
      <c r="A1017" s="28" t="s">
        <v>656</v>
      </c>
      <c r="B1017" s="28" t="s">
        <v>188</v>
      </c>
      <c r="C1017" s="29">
        <v>20.0</v>
      </c>
    </row>
    <row r="1018" ht="13.5" customHeight="1">
      <c r="A1018" s="28" t="s">
        <v>656</v>
      </c>
      <c r="B1018" s="28" t="s">
        <v>295</v>
      </c>
      <c r="C1018" s="29">
        <v>0.3</v>
      </c>
    </row>
    <row r="1019" ht="13.5" customHeight="1">
      <c r="A1019" s="28" t="s">
        <v>656</v>
      </c>
      <c r="B1019" s="28" t="s">
        <v>194</v>
      </c>
      <c r="C1019" s="29">
        <v>2.0</v>
      </c>
    </row>
    <row r="1020" ht="13.5" customHeight="1">
      <c r="A1020" s="28" t="s">
        <v>656</v>
      </c>
      <c r="B1020" s="28" t="s">
        <v>195</v>
      </c>
      <c r="C1020" s="29">
        <v>1.5</v>
      </c>
    </row>
    <row r="1021" ht="13.5" customHeight="1">
      <c r="A1021" s="28" t="s">
        <v>656</v>
      </c>
      <c r="B1021" s="28" t="s">
        <v>438</v>
      </c>
      <c r="C1021" s="29">
        <v>4.0</v>
      </c>
    </row>
    <row r="1022" ht="13.5" customHeight="1">
      <c r="A1022" s="28" t="s">
        <v>656</v>
      </c>
      <c r="B1022" s="28" t="s">
        <v>297</v>
      </c>
      <c r="C1022" s="29">
        <v>4.0</v>
      </c>
    </row>
    <row r="1023" ht="13.5" customHeight="1">
      <c r="A1023" s="28" t="s">
        <v>657</v>
      </c>
      <c r="B1023" s="28" t="s">
        <v>195</v>
      </c>
      <c r="C1023" s="29">
        <v>2.0</v>
      </c>
    </row>
    <row r="1024" ht="13.5" customHeight="1">
      <c r="A1024" s="28" t="s">
        <v>657</v>
      </c>
      <c r="B1024" s="28" t="s">
        <v>301</v>
      </c>
      <c r="C1024" s="29">
        <v>1.5</v>
      </c>
    </row>
    <row r="1025" ht="13.5" customHeight="1">
      <c r="A1025" s="28" t="s">
        <v>657</v>
      </c>
      <c r="B1025" s="28" t="s">
        <v>658</v>
      </c>
      <c r="C1025" s="29">
        <v>1.0</v>
      </c>
    </row>
    <row r="1026" ht="13.5" customHeight="1">
      <c r="A1026" s="28" t="s">
        <v>659</v>
      </c>
      <c r="B1026" s="28" t="s">
        <v>300</v>
      </c>
      <c r="C1026" s="29">
        <v>0.5</v>
      </c>
    </row>
    <row r="1027" ht="13.5" customHeight="1">
      <c r="A1027" s="28" t="s">
        <v>659</v>
      </c>
      <c r="B1027" s="28" t="s">
        <v>272</v>
      </c>
      <c r="C1027" s="29">
        <v>0.0</v>
      </c>
    </row>
    <row r="1028" ht="13.5" customHeight="1">
      <c r="A1028" s="28" t="s">
        <v>330</v>
      </c>
      <c r="B1028" s="28" t="s">
        <v>238</v>
      </c>
      <c r="C1028" s="29">
        <v>3.0</v>
      </c>
    </row>
    <row r="1029" ht="13.5" customHeight="1">
      <c r="A1029" s="28" t="s">
        <v>330</v>
      </c>
      <c r="B1029" s="28" t="s">
        <v>194</v>
      </c>
      <c r="C1029" s="29">
        <v>5.0</v>
      </c>
    </row>
    <row r="1030" ht="13.5" customHeight="1">
      <c r="A1030" s="28" t="s">
        <v>330</v>
      </c>
      <c r="B1030" s="28" t="s">
        <v>331</v>
      </c>
      <c r="C1030" s="29">
        <v>5.0</v>
      </c>
    </row>
    <row r="1031" ht="13.5" customHeight="1">
      <c r="A1031" s="28" t="s">
        <v>330</v>
      </c>
      <c r="B1031" s="28" t="s">
        <v>287</v>
      </c>
      <c r="C1031" s="29">
        <v>5.0</v>
      </c>
    </row>
    <row r="1032" ht="13.5" customHeight="1">
      <c r="A1032" s="28" t="s">
        <v>330</v>
      </c>
      <c r="B1032" s="28" t="s">
        <v>286</v>
      </c>
      <c r="C1032" s="29">
        <v>2.0</v>
      </c>
    </row>
    <row r="1033" ht="13.5" customHeight="1">
      <c r="A1033" s="28" t="s">
        <v>330</v>
      </c>
      <c r="B1033" s="28" t="s">
        <v>285</v>
      </c>
      <c r="C1033" s="29">
        <v>8.0</v>
      </c>
    </row>
    <row r="1034" ht="13.5" customHeight="1">
      <c r="A1034" s="28" t="s">
        <v>330</v>
      </c>
      <c r="B1034" s="28" t="s">
        <v>373</v>
      </c>
      <c r="C1034" s="29">
        <v>0.5</v>
      </c>
    </row>
    <row r="1035" ht="13.5" customHeight="1">
      <c r="A1035" s="28" t="s">
        <v>380</v>
      </c>
      <c r="B1035" s="28" t="s">
        <v>228</v>
      </c>
      <c r="C1035" s="29">
        <v>4.0</v>
      </c>
    </row>
    <row r="1036" ht="13.5" customHeight="1">
      <c r="A1036" s="28" t="s">
        <v>191</v>
      </c>
      <c r="B1036" s="28" t="s">
        <v>177</v>
      </c>
      <c r="C1036" s="29">
        <v>118.0</v>
      </c>
    </row>
    <row r="1037" ht="13.5" customHeight="1">
      <c r="A1037" s="28" t="s">
        <v>191</v>
      </c>
      <c r="B1037" s="28" t="s">
        <v>186</v>
      </c>
      <c r="C1037" s="29">
        <v>1.1</v>
      </c>
    </row>
    <row r="1038" ht="13.5" customHeight="1">
      <c r="A1038" s="28" t="s">
        <v>660</v>
      </c>
      <c r="B1038" s="28" t="s">
        <v>400</v>
      </c>
      <c r="C1038" s="29">
        <v>22.0</v>
      </c>
    </row>
    <row r="1039" ht="13.5" customHeight="1">
      <c r="A1039" s="28" t="s">
        <v>660</v>
      </c>
      <c r="B1039" s="28" t="s">
        <v>193</v>
      </c>
      <c r="C1039" s="29">
        <v>10.0</v>
      </c>
    </row>
    <row r="1040" ht="13.5" customHeight="1">
      <c r="A1040" s="28" t="s">
        <v>660</v>
      </c>
      <c r="B1040" s="28" t="s">
        <v>225</v>
      </c>
      <c r="C1040" s="29">
        <v>5.0</v>
      </c>
    </row>
    <row r="1041" ht="13.5" customHeight="1">
      <c r="A1041" s="28" t="s">
        <v>462</v>
      </c>
      <c r="B1041" s="28" t="s">
        <v>234</v>
      </c>
      <c r="C1041" s="29">
        <v>20.0</v>
      </c>
    </row>
    <row r="1042" ht="13.5" customHeight="1">
      <c r="A1042" s="28" t="s">
        <v>462</v>
      </c>
      <c r="B1042" s="28" t="s">
        <v>661</v>
      </c>
      <c r="C1042" s="29">
        <v>0.0</v>
      </c>
    </row>
    <row r="1043" ht="13.5" customHeight="1">
      <c r="A1043" s="28" t="s">
        <v>662</v>
      </c>
      <c r="B1043" s="28" t="s">
        <v>287</v>
      </c>
      <c r="C1043" s="29">
        <v>0.5</v>
      </c>
    </row>
    <row r="1044" ht="13.5" customHeight="1">
      <c r="A1044" s="28" t="s">
        <v>663</v>
      </c>
      <c r="B1044" s="28" t="s">
        <v>420</v>
      </c>
      <c r="C1044" s="29">
        <v>4.0</v>
      </c>
    </row>
    <row r="1045" ht="13.5" customHeight="1">
      <c r="A1045" s="28" t="s">
        <v>663</v>
      </c>
      <c r="B1045" s="28" t="s">
        <v>256</v>
      </c>
      <c r="C1045" s="29">
        <v>5.0</v>
      </c>
    </row>
    <row r="1046" ht="13.5" customHeight="1">
      <c r="A1046" s="28" t="s">
        <v>663</v>
      </c>
      <c r="B1046" s="28" t="s">
        <v>301</v>
      </c>
      <c r="C1046" s="29">
        <v>1.5</v>
      </c>
    </row>
    <row r="1047" ht="13.5" customHeight="1">
      <c r="A1047" s="28" t="s">
        <v>663</v>
      </c>
      <c r="B1047" s="28" t="s">
        <v>277</v>
      </c>
      <c r="C1047" s="29">
        <v>0.3</v>
      </c>
    </row>
    <row r="1048" ht="13.5" customHeight="1">
      <c r="A1048" s="28" t="s">
        <v>663</v>
      </c>
      <c r="B1048" s="28" t="s">
        <v>425</v>
      </c>
      <c r="C1048" s="29">
        <v>2.0</v>
      </c>
    </row>
    <row r="1049" ht="13.5" customHeight="1">
      <c r="A1049" s="28" t="s">
        <v>664</v>
      </c>
      <c r="B1049" s="28" t="s">
        <v>295</v>
      </c>
      <c r="C1049" s="29">
        <v>1.5</v>
      </c>
    </row>
    <row r="1050" ht="13.5" customHeight="1">
      <c r="A1050" s="28" t="s">
        <v>664</v>
      </c>
      <c r="B1050" s="28" t="s">
        <v>394</v>
      </c>
      <c r="C1050" s="29">
        <v>6.0</v>
      </c>
    </row>
    <row r="1051" ht="13.5" customHeight="1">
      <c r="A1051" s="28" t="s">
        <v>664</v>
      </c>
      <c r="B1051" s="28" t="s">
        <v>478</v>
      </c>
      <c r="C1051" s="29">
        <v>1.0</v>
      </c>
    </row>
    <row r="1052" ht="13.5" customHeight="1">
      <c r="A1052" s="28" t="s">
        <v>664</v>
      </c>
      <c r="B1052" s="28" t="s">
        <v>246</v>
      </c>
      <c r="C1052" s="29">
        <v>0.0</v>
      </c>
    </row>
    <row r="1053" ht="13.5" customHeight="1">
      <c r="A1053" s="28" t="s">
        <v>665</v>
      </c>
      <c r="B1053" s="28" t="s">
        <v>225</v>
      </c>
      <c r="C1053" s="29">
        <v>3.0</v>
      </c>
    </row>
    <row r="1054" ht="13.5" customHeight="1">
      <c r="A1054" s="28" t="s">
        <v>666</v>
      </c>
      <c r="B1054" s="28" t="s">
        <v>296</v>
      </c>
      <c r="C1054" s="29">
        <v>2.0</v>
      </c>
    </row>
    <row r="1055" ht="13.5" customHeight="1">
      <c r="A1055" s="28" t="s">
        <v>666</v>
      </c>
      <c r="B1055" s="28" t="s">
        <v>362</v>
      </c>
      <c r="C1055" s="29">
        <v>2.0</v>
      </c>
    </row>
    <row r="1056" ht="13.5" customHeight="1">
      <c r="A1056" s="28" t="s">
        <v>666</v>
      </c>
      <c r="B1056" s="28" t="s">
        <v>256</v>
      </c>
      <c r="C1056" s="29">
        <v>10.0</v>
      </c>
    </row>
    <row r="1057" ht="13.5" customHeight="1">
      <c r="A1057" s="28" t="s">
        <v>666</v>
      </c>
      <c r="B1057" s="28" t="s">
        <v>194</v>
      </c>
      <c r="C1057" s="29">
        <v>2.0</v>
      </c>
    </row>
    <row r="1058" ht="13.5" customHeight="1">
      <c r="A1058" s="28" t="s">
        <v>666</v>
      </c>
      <c r="B1058" s="28" t="s">
        <v>239</v>
      </c>
      <c r="C1058" s="29">
        <v>0.2</v>
      </c>
    </row>
    <row r="1059" ht="13.5" customHeight="1">
      <c r="A1059" s="28" t="s">
        <v>666</v>
      </c>
      <c r="B1059" s="28" t="s">
        <v>225</v>
      </c>
      <c r="C1059" s="29">
        <v>2.0</v>
      </c>
    </row>
    <row r="1060" ht="13.5" customHeight="1">
      <c r="A1060" s="28" t="s">
        <v>667</v>
      </c>
      <c r="B1060" s="28" t="s">
        <v>668</v>
      </c>
      <c r="C1060" s="29">
        <v>20.0</v>
      </c>
    </row>
    <row r="1061" ht="13.5" customHeight="1">
      <c r="A1061" s="28" t="s">
        <v>667</v>
      </c>
      <c r="B1061" s="28" t="s">
        <v>239</v>
      </c>
      <c r="C1061" s="29">
        <v>0.2</v>
      </c>
    </row>
    <row r="1062" ht="13.5" customHeight="1">
      <c r="A1062" s="28" t="s">
        <v>667</v>
      </c>
      <c r="B1062" s="28" t="s">
        <v>286</v>
      </c>
      <c r="C1062" s="29">
        <v>1.5</v>
      </c>
    </row>
    <row r="1063" ht="13.5" customHeight="1">
      <c r="A1063" s="28" t="s">
        <v>667</v>
      </c>
      <c r="B1063" s="28" t="s">
        <v>194</v>
      </c>
      <c r="C1063" s="29">
        <v>2.0</v>
      </c>
    </row>
    <row r="1064" ht="13.5" customHeight="1">
      <c r="A1064" s="28" t="s">
        <v>669</v>
      </c>
      <c r="B1064" s="28" t="s">
        <v>670</v>
      </c>
      <c r="C1064" s="29">
        <v>0.1</v>
      </c>
    </row>
    <row r="1065" ht="13.5" customHeight="1">
      <c r="A1065" s="28" t="s">
        <v>184</v>
      </c>
      <c r="B1065" s="28" t="s">
        <v>177</v>
      </c>
      <c r="C1065" s="29">
        <v>115.0</v>
      </c>
    </row>
    <row r="1066" ht="13.5" customHeight="1">
      <c r="A1066" s="28" t="s">
        <v>184</v>
      </c>
      <c r="B1066" s="28" t="s">
        <v>185</v>
      </c>
      <c r="C1066" s="29">
        <v>3.0</v>
      </c>
    </row>
    <row r="1067" ht="13.5" customHeight="1">
      <c r="A1067" s="28" t="s">
        <v>184</v>
      </c>
      <c r="B1067" s="28" t="s">
        <v>186</v>
      </c>
      <c r="C1067" s="29">
        <v>1.1</v>
      </c>
    </row>
    <row r="1068" ht="13.5" customHeight="1">
      <c r="A1068" s="28" t="s">
        <v>671</v>
      </c>
      <c r="B1068" s="28" t="s">
        <v>299</v>
      </c>
      <c r="C1068" s="29">
        <v>25.0</v>
      </c>
    </row>
    <row r="1069" ht="13.5" customHeight="1">
      <c r="A1069" s="28" t="s">
        <v>671</v>
      </c>
      <c r="B1069" s="28" t="s">
        <v>188</v>
      </c>
      <c r="C1069" s="29">
        <v>20.0</v>
      </c>
    </row>
    <row r="1070" ht="13.5" customHeight="1">
      <c r="A1070" s="28" t="s">
        <v>671</v>
      </c>
      <c r="B1070" s="28" t="s">
        <v>195</v>
      </c>
      <c r="C1070" s="29">
        <v>2.0</v>
      </c>
    </row>
    <row r="1071" ht="13.5" customHeight="1">
      <c r="A1071" s="28" t="s">
        <v>672</v>
      </c>
      <c r="B1071" s="28" t="s">
        <v>411</v>
      </c>
      <c r="C1071" s="29">
        <v>1.0</v>
      </c>
    </row>
    <row r="1072" ht="13.5" customHeight="1">
      <c r="A1072" s="28" t="s">
        <v>672</v>
      </c>
      <c r="B1072" s="28" t="s">
        <v>246</v>
      </c>
      <c r="C1072" s="29">
        <v>0.0</v>
      </c>
    </row>
    <row r="1073" ht="13.5" customHeight="1">
      <c r="A1073" s="28" t="s">
        <v>326</v>
      </c>
      <c r="B1073" s="28" t="s">
        <v>208</v>
      </c>
      <c r="C1073" s="29">
        <v>1.0</v>
      </c>
    </row>
    <row r="1074" ht="13.5" customHeight="1">
      <c r="A1074" s="28" t="s">
        <v>673</v>
      </c>
      <c r="B1074" s="28" t="s">
        <v>266</v>
      </c>
      <c r="C1074" s="29">
        <v>20.0</v>
      </c>
    </row>
    <row r="1075" ht="13.5" customHeight="1">
      <c r="A1075" s="28" t="s">
        <v>673</v>
      </c>
      <c r="B1075" s="28" t="s">
        <v>674</v>
      </c>
      <c r="C1075" s="29">
        <v>0.2</v>
      </c>
    </row>
    <row r="1076" ht="13.5" customHeight="1">
      <c r="A1076" s="28" t="s">
        <v>673</v>
      </c>
      <c r="B1076" s="28" t="s">
        <v>419</v>
      </c>
      <c r="C1076" s="29">
        <v>0.0</v>
      </c>
    </row>
    <row r="1077" ht="13.5" customHeight="1">
      <c r="A1077" s="28" t="s">
        <v>673</v>
      </c>
      <c r="B1077" s="28" t="s">
        <v>198</v>
      </c>
      <c r="C1077" s="29">
        <v>0.0</v>
      </c>
    </row>
    <row r="1078" ht="13.5" customHeight="1">
      <c r="A1078" s="28" t="s">
        <v>673</v>
      </c>
      <c r="B1078" s="28" t="s">
        <v>266</v>
      </c>
      <c r="C1078" s="29">
        <v>18.0</v>
      </c>
    </row>
    <row r="1079" ht="13.5" customHeight="1">
      <c r="A1079" s="28" t="s">
        <v>675</v>
      </c>
      <c r="B1079" s="28" t="s">
        <v>246</v>
      </c>
      <c r="C1079" s="29">
        <v>0.0</v>
      </c>
    </row>
    <row r="1080" ht="13.5" customHeight="1">
      <c r="A1080" s="28" t="s">
        <v>675</v>
      </c>
      <c r="B1080" s="28" t="s">
        <v>430</v>
      </c>
      <c r="C1080" s="29">
        <v>0.0</v>
      </c>
    </row>
    <row r="1081" ht="13.5" customHeight="1">
      <c r="A1081" s="28" t="s">
        <v>675</v>
      </c>
      <c r="B1081" s="28" t="s">
        <v>676</v>
      </c>
      <c r="C1081" s="29">
        <v>0.0</v>
      </c>
    </row>
    <row r="1082" ht="13.5" customHeight="1">
      <c r="A1082" s="28" t="s">
        <v>677</v>
      </c>
      <c r="B1082" s="28" t="s">
        <v>402</v>
      </c>
      <c r="C1082" s="29">
        <v>1.0</v>
      </c>
    </row>
    <row r="1083" ht="13.5" customHeight="1">
      <c r="A1083" s="28" t="s">
        <v>677</v>
      </c>
      <c r="B1083" s="28" t="s">
        <v>225</v>
      </c>
      <c r="C1083" s="29">
        <v>3.0</v>
      </c>
    </row>
    <row r="1084" ht="13.5" customHeight="1">
      <c r="A1084" s="28" t="s">
        <v>677</v>
      </c>
      <c r="B1084" s="28" t="s">
        <v>246</v>
      </c>
      <c r="C1084" s="29">
        <v>0.0</v>
      </c>
    </row>
    <row r="1085" ht="13.5" customHeight="1">
      <c r="A1085" s="28" t="s">
        <v>677</v>
      </c>
      <c r="B1085" s="28" t="s">
        <v>430</v>
      </c>
      <c r="C1085" s="29">
        <v>0.0</v>
      </c>
    </row>
    <row r="1086" ht="13.5" customHeight="1">
      <c r="A1086" s="28" t="s">
        <v>677</v>
      </c>
      <c r="B1086" s="28" t="s">
        <v>676</v>
      </c>
      <c r="C1086" s="29">
        <v>0.0</v>
      </c>
    </row>
    <row r="1087" ht="13.5" customHeight="1">
      <c r="A1087" s="28" t="s">
        <v>678</v>
      </c>
      <c r="B1087" s="28" t="s">
        <v>177</v>
      </c>
      <c r="C1087" s="29">
        <v>113.0</v>
      </c>
    </row>
    <row r="1088" ht="13.5" customHeight="1">
      <c r="A1088" s="28" t="s">
        <v>678</v>
      </c>
      <c r="B1088" s="28" t="s">
        <v>490</v>
      </c>
      <c r="C1088" s="29">
        <v>5.0</v>
      </c>
    </row>
    <row r="1089" ht="13.5" customHeight="1">
      <c r="A1089" s="28" t="s">
        <v>678</v>
      </c>
      <c r="B1089" s="28" t="s">
        <v>679</v>
      </c>
      <c r="C1089" s="29">
        <v>4.0</v>
      </c>
    </row>
    <row r="1090" ht="13.5" customHeight="1">
      <c r="A1090" s="28" t="s">
        <v>678</v>
      </c>
      <c r="B1090" s="28" t="s">
        <v>456</v>
      </c>
      <c r="C1090" s="29">
        <v>0.7</v>
      </c>
    </row>
    <row r="1091" ht="13.5" customHeight="1">
      <c r="A1091" s="28" t="s">
        <v>680</v>
      </c>
      <c r="B1091" s="28" t="s">
        <v>179</v>
      </c>
      <c r="C1091" s="29">
        <v>1.4</v>
      </c>
    </row>
    <row r="1092" ht="13.5" customHeight="1">
      <c r="A1092" s="28" t="s">
        <v>681</v>
      </c>
      <c r="B1092" s="28" t="s">
        <v>254</v>
      </c>
      <c r="C1092" s="29">
        <v>20.0</v>
      </c>
    </row>
    <row r="1093" ht="13.5" customHeight="1">
      <c r="A1093" s="28" t="s">
        <v>681</v>
      </c>
      <c r="B1093" s="28" t="s">
        <v>195</v>
      </c>
      <c r="C1093" s="29">
        <v>1.5</v>
      </c>
    </row>
    <row r="1094" ht="13.5" customHeight="1">
      <c r="A1094" s="28" t="s">
        <v>241</v>
      </c>
      <c r="B1094" s="28" t="s">
        <v>241</v>
      </c>
      <c r="C1094" s="29">
        <v>0.01</v>
      </c>
    </row>
    <row r="1095" ht="13.5" customHeight="1">
      <c r="A1095" s="28" t="s">
        <v>682</v>
      </c>
      <c r="B1095" s="28" t="s">
        <v>683</v>
      </c>
      <c r="C1095" s="29">
        <v>1.0</v>
      </c>
    </row>
    <row r="1096" ht="13.5" customHeight="1">
      <c r="A1096" s="28" t="s">
        <v>682</v>
      </c>
      <c r="B1096" s="28" t="s">
        <v>386</v>
      </c>
      <c r="C1096" s="29">
        <v>3.0</v>
      </c>
    </row>
    <row r="1097" ht="13.5" customHeight="1">
      <c r="A1097" s="28" t="s">
        <v>684</v>
      </c>
      <c r="B1097" s="28" t="s">
        <v>296</v>
      </c>
      <c r="C1097" s="29">
        <v>4.0</v>
      </c>
    </row>
    <row r="1098" ht="13.5" customHeight="1">
      <c r="A1098" s="28" t="s">
        <v>684</v>
      </c>
      <c r="B1098" s="28" t="s">
        <v>362</v>
      </c>
      <c r="C1098" s="29">
        <v>3.0</v>
      </c>
    </row>
    <row r="1099" ht="13.5" customHeight="1">
      <c r="A1099" s="28" t="s">
        <v>684</v>
      </c>
      <c r="B1099" s="28" t="s">
        <v>239</v>
      </c>
      <c r="C1099" s="29">
        <v>0.2</v>
      </c>
    </row>
    <row r="1100" ht="13.5" customHeight="1">
      <c r="A1100" s="28" t="s">
        <v>684</v>
      </c>
      <c r="B1100" s="28" t="s">
        <v>256</v>
      </c>
      <c r="C1100" s="29">
        <v>8.0</v>
      </c>
    </row>
    <row r="1101" ht="13.5" customHeight="1">
      <c r="A1101" s="28" t="s">
        <v>684</v>
      </c>
      <c r="B1101" s="28" t="s">
        <v>193</v>
      </c>
      <c r="C1101" s="29">
        <v>5.0</v>
      </c>
    </row>
    <row r="1102" ht="13.5" customHeight="1">
      <c r="A1102" s="28" t="s">
        <v>684</v>
      </c>
      <c r="B1102" s="28" t="s">
        <v>301</v>
      </c>
      <c r="C1102" s="29">
        <v>1.5</v>
      </c>
    </row>
    <row r="1103" ht="13.5" customHeight="1">
      <c r="A1103" s="28" t="s">
        <v>684</v>
      </c>
      <c r="B1103" s="28" t="s">
        <v>658</v>
      </c>
      <c r="C1103" s="29">
        <v>1.0</v>
      </c>
    </row>
    <row r="1104" ht="13.5" customHeight="1">
      <c r="A1104" s="28" t="s">
        <v>684</v>
      </c>
      <c r="B1104" s="28" t="s">
        <v>341</v>
      </c>
      <c r="C1104" s="29">
        <v>2.0</v>
      </c>
    </row>
    <row r="1105" ht="13.5" customHeight="1">
      <c r="A1105" s="28" t="s">
        <v>685</v>
      </c>
      <c r="B1105" s="28" t="s">
        <v>686</v>
      </c>
      <c r="C1105" s="29">
        <v>25.0</v>
      </c>
    </row>
    <row r="1106" ht="13.5" customHeight="1">
      <c r="A1106" s="28" t="s">
        <v>685</v>
      </c>
      <c r="B1106" s="28" t="s">
        <v>214</v>
      </c>
      <c r="C1106" s="29">
        <v>5.0</v>
      </c>
    </row>
    <row r="1107" ht="13.5" customHeight="1">
      <c r="A1107" s="28" t="s">
        <v>685</v>
      </c>
      <c r="B1107" s="28" t="s">
        <v>687</v>
      </c>
      <c r="C1107" s="29">
        <v>0.03125</v>
      </c>
    </row>
    <row r="1108" ht="13.5" customHeight="1">
      <c r="A1108" s="28" t="s">
        <v>688</v>
      </c>
      <c r="B1108" s="28" t="s">
        <v>688</v>
      </c>
      <c r="C1108" s="29">
        <v>1.0</v>
      </c>
    </row>
    <row r="1109" ht="13.5" customHeight="1">
      <c r="A1109" s="28" t="s">
        <v>20</v>
      </c>
      <c r="B1109" s="28" t="s">
        <v>617</v>
      </c>
      <c r="C1109" s="29">
        <v>1.0</v>
      </c>
    </row>
    <row r="1110" ht="13.5" customHeight="1">
      <c r="A1110" s="28" t="s">
        <v>680</v>
      </c>
      <c r="B1110" s="28" t="s">
        <v>179</v>
      </c>
      <c r="C1110" s="29">
        <v>1.4</v>
      </c>
    </row>
    <row r="1111" ht="13.5" customHeight="1">
      <c r="A1111" s="28" t="s">
        <v>689</v>
      </c>
      <c r="B1111" s="28" t="s">
        <v>689</v>
      </c>
      <c r="C1111" s="29">
        <v>1.0</v>
      </c>
    </row>
    <row r="1112" ht="13.5" customHeight="1">
      <c r="A1112" s="28" t="s">
        <v>689</v>
      </c>
      <c r="B1112" s="28" t="s">
        <v>610</v>
      </c>
      <c r="C1112" s="29">
        <v>1.0</v>
      </c>
    </row>
    <row r="1113" ht="13.5" customHeight="1">
      <c r="A1113" s="28" t="s">
        <v>417</v>
      </c>
      <c r="B1113" s="28" t="s">
        <v>350</v>
      </c>
      <c r="C1113" s="29">
        <v>22.0</v>
      </c>
    </row>
    <row r="1114" ht="13.5" customHeight="1">
      <c r="A1114" s="28" t="s">
        <v>690</v>
      </c>
      <c r="B1114" s="28" t="s">
        <v>227</v>
      </c>
      <c r="C1114" s="29">
        <v>25.0</v>
      </c>
    </row>
    <row r="1115" ht="13.5" customHeight="1">
      <c r="A1115" s="28" t="s">
        <v>690</v>
      </c>
      <c r="B1115" s="28" t="s">
        <v>193</v>
      </c>
      <c r="C1115" s="29">
        <v>12.0</v>
      </c>
    </row>
    <row r="1116" ht="13.5" customHeight="1">
      <c r="A1116" s="28" t="s">
        <v>690</v>
      </c>
      <c r="B1116" s="28" t="s">
        <v>194</v>
      </c>
      <c r="C1116" s="29">
        <v>2.0</v>
      </c>
    </row>
    <row r="1117" ht="13.5" customHeight="1">
      <c r="A1117" s="28" t="s">
        <v>690</v>
      </c>
      <c r="B1117" s="28" t="s">
        <v>691</v>
      </c>
      <c r="C1117" s="29">
        <v>4.0</v>
      </c>
    </row>
    <row r="1118" ht="13.5" customHeight="1">
      <c r="A1118" s="28" t="s">
        <v>690</v>
      </c>
      <c r="B1118" s="28" t="s">
        <v>228</v>
      </c>
      <c r="C1118" s="29">
        <v>2.0</v>
      </c>
    </row>
    <row r="1119" ht="13.5" customHeight="1">
      <c r="A1119" s="28" t="s">
        <v>690</v>
      </c>
      <c r="B1119" s="28" t="s">
        <v>214</v>
      </c>
      <c r="C1119" s="29">
        <v>0.0</v>
      </c>
    </row>
    <row r="1120" ht="13.5" customHeight="1">
      <c r="A1120" s="28" t="s">
        <v>692</v>
      </c>
      <c r="B1120" s="28" t="s">
        <v>693</v>
      </c>
      <c r="C1120" s="29">
        <v>0.5</v>
      </c>
    </row>
    <row r="1121" ht="13.5" customHeight="1">
      <c r="A1121" s="28" t="s">
        <v>692</v>
      </c>
      <c r="B1121" s="28" t="s">
        <v>214</v>
      </c>
      <c r="C1121" s="29">
        <v>0.0</v>
      </c>
    </row>
    <row r="1122" ht="13.5" customHeight="1">
      <c r="A1122" s="28" t="s">
        <v>640</v>
      </c>
      <c r="B1122" s="28" t="s">
        <v>256</v>
      </c>
      <c r="C1122" s="29">
        <v>28.0</v>
      </c>
    </row>
    <row r="1123" ht="13.5" customHeight="1">
      <c r="A1123" s="28" t="s">
        <v>640</v>
      </c>
      <c r="B1123" s="28" t="s">
        <v>194</v>
      </c>
      <c r="C1123" s="29">
        <v>3.0</v>
      </c>
    </row>
    <row r="1124" ht="13.5" customHeight="1">
      <c r="A1124" s="28" t="s">
        <v>640</v>
      </c>
      <c r="B1124" s="28" t="s">
        <v>195</v>
      </c>
      <c r="C1124" s="29">
        <v>2.0</v>
      </c>
    </row>
    <row r="1125" ht="13.5" customHeight="1">
      <c r="A1125" s="28" t="s">
        <v>640</v>
      </c>
      <c r="B1125" s="28" t="s">
        <v>438</v>
      </c>
      <c r="C1125" s="29">
        <v>4.0</v>
      </c>
    </row>
    <row r="1126" ht="13.5" customHeight="1">
      <c r="A1126" s="28" t="s">
        <v>640</v>
      </c>
      <c r="B1126" s="28" t="s">
        <v>442</v>
      </c>
      <c r="C1126" s="29">
        <v>4.0</v>
      </c>
    </row>
    <row r="1127" ht="13.5" customHeight="1">
      <c r="A1127" s="28" t="s">
        <v>669</v>
      </c>
      <c r="B1127" s="28" t="s">
        <v>201</v>
      </c>
      <c r="C1127" s="29">
        <v>0.125</v>
      </c>
    </row>
    <row r="1128" ht="13.5" customHeight="1">
      <c r="A1128" s="28" t="s">
        <v>600</v>
      </c>
      <c r="B1128" s="28" t="s">
        <v>611</v>
      </c>
      <c r="C1128" s="29">
        <v>1.0</v>
      </c>
    </row>
    <row r="1129" ht="13.5" customHeight="1">
      <c r="A1129" s="28" t="s">
        <v>615</v>
      </c>
      <c r="B1129" s="28" t="s">
        <v>694</v>
      </c>
      <c r="C1129" s="29">
        <v>1.0</v>
      </c>
    </row>
    <row r="1130" ht="13.5" customHeight="1">
      <c r="A1130" s="28" t="s">
        <v>615</v>
      </c>
      <c r="B1130" s="28" t="s">
        <v>695</v>
      </c>
      <c r="C1130" s="29">
        <v>1.0</v>
      </c>
    </row>
    <row r="1131" ht="13.5" customHeight="1">
      <c r="A1131" s="28" t="s">
        <v>235</v>
      </c>
      <c r="B1131" s="28" t="s">
        <v>177</v>
      </c>
      <c r="C1131" s="29">
        <v>110.0</v>
      </c>
    </row>
    <row r="1132" ht="13.5" customHeight="1">
      <c r="A1132" s="28" t="s">
        <v>235</v>
      </c>
      <c r="B1132" s="28" t="s">
        <v>194</v>
      </c>
      <c r="C1132" s="29">
        <v>12.0</v>
      </c>
    </row>
    <row r="1133" ht="13.5" customHeight="1">
      <c r="A1133" s="28" t="s">
        <v>696</v>
      </c>
      <c r="B1133" s="28" t="s">
        <v>308</v>
      </c>
      <c r="C1133" s="29">
        <v>16.0</v>
      </c>
    </row>
    <row r="1134" ht="13.5" customHeight="1">
      <c r="A1134" s="28" t="s">
        <v>696</v>
      </c>
      <c r="B1134" s="28" t="s">
        <v>194</v>
      </c>
      <c r="C1134" s="29">
        <v>2.0</v>
      </c>
    </row>
    <row r="1135" ht="13.5" customHeight="1">
      <c r="A1135" s="28" t="s">
        <v>697</v>
      </c>
      <c r="B1135" s="28" t="s">
        <v>350</v>
      </c>
      <c r="C1135" s="29">
        <v>10.0</v>
      </c>
    </row>
    <row r="1136" ht="13.5" customHeight="1">
      <c r="A1136" s="28" t="s">
        <v>697</v>
      </c>
      <c r="B1136" s="28" t="s">
        <v>194</v>
      </c>
      <c r="C1136" s="29">
        <v>2.0</v>
      </c>
    </row>
    <row r="1137" ht="13.5" customHeight="1">
      <c r="A1137" s="28" t="s">
        <v>697</v>
      </c>
      <c r="B1137" s="28" t="s">
        <v>193</v>
      </c>
      <c r="C1137" s="29">
        <v>5.0</v>
      </c>
    </row>
    <row r="1138" ht="13.5" customHeight="1">
      <c r="A1138" s="28" t="s">
        <v>697</v>
      </c>
      <c r="B1138" s="28" t="s">
        <v>248</v>
      </c>
      <c r="C1138" s="29">
        <v>2.0</v>
      </c>
    </row>
    <row r="1139" ht="13.5" customHeight="1">
      <c r="A1139" s="28" t="s">
        <v>697</v>
      </c>
      <c r="B1139" s="28" t="s">
        <v>341</v>
      </c>
      <c r="C1139" s="29">
        <v>2.0</v>
      </c>
    </row>
    <row r="1140" ht="13.5" customHeight="1">
      <c r="A1140" s="28" t="s">
        <v>697</v>
      </c>
      <c r="C1140" s="29">
        <v>2.5</v>
      </c>
    </row>
    <row r="1141" ht="13.5" customHeight="1">
      <c r="A1141" s="28" t="s">
        <v>698</v>
      </c>
      <c r="B1141" s="28" t="s">
        <v>300</v>
      </c>
      <c r="C1141" s="29">
        <v>0.25</v>
      </c>
    </row>
    <row r="1142" ht="13.5" customHeight="1">
      <c r="A1142" s="28" t="s">
        <v>699</v>
      </c>
      <c r="B1142" s="28" t="s">
        <v>700</v>
      </c>
      <c r="C1142" s="29">
        <v>0.25</v>
      </c>
    </row>
    <row r="1143" ht="13.5" customHeight="1">
      <c r="A1143" s="28" t="s">
        <v>600</v>
      </c>
      <c r="B1143" s="28" t="s">
        <v>701</v>
      </c>
      <c r="C1143" s="29">
        <v>1.0</v>
      </c>
    </row>
    <row r="1144" ht="13.5" customHeight="1">
      <c r="A1144" s="28" t="s">
        <v>600</v>
      </c>
      <c r="B1144" s="28" t="s">
        <v>702</v>
      </c>
      <c r="C1144" s="29">
        <v>1.0</v>
      </c>
    </row>
    <row r="1145" ht="13.5" customHeight="1">
      <c r="A1145" s="28" t="s">
        <v>615</v>
      </c>
      <c r="B1145" s="28" t="s">
        <v>527</v>
      </c>
      <c r="C1145" s="29">
        <v>1.0</v>
      </c>
    </row>
    <row r="1146" ht="13.5" customHeight="1">
      <c r="A1146" s="28" t="s">
        <v>703</v>
      </c>
      <c r="B1146" s="28" t="s">
        <v>177</v>
      </c>
      <c r="C1146" s="29">
        <v>115.0</v>
      </c>
    </row>
    <row r="1147" ht="13.5" customHeight="1">
      <c r="A1147" s="28" t="s">
        <v>396</v>
      </c>
      <c r="B1147" s="28" t="s">
        <v>397</v>
      </c>
      <c r="C1147" s="29">
        <v>5.0</v>
      </c>
    </row>
    <row r="1148" ht="13.5" customHeight="1">
      <c r="A1148" s="28" t="s">
        <v>704</v>
      </c>
      <c r="B1148" s="28" t="s">
        <v>705</v>
      </c>
      <c r="C1148" s="29">
        <v>1.0</v>
      </c>
    </row>
    <row r="1149" ht="13.5" customHeight="1">
      <c r="A1149" s="28" t="s">
        <v>706</v>
      </c>
      <c r="B1149" s="28" t="s">
        <v>237</v>
      </c>
      <c r="C1149" s="29">
        <v>12.0</v>
      </c>
    </row>
    <row r="1150" ht="13.5" customHeight="1">
      <c r="A1150" s="28" t="s">
        <v>706</v>
      </c>
      <c r="B1150" s="28" t="s">
        <v>194</v>
      </c>
      <c r="C1150" s="29">
        <v>1.5</v>
      </c>
    </row>
    <row r="1151" ht="13.5" customHeight="1">
      <c r="A1151" s="28" t="s">
        <v>706</v>
      </c>
      <c r="B1151" s="28" t="s">
        <v>193</v>
      </c>
      <c r="C1151" s="29">
        <v>4.0</v>
      </c>
    </row>
    <row r="1152" ht="13.5" customHeight="1">
      <c r="A1152" s="28" t="s">
        <v>706</v>
      </c>
      <c r="B1152" s="28" t="s">
        <v>239</v>
      </c>
      <c r="C1152" s="29">
        <v>0.2</v>
      </c>
    </row>
    <row r="1153" ht="13.5" customHeight="1">
      <c r="A1153" s="28" t="s">
        <v>706</v>
      </c>
      <c r="B1153" s="30"/>
      <c r="C1153" s="29">
        <v>0.5</v>
      </c>
    </row>
    <row r="1154" ht="13.5" customHeight="1">
      <c r="A1154" s="28" t="s">
        <v>706</v>
      </c>
      <c r="B1154" s="28" t="s">
        <v>197</v>
      </c>
      <c r="C1154" s="29">
        <v>7.0</v>
      </c>
    </row>
    <row r="1155" ht="13.5" customHeight="1">
      <c r="A1155" s="28" t="s">
        <v>707</v>
      </c>
      <c r="B1155" s="28" t="s">
        <v>628</v>
      </c>
      <c r="C1155" s="29">
        <v>0.0</v>
      </c>
    </row>
    <row r="1156" ht="13.5" customHeight="1">
      <c r="A1156" s="28" t="s">
        <v>311</v>
      </c>
      <c r="B1156" s="28" t="s">
        <v>254</v>
      </c>
      <c r="C1156" s="29">
        <v>15.0</v>
      </c>
    </row>
    <row r="1157" ht="13.5" customHeight="1">
      <c r="A1157" s="28" t="s">
        <v>311</v>
      </c>
      <c r="B1157" s="28" t="s">
        <v>193</v>
      </c>
      <c r="C1157" s="29">
        <v>10.0</v>
      </c>
    </row>
    <row r="1158" ht="13.5" customHeight="1">
      <c r="A1158" s="28" t="s">
        <v>311</v>
      </c>
      <c r="B1158" s="28" t="s">
        <v>194</v>
      </c>
      <c r="C1158" s="29">
        <v>2.0</v>
      </c>
    </row>
    <row r="1159" ht="13.5" customHeight="1">
      <c r="A1159" s="28" t="s">
        <v>311</v>
      </c>
      <c r="B1159" s="28" t="s">
        <v>286</v>
      </c>
      <c r="C1159" s="29">
        <v>2.0</v>
      </c>
    </row>
    <row r="1160" ht="13.5" customHeight="1">
      <c r="A1160" s="28" t="s">
        <v>708</v>
      </c>
      <c r="B1160" s="28" t="s">
        <v>709</v>
      </c>
      <c r="C1160" s="29">
        <v>25.0</v>
      </c>
    </row>
    <row r="1161" ht="13.5" customHeight="1">
      <c r="A1161" s="28" t="s">
        <v>708</v>
      </c>
      <c r="B1161" s="28" t="s">
        <v>710</v>
      </c>
      <c r="C1161" s="29">
        <v>5.0</v>
      </c>
    </row>
    <row r="1162" ht="13.5" customHeight="1">
      <c r="A1162" s="28" t="s">
        <v>708</v>
      </c>
      <c r="B1162" s="28" t="s">
        <v>711</v>
      </c>
      <c r="C1162" s="29">
        <v>5.0</v>
      </c>
    </row>
    <row r="1163" ht="13.5" customHeight="1">
      <c r="A1163" s="28" t="s">
        <v>712</v>
      </c>
      <c r="B1163" s="28" t="s">
        <v>367</v>
      </c>
      <c r="C1163" s="29">
        <v>5.6</v>
      </c>
    </row>
    <row r="1164" ht="13.5" customHeight="1">
      <c r="A1164" s="28" t="s">
        <v>712</v>
      </c>
      <c r="B1164" s="28" t="s">
        <v>300</v>
      </c>
      <c r="C1164" s="29">
        <v>3.0</v>
      </c>
    </row>
    <row r="1165" ht="13.5" customHeight="1">
      <c r="A1165" s="28" t="s">
        <v>712</v>
      </c>
      <c r="B1165" s="28" t="s">
        <v>193</v>
      </c>
      <c r="C1165" s="29">
        <v>5.0</v>
      </c>
    </row>
    <row r="1166" ht="13.5" customHeight="1">
      <c r="A1166" s="28" t="s">
        <v>712</v>
      </c>
      <c r="B1166" s="28" t="s">
        <v>194</v>
      </c>
      <c r="C1166" s="29">
        <v>2.0</v>
      </c>
    </row>
    <row r="1167" ht="13.5" customHeight="1">
      <c r="A1167" s="28" t="s">
        <v>712</v>
      </c>
      <c r="B1167" s="28" t="s">
        <v>419</v>
      </c>
      <c r="C1167" s="29">
        <v>0.0</v>
      </c>
    </row>
    <row r="1168" ht="13.5" customHeight="1">
      <c r="A1168" s="28" t="s">
        <v>199</v>
      </c>
      <c r="B1168" s="30"/>
      <c r="C1168" s="29">
        <v>1.0</v>
      </c>
    </row>
    <row r="1169" ht="13.5" customHeight="1">
      <c r="A1169" s="28" t="s">
        <v>713</v>
      </c>
      <c r="B1169" s="28" t="s">
        <v>472</v>
      </c>
      <c r="C1169" s="29">
        <v>1.0</v>
      </c>
    </row>
    <row r="1170" ht="13.5" customHeight="1">
      <c r="A1170" s="28" t="s">
        <v>713</v>
      </c>
      <c r="B1170" s="28" t="s">
        <v>228</v>
      </c>
      <c r="C1170" s="29">
        <v>3.0</v>
      </c>
    </row>
    <row r="1171" ht="13.5" customHeight="1">
      <c r="A1171" s="28" t="s">
        <v>600</v>
      </c>
      <c r="B1171" s="28" t="s">
        <v>714</v>
      </c>
      <c r="C1171" s="29">
        <v>1.0</v>
      </c>
    </row>
    <row r="1172" ht="13.5" customHeight="1">
      <c r="A1172" s="28" t="s">
        <v>615</v>
      </c>
      <c r="B1172" s="28" t="s">
        <v>202</v>
      </c>
      <c r="C1172" s="29">
        <v>1.0</v>
      </c>
    </row>
    <row r="1173" ht="13.5" customHeight="1">
      <c r="A1173" s="28" t="s">
        <v>715</v>
      </c>
      <c r="B1173" s="28" t="s">
        <v>716</v>
      </c>
      <c r="C1173" s="29">
        <v>20.0</v>
      </c>
    </row>
    <row r="1174" ht="13.5" customHeight="1">
      <c r="A1174" s="28" t="s">
        <v>715</v>
      </c>
      <c r="B1174" s="28" t="s">
        <v>231</v>
      </c>
      <c r="C1174" s="29">
        <v>5.0</v>
      </c>
    </row>
    <row r="1175" ht="13.5" customHeight="1">
      <c r="A1175" s="28" t="s">
        <v>715</v>
      </c>
      <c r="B1175" s="28" t="s">
        <v>194</v>
      </c>
      <c r="C1175" s="29">
        <v>2.0</v>
      </c>
    </row>
    <row r="1176" ht="13.5" customHeight="1">
      <c r="A1176" s="28" t="s">
        <v>715</v>
      </c>
      <c r="B1176" s="28" t="s">
        <v>193</v>
      </c>
      <c r="C1176" s="29">
        <v>11.0</v>
      </c>
    </row>
    <row r="1177" ht="13.5" customHeight="1">
      <c r="A1177" s="28" t="s">
        <v>717</v>
      </c>
      <c r="B1177" s="28" t="s">
        <v>595</v>
      </c>
      <c r="C1177" s="29">
        <v>18.0</v>
      </c>
    </row>
    <row r="1178" ht="13.5" customHeight="1">
      <c r="A1178" s="28" t="s">
        <v>717</v>
      </c>
      <c r="B1178" s="28" t="s">
        <v>193</v>
      </c>
      <c r="C1178" s="29">
        <v>12.0</v>
      </c>
    </row>
    <row r="1179" ht="13.5" customHeight="1">
      <c r="A1179" s="28" t="s">
        <v>717</v>
      </c>
      <c r="B1179" s="28" t="s">
        <v>197</v>
      </c>
      <c r="C1179" s="29">
        <v>10.0</v>
      </c>
    </row>
    <row r="1180" ht="13.5" customHeight="1">
      <c r="A1180" s="28" t="s">
        <v>717</v>
      </c>
      <c r="B1180" s="28" t="s">
        <v>194</v>
      </c>
      <c r="C1180" s="29">
        <v>2.0</v>
      </c>
    </row>
    <row r="1181" ht="13.5" customHeight="1">
      <c r="A1181" s="28" t="s">
        <v>717</v>
      </c>
      <c r="B1181" s="28" t="s">
        <v>239</v>
      </c>
      <c r="C1181" s="29">
        <v>0.3</v>
      </c>
    </row>
    <row r="1182" ht="13.5" customHeight="1">
      <c r="A1182" s="28" t="s">
        <v>718</v>
      </c>
      <c r="B1182" s="28" t="s">
        <v>719</v>
      </c>
      <c r="C1182" s="29">
        <v>1.0</v>
      </c>
    </row>
    <row r="1183" ht="13.5" customHeight="1">
      <c r="A1183" s="28" t="s">
        <v>720</v>
      </c>
      <c r="B1183" s="28" t="s">
        <v>721</v>
      </c>
      <c r="C1183" s="29">
        <v>0.0</v>
      </c>
    </row>
    <row r="1184" ht="13.5" customHeight="1">
      <c r="A1184" s="28" t="s">
        <v>720</v>
      </c>
      <c r="B1184" s="28" t="s">
        <v>722</v>
      </c>
      <c r="C1184" s="29">
        <v>15.0</v>
      </c>
    </row>
    <row r="1185" ht="13.5" customHeight="1">
      <c r="A1185" s="28" t="s">
        <v>720</v>
      </c>
      <c r="B1185" s="28" t="s">
        <v>296</v>
      </c>
      <c r="C1185" s="29">
        <v>2.0</v>
      </c>
    </row>
    <row r="1186" ht="13.5" customHeight="1">
      <c r="A1186" s="28" t="s">
        <v>720</v>
      </c>
      <c r="B1186" s="28" t="s">
        <v>679</v>
      </c>
      <c r="C1186" s="29">
        <v>1.0</v>
      </c>
    </row>
    <row r="1187" ht="13.5" customHeight="1">
      <c r="A1187" s="28" t="s">
        <v>627</v>
      </c>
      <c r="B1187" s="28" t="s">
        <v>272</v>
      </c>
      <c r="C1187" s="29">
        <v>0.0</v>
      </c>
    </row>
    <row r="1188" ht="13.5" customHeight="1">
      <c r="A1188" s="28" t="s">
        <v>532</v>
      </c>
      <c r="B1188" s="28" t="s">
        <v>249</v>
      </c>
      <c r="C1188" s="29">
        <v>27.0</v>
      </c>
    </row>
    <row r="1189" ht="13.5" customHeight="1">
      <c r="A1189" s="28" t="s">
        <v>532</v>
      </c>
      <c r="B1189" s="28" t="s">
        <v>248</v>
      </c>
      <c r="C1189" s="29">
        <v>6.0</v>
      </c>
    </row>
    <row r="1190" ht="13.5" customHeight="1">
      <c r="A1190" s="28" t="s">
        <v>723</v>
      </c>
      <c r="B1190" s="28" t="s">
        <v>269</v>
      </c>
      <c r="C1190" s="29">
        <v>5.0</v>
      </c>
    </row>
    <row r="1191" ht="13.5" customHeight="1">
      <c r="A1191" s="28" t="s">
        <v>723</v>
      </c>
      <c r="B1191" s="28" t="s">
        <v>228</v>
      </c>
      <c r="C1191" s="29">
        <v>3.0</v>
      </c>
    </row>
    <row r="1192" ht="13.5" customHeight="1">
      <c r="A1192" s="28" t="s">
        <v>724</v>
      </c>
      <c r="B1192" s="28" t="s">
        <v>400</v>
      </c>
      <c r="C1192" s="29">
        <v>30.0</v>
      </c>
    </row>
    <row r="1193" ht="13.5" customHeight="1">
      <c r="A1193" s="28" t="s">
        <v>724</v>
      </c>
      <c r="B1193" s="28" t="s">
        <v>256</v>
      </c>
      <c r="C1193" s="29">
        <v>25.0</v>
      </c>
    </row>
    <row r="1194" ht="13.5" customHeight="1">
      <c r="A1194" s="28" t="s">
        <v>724</v>
      </c>
      <c r="B1194" s="28" t="s">
        <v>194</v>
      </c>
      <c r="C1194" s="29">
        <v>4.0</v>
      </c>
    </row>
    <row r="1195" ht="13.5" customHeight="1">
      <c r="A1195" s="28" t="s">
        <v>724</v>
      </c>
      <c r="B1195" s="28" t="s">
        <v>295</v>
      </c>
      <c r="C1195" s="29">
        <v>0.7</v>
      </c>
    </row>
    <row r="1196" ht="13.5" customHeight="1">
      <c r="A1196" s="28" t="s">
        <v>724</v>
      </c>
      <c r="B1196" s="28" t="s">
        <v>725</v>
      </c>
      <c r="C1196" s="29">
        <v>6.0</v>
      </c>
    </row>
    <row r="1197" ht="13.5" customHeight="1">
      <c r="A1197" s="28" t="s">
        <v>370</v>
      </c>
      <c r="B1197" s="28" t="s">
        <v>234</v>
      </c>
      <c r="C1197" s="29">
        <v>20.0</v>
      </c>
    </row>
    <row r="1198" ht="13.5" customHeight="1">
      <c r="A1198" s="28" t="s">
        <v>370</v>
      </c>
      <c r="B1198" s="28" t="s">
        <v>272</v>
      </c>
      <c r="C1198" s="29">
        <v>0.0</v>
      </c>
    </row>
    <row r="1199" ht="13.5" customHeight="1">
      <c r="A1199" s="28" t="s">
        <v>726</v>
      </c>
      <c r="B1199" s="28" t="s">
        <v>195</v>
      </c>
      <c r="C1199" s="29">
        <v>0.5</v>
      </c>
    </row>
    <row r="1200" ht="13.5" customHeight="1">
      <c r="A1200" s="28" t="s">
        <v>726</v>
      </c>
      <c r="B1200" s="28" t="s">
        <v>531</v>
      </c>
      <c r="C1200" s="29">
        <v>18.0</v>
      </c>
    </row>
    <row r="1201" ht="13.5" customHeight="1">
      <c r="A1201" s="28" t="s">
        <v>726</v>
      </c>
      <c r="B1201" s="28" t="s">
        <v>194</v>
      </c>
      <c r="C1201" s="29">
        <v>1.5</v>
      </c>
    </row>
    <row r="1202" ht="13.5" customHeight="1">
      <c r="A1202" s="28" t="s">
        <v>726</v>
      </c>
      <c r="B1202" s="28" t="s">
        <v>193</v>
      </c>
      <c r="C1202" s="29">
        <v>9.0</v>
      </c>
    </row>
    <row r="1203" ht="13.5" customHeight="1">
      <c r="A1203" s="28" t="s">
        <v>726</v>
      </c>
      <c r="B1203" s="28" t="s">
        <v>228</v>
      </c>
      <c r="C1203" s="29">
        <v>3.0</v>
      </c>
    </row>
    <row r="1204" ht="13.5" customHeight="1">
      <c r="A1204" s="28" t="s">
        <v>727</v>
      </c>
      <c r="B1204" s="28" t="s">
        <v>400</v>
      </c>
      <c r="C1204" s="29">
        <v>7.0</v>
      </c>
    </row>
    <row r="1205" ht="13.5" customHeight="1">
      <c r="A1205" s="28" t="s">
        <v>727</v>
      </c>
      <c r="B1205" s="28" t="s">
        <v>256</v>
      </c>
      <c r="C1205" s="29">
        <v>11.0</v>
      </c>
    </row>
    <row r="1206" ht="13.5" customHeight="1">
      <c r="A1206" s="28" t="s">
        <v>727</v>
      </c>
      <c r="B1206" s="28" t="s">
        <v>194</v>
      </c>
      <c r="C1206" s="29">
        <v>2.0</v>
      </c>
    </row>
    <row r="1207" ht="13.5" customHeight="1">
      <c r="A1207" s="28" t="s">
        <v>727</v>
      </c>
      <c r="B1207" s="28" t="s">
        <v>193</v>
      </c>
      <c r="C1207" s="29">
        <v>7.0</v>
      </c>
    </row>
    <row r="1208" ht="13.5" customHeight="1">
      <c r="A1208" s="28" t="s">
        <v>727</v>
      </c>
      <c r="B1208" s="28" t="s">
        <v>195</v>
      </c>
      <c r="C1208" s="29">
        <v>1.0</v>
      </c>
    </row>
    <row r="1209" ht="13.5" customHeight="1">
      <c r="A1209" s="28" t="s">
        <v>727</v>
      </c>
      <c r="B1209" s="28" t="s">
        <v>239</v>
      </c>
      <c r="C1209" s="29">
        <v>0.2</v>
      </c>
    </row>
    <row r="1210" ht="13.5" customHeight="1">
      <c r="A1210" s="28" t="s">
        <v>728</v>
      </c>
      <c r="B1210" s="28" t="s">
        <v>328</v>
      </c>
      <c r="C1210" s="29">
        <v>13.0</v>
      </c>
    </row>
    <row r="1211" ht="13.5" customHeight="1">
      <c r="A1211" s="28" t="s">
        <v>728</v>
      </c>
      <c r="B1211" s="28" t="s">
        <v>729</v>
      </c>
      <c r="C1211" s="29">
        <v>8.0</v>
      </c>
    </row>
    <row r="1212" ht="13.5" customHeight="1">
      <c r="A1212" s="28" t="s">
        <v>728</v>
      </c>
      <c r="B1212" s="28" t="s">
        <v>193</v>
      </c>
      <c r="C1212" s="29">
        <v>8.0</v>
      </c>
    </row>
    <row r="1213" ht="13.5" customHeight="1">
      <c r="A1213" s="28" t="s">
        <v>728</v>
      </c>
      <c r="B1213" s="28" t="s">
        <v>194</v>
      </c>
      <c r="C1213" s="29">
        <v>2.0</v>
      </c>
    </row>
    <row r="1214" ht="13.5" customHeight="1">
      <c r="A1214" s="28" t="s">
        <v>728</v>
      </c>
      <c r="B1214" s="28" t="s">
        <v>239</v>
      </c>
      <c r="C1214" s="29">
        <v>0.3</v>
      </c>
    </row>
    <row r="1215" ht="13.5" customHeight="1">
      <c r="A1215" s="28" t="s">
        <v>728</v>
      </c>
      <c r="B1215" s="28" t="s">
        <v>231</v>
      </c>
      <c r="C1215" s="29">
        <v>4.0</v>
      </c>
    </row>
    <row r="1216" ht="13.5" customHeight="1">
      <c r="A1216" s="28" t="s">
        <v>730</v>
      </c>
      <c r="B1216" s="28" t="s">
        <v>193</v>
      </c>
      <c r="C1216" s="29">
        <v>10.0</v>
      </c>
    </row>
    <row r="1217" ht="13.5" customHeight="1">
      <c r="A1217" s="28" t="s">
        <v>731</v>
      </c>
      <c r="B1217" s="28" t="s">
        <v>193</v>
      </c>
      <c r="C1217" s="29">
        <v>8.0</v>
      </c>
    </row>
    <row r="1218" ht="13.5" customHeight="1">
      <c r="A1218" s="28" t="s">
        <v>731</v>
      </c>
      <c r="B1218" s="28" t="s">
        <v>285</v>
      </c>
      <c r="C1218" s="29">
        <v>6.0</v>
      </c>
    </row>
    <row r="1219" ht="13.5" customHeight="1">
      <c r="A1219" s="28" t="s">
        <v>731</v>
      </c>
      <c r="B1219" s="28" t="s">
        <v>195</v>
      </c>
      <c r="C1219" s="29">
        <v>2.0</v>
      </c>
    </row>
    <row r="1220" ht="13.5" customHeight="1">
      <c r="A1220" s="28" t="s">
        <v>731</v>
      </c>
      <c r="B1220" s="28" t="s">
        <v>194</v>
      </c>
      <c r="C1220" s="29">
        <v>5.0</v>
      </c>
    </row>
    <row r="1221" ht="13.5" customHeight="1">
      <c r="A1221" s="28" t="s">
        <v>731</v>
      </c>
      <c r="B1221" s="28" t="s">
        <v>277</v>
      </c>
      <c r="C1221" s="29">
        <v>0.2</v>
      </c>
    </row>
    <row r="1222" ht="13.5" customHeight="1">
      <c r="A1222" s="28" t="s">
        <v>731</v>
      </c>
      <c r="B1222" s="28" t="s">
        <v>228</v>
      </c>
      <c r="C1222" s="29">
        <v>3.5</v>
      </c>
    </row>
    <row r="1223" ht="13.5" customHeight="1">
      <c r="A1223" s="28" t="s">
        <v>732</v>
      </c>
      <c r="B1223" s="28" t="s">
        <v>378</v>
      </c>
      <c r="C1223" s="29">
        <v>35.0</v>
      </c>
    </row>
    <row r="1224" ht="13.5" customHeight="1">
      <c r="A1224" s="28" t="s">
        <v>732</v>
      </c>
      <c r="B1224" s="28" t="s">
        <v>256</v>
      </c>
      <c r="C1224" s="29">
        <v>20.0</v>
      </c>
    </row>
    <row r="1225" ht="13.5" customHeight="1">
      <c r="A1225" s="28" t="s">
        <v>732</v>
      </c>
      <c r="B1225" s="28" t="s">
        <v>193</v>
      </c>
      <c r="C1225" s="29">
        <v>8.0</v>
      </c>
    </row>
    <row r="1226" ht="13.5" customHeight="1">
      <c r="A1226" s="28" t="s">
        <v>732</v>
      </c>
      <c r="B1226" s="28" t="s">
        <v>194</v>
      </c>
      <c r="C1226" s="29">
        <v>5.0</v>
      </c>
    </row>
    <row r="1227" ht="13.5" customHeight="1">
      <c r="A1227" s="28" t="s">
        <v>732</v>
      </c>
      <c r="B1227" s="28" t="s">
        <v>368</v>
      </c>
      <c r="C1227" s="29">
        <v>5.0</v>
      </c>
    </row>
    <row r="1228" ht="13.5" customHeight="1">
      <c r="A1228" s="28" t="s">
        <v>733</v>
      </c>
      <c r="B1228" s="28" t="s">
        <v>218</v>
      </c>
      <c r="C1228" s="29">
        <v>30.0</v>
      </c>
    </row>
    <row r="1229" ht="13.5" customHeight="1">
      <c r="A1229" s="28" t="s">
        <v>733</v>
      </c>
      <c r="B1229" s="28" t="s">
        <v>274</v>
      </c>
      <c r="C1229" s="29">
        <v>0.6</v>
      </c>
    </row>
    <row r="1230" ht="13.5" customHeight="1">
      <c r="A1230" s="28" t="s">
        <v>734</v>
      </c>
      <c r="B1230" s="28" t="s">
        <v>470</v>
      </c>
      <c r="C1230" s="29">
        <v>28.0</v>
      </c>
    </row>
    <row r="1231" ht="13.5" customHeight="1">
      <c r="A1231" s="28" t="s">
        <v>734</v>
      </c>
      <c r="B1231" s="28" t="s">
        <v>296</v>
      </c>
      <c r="C1231" s="29">
        <v>2.0</v>
      </c>
    </row>
    <row r="1232" ht="13.5" customHeight="1">
      <c r="A1232" s="28" t="s">
        <v>734</v>
      </c>
      <c r="B1232" s="28" t="s">
        <v>194</v>
      </c>
      <c r="C1232" s="29">
        <v>2.0</v>
      </c>
    </row>
    <row r="1233" ht="13.5" customHeight="1">
      <c r="A1233" s="28" t="s">
        <v>288</v>
      </c>
      <c r="B1233" s="28" t="s">
        <v>289</v>
      </c>
      <c r="C1233" s="29">
        <v>1.0</v>
      </c>
    </row>
    <row r="1234" ht="13.5" customHeight="1">
      <c r="A1234" s="28" t="s">
        <v>735</v>
      </c>
      <c r="B1234" s="28" t="s">
        <v>325</v>
      </c>
      <c r="C1234" s="29">
        <v>0.1</v>
      </c>
    </row>
    <row r="1235" ht="13.5" customHeight="1">
      <c r="A1235" s="28" t="s">
        <v>736</v>
      </c>
      <c r="B1235" s="28" t="s">
        <v>194</v>
      </c>
      <c r="C1235" s="29">
        <v>2.0</v>
      </c>
    </row>
    <row r="1236" ht="13.5" customHeight="1">
      <c r="A1236" s="28" t="s">
        <v>736</v>
      </c>
      <c r="B1236" s="28" t="s">
        <v>300</v>
      </c>
      <c r="C1236" s="29">
        <v>3.0</v>
      </c>
    </row>
    <row r="1237" ht="13.5" customHeight="1">
      <c r="A1237" s="28" t="s">
        <v>736</v>
      </c>
      <c r="B1237" s="28" t="s">
        <v>434</v>
      </c>
      <c r="C1237" s="29">
        <v>4.0</v>
      </c>
    </row>
    <row r="1238" ht="13.5" customHeight="1">
      <c r="A1238" s="28" t="s">
        <v>736</v>
      </c>
      <c r="B1238" s="28" t="s">
        <v>737</v>
      </c>
      <c r="C1238" s="29">
        <v>0.8</v>
      </c>
    </row>
    <row r="1239" ht="13.5" customHeight="1">
      <c r="A1239" s="28" t="s">
        <v>620</v>
      </c>
      <c r="B1239" s="28" t="s">
        <v>237</v>
      </c>
      <c r="C1239" s="29">
        <v>13.0</v>
      </c>
    </row>
    <row r="1240" ht="13.5" customHeight="1">
      <c r="A1240" s="28" t="s">
        <v>620</v>
      </c>
      <c r="B1240" s="28" t="s">
        <v>252</v>
      </c>
      <c r="C1240" s="29">
        <v>13.0</v>
      </c>
    </row>
    <row r="1241" ht="13.5" customHeight="1">
      <c r="A1241" s="28" t="s">
        <v>620</v>
      </c>
      <c r="B1241" s="28" t="s">
        <v>193</v>
      </c>
      <c r="C1241" s="29">
        <v>10.0</v>
      </c>
    </row>
    <row r="1242" ht="13.5" customHeight="1">
      <c r="A1242" s="28" t="s">
        <v>620</v>
      </c>
      <c r="B1242" s="28" t="s">
        <v>194</v>
      </c>
      <c r="C1242" s="29">
        <v>2.0</v>
      </c>
    </row>
    <row r="1243" ht="13.5" customHeight="1">
      <c r="A1243" s="28" t="s">
        <v>286</v>
      </c>
      <c r="B1243" s="28" t="s">
        <v>286</v>
      </c>
      <c r="C1243" s="29">
        <v>1.0</v>
      </c>
    </row>
    <row r="1244" ht="13.5" customHeight="1">
      <c r="A1244" s="28" t="s">
        <v>738</v>
      </c>
      <c r="B1244" s="28" t="s">
        <v>234</v>
      </c>
      <c r="C1244" s="29">
        <v>20.0</v>
      </c>
    </row>
    <row r="1245" ht="13.5" customHeight="1">
      <c r="A1245" s="28" t="s">
        <v>738</v>
      </c>
      <c r="B1245" s="28" t="s">
        <v>305</v>
      </c>
      <c r="C1245" s="29">
        <v>3.0</v>
      </c>
    </row>
    <row r="1246" ht="13.5" customHeight="1">
      <c r="A1246" s="28" t="s">
        <v>738</v>
      </c>
      <c r="B1246" s="28" t="s">
        <v>433</v>
      </c>
      <c r="C1246" s="29">
        <v>5.0</v>
      </c>
    </row>
    <row r="1247" ht="13.5" customHeight="1">
      <c r="A1247" s="28" t="s">
        <v>738</v>
      </c>
      <c r="B1247" s="28" t="s">
        <v>434</v>
      </c>
      <c r="C1247" s="29">
        <v>3.5</v>
      </c>
    </row>
    <row r="1248" ht="13.5" customHeight="1">
      <c r="A1248" s="28" t="s">
        <v>739</v>
      </c>
      <c r="B1248" s="28" t="s">
        <v>254</v>
      </c>
      <c r="C1248" s="29">
        <v>20.0</v>
      </c>
    </row>
    <row r="1249" ht="13.5" customHeight="1">
      <c r="A1249" s="28" t="s">
        <v>739</v>
      </c>
      <c r="B1249" s="28" t="s">
        <v>193</v>
      </c>
      <c r="C1249" s="29">
        <v>5.0</v>
      </c>
    </row>
    <row r="1250" ht="13.5" customHeight="1">
      <c r="A1250" s="28" t="s">
        <v>740</v>
      </c>
      <c r="B1250" s="28" t="s">
        <v>225</v>
      </c>
      <c r="C1250" s="29">
        <v>1.0</v>
      </c>
    </row>
    <row r="1251" ht="13.5" customHeight="1">
      <c r="A1251" s="28" t="s">
        <v>740</v>
      </c>
      <c r="B1251" s="28" t="s">
        <v>386</v>
      </c>
      <c r="C1251" s="29">
        <v>3.0</v>
      </c>
    </row>
    <row r="1252" ht="13.5" customHeight="1">
      <c r="A1252" s="28" t="s">
        <v>741</v>
      </c>
      <c r="B1252" s="28" t="s">
        <v>202</v>
      </c>
      <c r="C1252" s="29">
        <v>18.0</v>
      </c>
    </row>
    <row r="1253" ht="13.5" customHeight="1">
      <c r="A1253" s="28" t="s">
        <v>741</v>
      </c>
      <c r="B1253" s="28" t="s">
        <v>207</v>
      </c>
      <c r="C1253" s="29">
        <v>12.0</v>
      </c>
    </row>
    <row r="1254" ht="13.5" customHeight="1">
      <c r="A1254" s="28" t="s">
        <v>741</v>
      </c>
      <c r="B1254" s="28" t="s">
        <v>430</v>
      </c>
      <c r="C1254" s="29">
        <v>0.0</v>
      </c>
    </row>
    <row r="1255" ht="13.5" customHeight="1">
      <c r="A1255" s="28" t="s">
        <v>741</v>
      </c>
      <c r="B1255" s="28" t="s">
        <v>482</v>
      </c>
      <c r="C1255" s="29">
        <v>0.0</v>
      </c>
    </row>
    <row r="1256" ht="13.5" customHeight="1">
      <c r="A1256" s="28" t="s">
        <v>742</v>
      </c>
      <c r="B1256" s="28" t="s">
        <v>313</v>
      </c>
      <c r="C1256" s="29">
        <v>12.0</v>
      </c>
    </row>
    <row r="1257" ht="13.5" customHeight="1">
      <c r="A1257" s="28" t="s">
        <v>742</v>
      </c>
      <c r="B1257" s="28" t="s">
        <v>456</v>
      </c>
      <c r="C1257" s="29">
        <v>0.5</v>
      </c>
    </row>
    <row r="1258" ht="13.5" customHeight="1">
      <c r="A1258" s="28" t="s">
        <v>346</v>
      </c>
      <c r="B1258" s="28" t="s">
        <v>295</v>
      </c>
      <c r="C1258" s="29">
        <v>0.5</v>
      </c>
    </row>
    <row r="1259" ht="13.5" customHeight="1">
      <c r="A1259" s="28" t="s">
        <v>346</v>
      </c>
      <c r="B1259" s="28" t="s">
        <v>293</v>
      </c>
      <c r="C1259" s="29">
        <v>12.0</v>
      </c>
    </row>
    <row r="1260" ht="13.5" customHeight="1">
      <c r="A1260" s="28" t="s">
        <v>346</v>
      </c>
      <c r="B1260" s="28" t="s">
        <v>294</v>
      </c>
      <c r="C1260" s="29">
        <v>5.0</v>
      </c>
    </row>
    <row r="1261" ht="13.5" customHeight="1">
      <c r="A1261" s="28" t="s">
        <v>346</v>
      </c>
      <c r="B1261" s="28" t="s">
        <v>256</v>
      </c>
      <c r="C1261" s="29">
        <v>8.0</v>
      </c>
    </row>
    <row r="1262" ht="13.5" customHeight="1">
      <c r="A1262" s="28" t="s">
        <v>346</v>
      </c>
      <c r="B1262" s="28" t="s">
        <v>305</v>
      </c>
      <c r="C1262" s="29">
        <v>4.0</v>
      </c>
    </row>
    <row r="1263" ht="13.5" customHeight="1">
      <c r="A1263" s="28" t="s">
        <v>346</v>
      </c>
      <c r="B1263" s="28" t="s">
        <v>297</v>
      </c>
      <c r="C1263" s="29">
        <v>3.0</v>
      </c>
    </row>
    <row r="1264" ht="13.5" customHeight="1">
      <c r="A1264" s="28" t="s">
        <v>743</v>
      </c>
      <c r="B1264" s="28" t="s">
        <v>223</v>
      </c>
      <c r="C1264" s="29">
        <v>20.0</v>
      </c>
    </row>
    <row r="1265" ht="13.5" customHeight="1">
      <c r="A1265" s="28" t="s">
        <v>743</v>
      </c>
      <c r="B1265" s="28" t="s">
        <v>194</v>
      </c>
      <c r="C1265" s="29">
        <v>2.0</v>
      </c>
    </row>
    <row r="1266" ht="13.5" customHeight="1">
      <c r="A1266" s="28" t="s">
        <v>743</v>
      </c>
      <c r="B1266" s="28" t="s">
        <v>249</v>
      </c>
      <c r="C1266" s="29">
        <v>3.0</v>
      </c>
    </row>
    <row r="1267" ht="13.5" customHeight="1">
      <c r="A1267" s="28" t="s">
        <v>744</v>
      </c>
      <c r="B1267" s="28" t="s">
        <v>254</v>
      </c>
      <c r="C1267" s="29">
        <v>12.0</v>
      </c>
    </row>
    <row r="1268" ht="13.5" customHeight="1">
      <c r="A1268" s="28" t="s">
        <v>744</v>
      </c>
      <c r="B1268" s="28" t="s">
        <v>305</v>
      </c>
      <c r="C1268" s="29">
        <v>3.0</v>
      </c>
    </row>
    <row r="1269" ht="13.5" customHeight="1">
      <c r="A1269" s="28" t="s">
        <v>744</v>
      </c>
      <c r="B1269" s="28" t="s">
        <v>194</v>
      </c>
      <c r="C1269" s="29">
        <v>2.0</v>
      </c>
    </row>
    <row r="1270" ht="13.5" customHeight="1">
      <c r="A1270" s="28" t="s">
        <v>744</v>
      </c>
      <c r="B1270" s="28" t="s">
        <v>248</v>
      </c>
      <c r="C1270" s="29">
        <v>2.0</v>
      </c>
    </row>
    <row r="1271" ht="13.5" customHeight="1">
      <c r="A1271" s="28" t="s">
        <v>744</v>
      </c>
      <c r="B1271" s="28" t="s">
        <v>389</v>
      </c>
      <c r="C1271" s="29">
        <v>2.0</v>
      </c>
    </row>
    <row r="1272" ht="13.5" customHeight="1">
      <c r="A1272" s="28" t="s">
        <v>744</v>
      </c>
      <c r="B1272" s="28" t="s">
        <v>434</v>
      </c>
      <c r="C1272" s="29">
        <v>3.0</v>
      </c>
    </row>
    <row r="1273" ht="13.5" customHeight="1">
      <c r="A1273" s="28" t="s">
        <v>744</v>
      </c>
      <c r="B1273" s="28" t="s">
        <v>282</v>
      </c>
      <c r="C1273" s="29">
        <v>0.3</v>
      </c>
    </row>
    <row r="1274" ht="13.5" customHeight="1">
      <c r="A1274" s="28" t="s">
        <v>744</v>
      </c>
      <c r="B1274" s="28" t="s">
        <v>419</v>
      </c>
      <c r="C1274" s="29">
        <v>0.0</v>
      </c>
    </row>
    <row r="1275" ht="13.5" customHeight="1">
      <c r="A1275" s="28" t="s">
        <v>745</v>
      </c>
      <c r="B1275" s="28" t="s">
        <v>285</v>
      </c>
      <c r="C1275" s="29">
        <v>10.0</v>
      </c>
    </row>
    <row r="1276" ht="13.5" customHeight="1">
      <c r="A1276" s="28" t="s">
        <v>745</v>
      </c>
      <c r="B1276" s="28" t="s">
        <v>254</v>
      </c>
      <c r="C1276" s="29">
        <v>18.0</v>
      </c>
    </row>
    <row r="1277" ht="13.5" customHeight="1">
      <c r="A1277" s="28" t="s">
        <v>745</v>
      </c>
      <c r="B1277" s="28" t="s">
        <v>193</v>
      </c>
      <c r="C1277" s="29">
        <v>5.0</v>
      </c>
    </row>
    <row r="1278" ht="13.5" customHeight="1">
      <c r="A1278" s="28" t="s">
        <v>745</v>
      </c>
      <c r="B1278" s="28" t="s">
        <v>434</v>
      </c>
      <c r="C1278" s="29">
        <v>1.0</v>
      </c>
    </row>
    <row r="1279" ht="13.5" customHeight="1">
      <c r="A1279" s="28" t="s">
        <v>745</v>
      </c>
      <c r="B1279" s="28" t="s">
        <v>386</v>
      </c>
      <c r="C1279" s="29">
        <v>3.0</v>
      </c>
    </row>
    <row r="1280" ht="13.5" customHeight="1">
      <c r="A1280" s="28" t="s">
        <v>745</v>
      </c>
      <c r="B1280" s="28" t="s">
        <v>228</v>
      </c>
      <c r="C1280" s="29">
        <v>2.0</v>
      </c>
    </row>
    <row r="1281" ht="13.5" customHeight="1">
      <c r="A1281" s="28" t="s">
        <v>236</v>
      </c>
      <c r="B1281" s="28" t="s">
        <v>237</v>
      </c>
      <c r="C1281" s="29">
        <v>20.0</v>
      </c>
    </row>
    <row r="1282" ht="13.5" customHeight="1">
      <c r="A1282" s="28" t="s">
        <v>236</v>
      </c>
      <c r="B1282" s="28" t="s">
        <v>194</v>
      </c>
      <c r="C1282" s="29">
        <v>3.0</v>
      </c>
    </row>
    <row r="1283" ht="13.5" customHeight="1">
      <c r="A1283" s="28" t="s">
        <v>236</v>
      </c>
      <c r="B1283" s="28" t="s">
        <v>238</v>
      </c>
      <c r="C1283" s="29">
        <v>3.0</v>
      </c>
    </row>
    <row r="1284" ht="13.5" customHeight="1">
      <c r="A1284" s="28" t="s">
        <v>236</v>
      </c>
      <c r="B1284" s="28" t="s">
        <v>239</v>
      </c>
      <c r="C1284" s="29">
        <v>0.2</v>
      </c>
    </row>
    <row r="1285" ht="13.5" customHeight="1">
      <c r="A1285" s="28" t="s">
        <v>669</v>
      </c>
      <c r="B1285" s="28" t="s">
        <v>746</v>
      </c>
      <c r="C1285" s="29">
        <v>0.125</v>
      </c>
    </row>
    <row r="1286" ht="13.5" customHeight="1">
      <c r="A1286" s="28" t="s">
        <v>747</v>
      </c>
      <c r="B1286" s="28" t="s">
        <v>193</v>
      </c>
      <c r="C1286" s="29">
        <v>18.0</v>
      </c>
    </row>
    <row r="1287" ht="13.5" customHeight="1">
      <c r="A1287" s="28" t="s">
        <v>747</v>
      </c>
      <c r="B1287" s="28" t="s">
        <v>470</v>
      </c>
      <c r="C1287" s="29">
        <v>10.0</v>
      </c>
    </row>
    <row r="1288" ht="13.5" customHeight="1">
      <c r="A1288" s="28" t="s">
        <v>747</v>
      </c>
      <c r="B1288" s="28" t="s">
        <v>225</v>
      </c>
      <c r="C1288" s="29">
        <v>2.0</v>
      </c>
    </row>
    <row r="1289" ht="13.5" customHeight="1">
      <c r="A1289" s="28" t="s">
        <v>748</v>
      </c>
      <c r="B1289" s="28" t="s">
        <v>402</v>
      </c>
      <c r="C1289" s="29">
        <v>1.0</v>
      </c>
    </row>
    <row r="1290" ht="13.5" customHeight="1">
      <c r="A1290" s="28" t="s">
        <v>748</v>
      </c>
      <c r="B1290" s="28" t="s">
        <v>434</v>
      </c>
      <c r="C1290" s="29">
        <v>5.0</v>
      </c>
    </row>
    <row r="1291" ht="13.5" customHeight="1">
      <c r="A1291" s="28" t="s">
        <v>749</v>
      </c>
      <c r="B1291" s="28" t="s">
        <v>750</v>
      </c>
      <c r="C1291" s="29">
        <v>1.0</v>
      </c>
    </row>
    <row r="1292" ht="13.5" customHeight="1">
      <c r="A1292" s="28" t="s">
        <v>751</v>
      </c>
      <c r="B1292" s="28" t="s">
        <v>177</v>
      </c>
      <c r="C1292" s="29">
        <v>110.0</v>
      </c>
    </row>
    <row r="1293" ht="13.5" customHeight="1">
      <c r="A1293" s="28" t="s">
        <v>751</v>
      </c>
      <c r="B1293" s="28" t="s">
        <v>515</v>
      </c>
      <c r="C1293" s="29">
        <v>3.0</v>
      </c>
    </row>
    <row r="1294" ht="13.5" customHeight="1">
      <c r="A1294" s="28" t="s">
        <v>751</v>
      </c>
      <c r="B1294" s="28" t="s">
        <v>194</v>
      </c>
      <c r="C1294" s="29">
        <v>2.0</v>
      </c>
    </row>
    <row r="1295" ht="13.5" customHeight="1">
      <c r="A1295" s="28" t="s">
        <v>751</v>
      </c>
      <c r="B1295" s="28" t="s">
        <v>437</v>
      </c>
      <c r="C1295" s="29">
        <v>2.0</v>
      </c>
    </row>
    <row r="1296" ht="13.5" customHeight="1">
      <c r="A1296" s="28" t="s">
        <v>751</v>
      </c>
      <c r="B1296" s="28" t="s">
        <v>264</v>
      </c>
      <c r="C1296" s="29">
        <v>1.0</v>
      </c>
    </row>
    <row r="1297" ht="13.5" customHeight="1">
      <c r="A1297" s="28" t="s">
        <v>752</v>
      </c>
      <c r="B1297" s="28" t="s">
        <v>193</v>
      </c>
      <c r="C1297" s="29">
        <v>20.0</v>
      </c>
    </row>
    <row r="1298" ht="13.5" customHeight="1">
      <c r="A1298" s="28" t="s">
        <v>752</v>
      </c>
      <c r="B1298" s="28" t="s">
        <v>352</v>
      </c>
      <c r="C1298" s="29">
        <v>4.0</v>
      </c>
    </row>
    <row r="1299" ht="13.5" customHeight="1">
      <c r="A1299" s="28" t="s">
        <v>753</v>
      </c>
      <c r="B1299" s="28" t="s">
        <v>237</v>
      </c>
      <c r="C1299" s="29">
        <v>20.0</v>
      </c>
    </row>
    <row r="1300" ht="13.5" customHeight="1">
      <c r="A1300" s="28" t="s">
        <v>753</v>
      </c>
      <c r="B1300" s="28" t="s">
        <v>234</v>
      </c>
      <c r="C1300" s="29">
        <v>8.0</v>
      </c>
    </row>
    <row r="1301" ht="13.5" customHeight="1">
      <c r="A1301" s="28" t="s">
        <v>753</v>
      </c>
      <c r="B1301" s="28" t="s">
        <v>194</v>
      </c>
      <c r="C1301" s="29">
        <v>2.0</v>
      </c>
    </row>
    <row r="1302" ht="13.5" customHeight="1">
      <c r="A1302" s="28" t="s">
        <v>753</v>
      </c>
      <c r="B1302" s="28" t="s">
        <v>737</v>
      </c>
      <c r="C1302" s="29">
        <v>1.0</v>
      </c>
    </row>
    <row r="1303" ht="13.5" customHeight="1">
      <c r="A1303" s="28" t="s">
        <v>753</v>
      </c>
      <c r="B1303" s="28" t="s">
        <v>754</v>
      </c>
      <c r="C1303" s="29">
        <v>1.0</v>
      </c>
    </row>
    <row r="1304" ht="13.5" customHeight="1">
      <c r="A1304" s="28" t="s">
        <v>753</v>
      </c>
      <c r="B1304" s="28" t="s">
        <v>225</v>
      </c>
      <c r="C1304" s="29">
        <v>3.0</v>
      </c>
    </row>
    <row r="1305" ht="13.5" customHeight="1">
      <c r="A1305" s="28" t="s">
        <v>753</v>
      </c>
      <c r="B1305" s="28" t="s">
        <v>755</v>
      </c>
      <c r="C1305" s="29">
        <v>0.0</v>
      </c>
    </row>
    <row r="1306" ht="13.5" customHeight="1">
      <c r="A1306" s="28" t="s">
        <v>753</v>
      </c>
      <c r="B1306" s="28" t="s">
        <v>214</v>
      </c>
      <c r="C1306" s="29">
        <v>0.0</v>
      </c>
    </row>
    <row r="1307" ht="13.5" customHeight="1">
      <c r="A1307" s="28" t="s">
        <v>756</v>
      </c>
      <c r="B1307" s="28" t="s">
        <v>177</v>
      </c>
      <c r="C1307" s="29">
        <v>70.0</v>
      </c>
    </row>
    <row r="1308" ht="13.5" customHeight="1">
      <c r="A1308" s="28" t="s">
        <v>756</v>
      </c>
      <c r="B1308" s="28" t="s">
        <v>628</v>
      </c>
      <c r="C1308" s="29">
        <v>0.0</v>
      </c>
    </row>
    <row r="1309" ht="13.5" customHeight="1">
      <c r="A1309" s="28" t="s">
        <v>398</v>
      </c>
      <c r="B1309" s="28" t="s">
        <v>367</v>
      </c>
      <c r="C1309" s="29">
        <v>7.8</v>
      </c>
    </row>
    <row r="1310" ht="13.5" customHeight="1">
      <c r="A1310" s="28" t="s">
        <v>398</v>
      </c>
      <c r="B1310" s="28" t="s">
        <v>193</v>
      </c>
      <c r="C1310" s="29">
        <v>15.0</v>
      </c>
    </row>
    <row r="1311" ht="13.5" customHeight="1">
      <c r="A1311" s="28" t="s">
        <v>398</v>
      </c>
      <c r="B1311" s="28" t="s">
        <v>195</v>
      </c>
      <c r="C1311" s="29">
        <v>3.0</v>
      </c>
    </row>
    <row r="1312" ht="13.5" customHeight="1">
      <c r="A1312" s="28" t="s">
        <v>398</v>
      </c>
      <c r="B1312" s="28" t="s">
        <v>248</v>
      </c>
      <c r="C1312" s="29">
        <v>5.0</v>
      </c>
    </row>
    <row r="1313" ht="13.5" customHeight="1">
      <c r="A1313" s="28" t="s">
        <v>398</v>
      </c>
      <c r="B1313" s="28" t="s">
        <v>340</v>
      </c>
      <c r="C1313" s="29">
        <v>6.0</v>
      </c>
    </row>
    <row r="1314" ht="13.5" customHeight="1">
      <c r="A1314" s="28" t="s">
        <v>398</v>
      </c>
      <c r="B1314" s="28" t="s">
        <v>341</v>
      </c>
      <c r="C1314" s="29">
        <v>4.0</v>
      </c>
    </row>
    <row r="1315" ht="13.5" customHeight="1">
      <c r="A1315" s="28" t="s">
        <v>398</v>
      </c>
      <c r="B1315" s="28" t="s">
        <v>228</v>
      </c>
      <c r="C1315" s="29">
        <v>5.0</v>
      </c>
    </row>
    <row r="1316" ht="13.5" customHeight="1">
      <c r="A1316" s="28" t="s">
        <v>549</v>
      </c>
      <c r="B1316" s="28" t="s">
        <v>639</v>
      </c>
      <c r="C1316" s="29">
        <v>1.0</v>
      </c>
    </row>
    <row r="1317" ht="13.5" customHeight="1">
      <c r="A1317" s="28" t="s">
        <v>329</v>
      </c>
      <c r="B1317" s="28" t="s">
        <v>434</v>
      </c>
      <c r="C1317" s="29">
        <v>3.0</v>
      </c>
    </row>
    <row r="1318" ht="13.5" customHeight="1">
      <c r="A1318" s="28" t="s">
        <v>329</v>
      </c>
      <c r="B1318" s="28" t="s">
        <v>228</v>
      </c>
      <c r="C1318" s="29">
        <v>1.0</v>
      </c>
    </row>
    <row r="1319" ht="13.5" customHeight="1">
      <c r="A1319" s="28" t="s">
        <v>757</v>
      </c>
      <c r="B1319" s="28" t="s">
        <v>668</v>
      </c>
      <c r="C1319" s="29">
        <v>15.0</v>
      </c>
    </row>
    <row r="1320" ht="13.5" customHeight="1">
      <c r="A1320" s="28" t="s">
        <v>757</v>
      </c>
      <c r="B1320" s="28" t="s">
        <v>352</v>
      </c>
      <c r="C1320" s="29">
        <v>5.0</v>
      </c>
    </row>
    <row r="1321" ht="13.5" customHeight="1">
      <c r="A1321" s="28" t="s">
        <v>758</v>
      </c>
      <c r="B1321" s="28" t="s">
        <v>759</v>
      </c>
      <c r="C1321" s="29">
        <v>25.0</v>
      </c>
    </row>
    <row r="1322" ht="13.5" customHeight="1">
      <c r="A1322" s="28" t="s">
        <v>758</v>
      </c>
      <c r="B1322" s="28" t="s">
        <v>214</v>
      </c>
      <c r="C1322" s="29">
        <v>5.0</v>
      </c>
    </row>
    <row r="1323" ht="13.5" customHeight="1">
      <c r="A1323" s="28" t="s">
        <v>758</v>
      </c>
      <c r="B1323" s="28" t="s">
        <v>215</v>
      </c>
      <c r="C1323" s="29">
        <v>5.0</v>
      </c>
    </row>
    <row r="1324" ht="13.5" customHeight="1">
      <c r="A1324" s="28" t="s">
        <v>383</v>
      </c>
      <c r="B1324" s="28" t="s">
        <v>227</v>
      </c>
      <c r="C1324" s="29">
        <v>25.0</v>
      </c>
    </row>
    <row r="1325" ht="13.5" customHeight="1">
      <c r="A1325" s="28" t="s">
        <v>383</v>
      </c>
      <c r="B1325" s="28" t="s">
        <v>193</v>
      </c>
      <c r="C1325" s="29">
        <v>7.0</v>
      </c>
    </row>
    <row r="1326" ht="13.5" customHeight="1">
      <c r="A1326" s="28" t="s">
        <v>383</v>
      </c>
      <c r="B1326" s="28" t="s">
        <v>194</v>
      </c>
      <c r="C1326" s="29">
        <v>2.0</v>
      </c>
    </row>
    <row r="1327" ht="13.5" customHeight="1">
      <c r="A1327" s="28" t="s">
        <v>383</v>
      </c>
      <c r="B1327" s="28" t="s">
        <v>239</v>
      </c>
      <c r="C1327" s="29">
        <v>0.2</v>
      </c>
    </row>
    <row r="1328" ht="13.5" customHeight="1">
      <c r="A1328" s="28" t="s">
        <v>383</v>
      </c>
      <c r="B1328" s="28" t="s">
        <v>256</v>
      </c>
      <c r="C1328" s="29">
        <v>5.0</v>
      </c>
    </row>
    <row r="1329" ht="13.5" customHeight="1">
      <c r="A1329" s="28" t="s">
        <v>760</v>
      </c>
      <c r="B1329" s="28" t="s">
        <v>386</v>
      </c>
      <c r="C1329" s="29">
        <v>3.0</v>
      </c>
    </row>
    <row r="1330" ht="13.5" customHeight="1">
      <c r="A1330" s="28" t="s">
        <v>760</v>
      </c>
      <c r="B1330" s="28" t="s">
        <v>737</v>
      </c>
      <c r="C1330" s="29">
        <v>0.5</v>
      </c>
    </row>
    <row r="1331" ht="13.5" customHeight="1">
      <c r="A1331" s="28" t="s">
        <v>760</v>
      </c>
      <c r="B1331" s="28" t="s">
        <v>430</v>
      </c>
      <c r="C1331" s="29">
        <v>0.0</v>
      </c>
    </row>
    <row r="1332" ht="13.5" customHeight="1">
      <c r="A1332" s="28" t="s">
        <v>275</v>
      </c>
      <c r="B1332" s="28" t="s">
        <v>276</v>
      </c>
      <c r="C1332" s="29">
        <v>4.7</v>
      </c>
    </row>
    <row r="1333" ht="13.5" customHeight="1">
      <c r="A1333" s="28" t="s">
        <v>275</v>
      </c>
      <c r="B1333" s="28" t="s">
        <v>256</v>
      </c>
      <c r="C1333" s="29">
        <v>6.0</v>
      </c>
    </row>
    <row r="1334" ht="13.5" customHeight="1">
      <c r="A1334" s="28" t="s">
        <v>275</v>
      </c>
      <c r="B1334" s="28" t="s">
        <v>193</v>
      </c>
      <c r="C1334" s="29">
        <v>3.0</v>
      </c>
    </row>
    <row r="1335" ht="13.5" customHeight="1">
      <c r="A1335" s="28" t="s">
        <v>275</v>
      </c>
      <c r="B1335" s="28" t="s">
        <v>194</v>
      </c>
      <c r="C1335" s="29">
        <v>2.0</v>
      </c>
    </row>
    <row r="1336" ht="13.5" customHeight="1">
      <c r="A1336" s="28" t="s">
        <v>275</v>
      </c>
      <c r="B1336" s="28" t="s">
        <v>195</v>
      </c>
      <c r="C1336" s="29">
        <v>1.0</v>
      </c>
    </row>
    <row r="1337" ht="13.5" customHeight="1">
      <c r="A1337" s="28" t="s">
        <v>330</v>
      </c>
      <c r="B1337" s="28" t="s">
        <v>238</v>
      </c>
      <c r="C1337" s="29">
        <v>6.0</v>
      </c>
    </row>
    <row r="1338" ht="13.5" customHeight="1">
      <c r="A1338" s="28" t="s">
        <v>330</v>
      </c>
      <c r="B1338" s="28" t="s">
        <v>194</v>
      </c>
      <c r="C1338" s="29">
        <v>3.0</v>
      </c>
    </row>
    <row r="1339" ht="13.5" customHeight="1">
      <c r="A1339" s="28" t="s">
        <v>330</v>
      </c>
      <c r="B1339" s="28" t="s">
        <v>331</v>
      </c>
      <c r="C1339" s="29">
        <v>5.0</v>
      </c>
    </row>
    <row r="1340" ht="13.5" customHeight="1">
      <c r="A1340" s="28" t="s">
        <v>330</v>
      </c>
      <c r="B1340" s="28" t="s">
        <v>287</v>
      </c>
      <c r="C1340" s="29">
        <v>5.0</v>
      </c>
    </row>
    <row r="1341" ht="13.5" customHeight="1">
      <c r="A1341" s="28" t="s">
        <v>330</v>
      </c>
      <c r="B1341" s="28" t="s">
        <v>285</v>
      </c>
      <c r="C1341" s="29">
        <v>5.0</v>
      </c>
    </row>
    <row r="1342" ht="13.5" customHeight="1">
      <c r="A1342" s="28" t="s">
        <v>330</v>
      </c>
      <c r="B1342" s="28" t="s">
        <v>352</v>
      </c>
      <c r="C1342" s="29">
        <v>3.0</v>
      </c>
    </row>
    <row r="1343" ht="13.5" customHeight="1">
      <c r="A1343" s="28" t="s">
        <v>330</v>
      </c>
      <c r="B1343" s="28" t="s">
        <v>761</v>
      </c>
      <c r="C1343" s="29">
        <v>3.0</v>
      </c>
    </row>
    <row r="1344" ht="13.5" customHeight="1">
      <c r="A1344" s="28" t="s">
        <v>330</v>
      </c>
      <c r="B1344" s="28" t="s">
        <v>373</v>
      </c>
      <c r="C1344" s="29">
        <v>0.5</v>
      </c>
    </row>
    <row r="1345" ht="13.5" customHeight="1">
      <c r="A1345" s="28" t="s">
        <v>762</v>
      </c>
      <c r="B1345" s="28" t="s">
        <v>177</v>
      </c>
      <c r="C1345" s="29">
        <v>110.0</v>
      </c>
    </row>
    <row r="1346" ht="13.5" customHeight="1">
      <c r="A1346" s="28" t="s">
        <v>762</v>
      </c>
      <c r="B1346" s="28" t="s">
        <v>194</v>
      </c>
      <c r="C1346" s="29">
        <v>6.0</v>
      </c>
    </row>
    <row r="1347" ht="13.5" customHeight="1">
      <c r="A1347" s="28" t="s">
        <v>762</v>
      </c>
      <c r="B1347" s="28" t="s">
        <v>188</v>
      </c>
      <c r="C1347" s="29">
        <v>6.0</v>
      </c>
    </row>
    <row r="1348" ht="13.5" customHeight="1">
      <c r="A1348" s="28" t="s">
        <v>762</v>
      </c>
      <c r="B1348" s="28" t="s">
        <v>177</v>
      </c>
      <c r="C1348" s="29">
        <v>110.0</v>
      </c>
    </row>
    <row r="1349" ht="13.5" customHeight="1">
      <c r="A1349" s="28" t="s">
        <v>762</v>
      </c>
      <c r="B1349" s="28" t="s">
        <v>194</v>
      </c>
      <c r="C1349" s="29">
        <v>6.0</v>
      </c>
    </row>
    <row r="1350" ht="13.5" customHeight="1">
      <c r="A1350" s="28" t="s">
        <v>762</v>
      </c>
      <c r="B1350" s="28" t="s">
        <v>188</v>
      </c>
      <c r="C1350" s="29">
        <v>6.0</v>
      </c>
    </row>
    <row r="1351" ht="13.5" customHeight="1">
      <c r="A1351" s="28" t="s">
        <v>763</v>
      </c>
      <c r="B1351" s="28" t="s">
        <v>470</v>
      </c>
      <c r="C1351" s="29">
        <v>15.0</v>
      </c>
    </row>
    <row r="1352" ht="13.5" customHeight="1">
      <c r="A1352" s="28" t="s">
        <v>763</v>
      </c>
      <c r="B1352" s="28" t="s">
        <v>197</v>
      </c>
      <c r="C1352" s="29">
        <v>12.0</v>
      </c>
    </row>
    <row r="1353" ht="13.5" customHeight="1">
      <c r="A1353" s="28" t="s">
        <v>764</v>
      </c>
      <c r="B1353" s="28" t="s">
        <v>225</v>
      </c>
      <c r="C1353" s="29">
        <v>3.0</v>
      </c>
    </row>
    <row r="1354" ht="13.5" customHeight="1">
      <c r="A1354" s="28" t="s">
        <v>324</v>
      </c>
      <c r="B1354" s="28" t="s">
        <v>254</v>
      </c>
      <c r="C1354" s="29">
        <v>20.0</v>
      </c>
    </row>
    <row r="1355" ht="13.5" customHeight="1">
      <c r="A1355" s="28" t="s">
        <v>324</v>
      </c>
      <c r="B1355" s="28" t="s">
        <v>325</v>
      </c>
      <c r="C1355" s="29">
        <v>0.05</v>
      </c>
    </row>
    <row r="1356" ht="13.5" customHeight="1">
      <c r="A1356" s="28" t="s">
        <v>324</v>
      </c>
      <c r="B1356" s="28" t="s">
        <v>628</v>
      </c>
      <c r="C1356" s="29">
        <v>0.0</v>
      </c>
    </row>
    <row r="1357" ht="13.5" customHeight="1">
      <c r="A1357" s="28" t="s">
        <v>765</v>
      </c>
      <c r="B1357" s="28" t="s">
        <v>177</v>
      </c>
      <c r="C1357" s="29">
        <v>112.0</v>
      </c>
    </row>
    <row r="1358" ht="13.5" customHeight="1">
      <c r="A1358" s="28" t="s">
        <v>765</v>
      </c>
      <c r="B1358" s="28" t="s">
        <v>248</v>
      </c>
      <c r="C1358" s="29">
        <v>10.0</v>
      </c>
    </row>
    <row r="1359" ht="13.5" customHeight="1">
      <c r="A1359" s="28" t="s">
        <v>766</v>
      </c>
      <c r="B1359" s="28" t="s">
        <v>202</v>
      </c>
      <c r="C1359" s="29">
        <v>12.0</v>
      </c>
    </row>
    <row r="1360" ht="13.5" customHeight="1">
      <c r="A1360" s="28" t="s">
        <v>766</v>
      </c>
      <c r="B1360" s="28" t="s">
        <v>256</v>
      </c>
      <c r="C1360" s="29">
        <v>20.0</v>
      </c>
    </row>
    <row r="1361" ht="13.5" customHeight="1">
      <c r="A1361" s="28" t="s">
        <v>766</v>
      </c>
      <c r="B1361" s="28" t="s">
        <v>194</v>
      </c>
      <c r="C1361" s="29">
        <v>2.0</v>
      </c>
    </row>
    <row r="1362" ht="13.5" customHeight="1">
      <c r="A1362" s="28" t="s">
        <v>766</v>
      </c>
      <c r="B1362" s="28" t="s">
        <v>425</v>
      </c>
      <c r="C1362" s="29">
        <v>2.0</v>
      </c>
    </row>
    <row r="1363" ht="13.5" customHeight="1">
      <c r="A1363" s="28" t="s">
        <v>766</v>
      </c>
      <c r="B1363" s="28" t="s">
        <v>434</v>
      </c>
      <c r="C1363" s="29">
        <v>3.5</v>
      </c>
    </row>
    <row r="1364" ht="13.5" customHeight="1">
      <c r="A1364" s="28" t="s">
        <v>767</v>
      </c>
      <c r="B1364" s="28" t="s">
        <v>177</v>
      </c>
      <c r="C1364" s="29">
        <v>107.0</v>
      </c>
    </row>
    <row r="1365" ht="13.5" customHeight="1">
      <c r="A1365" s="28" t="s">
        <v>767</v>
      </c>
      <c r="B1365" s="28" t="s">
        <v>294</v>
      </c>
      <c r="C1365" s="29">
        <v>7.0</v>
      </c>
    </row>
    <row r="1366" ht="13.5" customHeight="1">
      <c r="A1366" s="28" t="s">
        <v>767</v>
      </c>
      <c r="B1366" s="28" t="s">
        <v>193</v>
      </c>
      <c r="C1366" s="29">
        <v>10.0</v>
      </c>
    </row>
    <row r="1367" ht="13.5" customHeight="1">
      <c r="A1367" s="28" t="s">
        <v>767</v>
      </c>
      <c r="B1367" s="28" t="s">
        <v>194</v>
      </c>
      <c r="C1367" s="29">
        <v>4.0</v>
      </c>
    </row>
    <row r="1368" ht="13.5" customHeight="1">
      <c r="A1368" s="28" t="s">
        <v>767</v>
      </c>
      <c r="B1368" s="28" t="s">
        <v>342</v>
      </c>
      <c r="C1368" s="29">
        <v>0.1</v>
      </c>
    </row>
    <row r="1369" ht="13.5" customHeight="1">
      <c r="A1369" s="28" t="s">
        <v>768</v>
      </c>
      <c r="B1369" s="28" t="s">
        <v>272</v>
      </c>
      <c r="C1369" s="29">
        <v>0.0</v>
      </c>
    </row>
    <row r="1370" ht="13.5" customHeight="1">
      <c r="A1370" s="28" t="s">
        <v>363</v>
      </c>
      <c r="B1370" s="28" t="s">
        <v>295</v>
      </c>
      <c r="C1370" s="29">
        <v>0.6</v>
      </c>
    </row>
    <row r="1371" ht="13.5" customHeight="1">
      <c r="A1371" s="28" t="s">
        <v>363</v>
      </c>
      <c r="B1371" s="28" t="s">
        <v>194</v>
      </c>
      <c r="C1371" s="29">
        <v>2.0</v>
      </c>
    </row>
    <row r="1372" ht="13.5" customHeight="1">
      <c r="A1372" s="28" t="s">
        <v>363</v>
      </c>
      <c r="B1372" s="28" t="s">
        <v>305</v>
      </c>
      <c r="C1372" s="29">
        <v>10.0</v>
      </c>
    </row>
    <row r="1373" ht="13.5" customHeight="1">
      <c r="A1373" s="28" t="s">
        <v>363</v>
      </c>
      <c r="B1373" s="28" t="s">
        <v>264</v>
      </c>
      <c r="C1373" s="29">
        <v>2.0</v>
      </c>
    </row>
    <row r="1374" ht="13.5" customHeight="1">
      <c r="A1374" s="28" t="s">
        <v>363</v>
      </c>
      <c r="B1374" s="28" t="s">
        <v>737</v>
      </c>
      <c r="C1374" s="29">
        <v>0.5</v>
      </c>
    </row>
    <row r="1375" ht="13.5" customHeight="1">
      <c r="A1375" s="28" t="s">
        <v>769</v>
      </c>
      <c r="B1375" s="28" t="s">
        <v>254</v>
      </c>
      <c r="C1375" s="29">
        <v>12.0</v>
      </c>
    </row>
    <row r="1376" ht="13.5" customHeight="1">
      <c r="A1376" s="28" t="s">
        <v>769</v>
      </c>
      <c r="B1376" s="28" t="s">
        <v>193</v>
      </c>
      <c r="C1376" s="29">
        <v>12.0</v>
      </c>
    </row>
    <row r="1377" ht="13.5" customHeight="1">
      <c r="A1377" s="28" t="s">
        <v>769</v>
      </c>
      <c r="B1377" s="28" t="s">
        <v>194</v>
      </c>
      <c r="C1377" s="29">
        <v>5.0</v>
      </c>
    </row>
    <row r="1378" ht="13.5" customHeight="1">
      <c r="A1378" s="28" t="s">
        <v>769</v>
      </c>
      <c r="B1378" s="28" t="s">
        <v>481</v>
      </c>
      <c r="C1378" s="29">
        <v>4.5</v>
      </c>
    </row>
    <row r="1379" ht="13.5" customHeight="1">
      <c r="A1379" s="28" t="s">
        <v>769</v>
      </c>
      <c r="B1379" s="28" t="s">
        <v>228</v>
      </c>
      <c r="C1379" s="29">
        <v>2.0</v>
      </c>
    </row>
    <row r="1380" ht="13.5" customHeight="1">
      <c r="A1380" s="28" t="s">
        <v>770</v>
      </c>
      <c r="B1380" s="28" t="s">
        <v>177</v>
      </c>
      <c r="C1380" s="29">
        <v>110.0</v>
      </c>
    </row>
    <row r="1381" ht="13.5" customHeight="1">
      <c r="A1381" s="28" t="s">
        <v>770</v>
      </c>
      <c r="B1381" s="28" t="s">
        <v>359</v>
      </c>
      <c r="C1381" s="29">
        <v>10.0</v>
      </c>
    </row>
    <row r="1382" ht="13.5" customHeight="1">
      <c r="A1382" s="28" t="s">
        <v>455</v>
      </c>
      <c r="B1382" s="28" t="s">
        <v>231</v>
      </c>
      <c r="C1382" s="29">
        <v>20.0</v>
      </c>
    </row>
    <row r="1383" ht="13.5" customHeight="1">
      <c r="A1383" s="28" t="s">
        <v>455</v>
      </c>
      <c r="B1383" s="28" t="s">
        <v>194</v>
      </c>
      <c r="C1383" s="29">
        <v>2.0</v>
      </c>
    </row>
    <row r="1384" ht="13.5" customHeight="1">
      <c r="A1384" s="28" t="s">
        <v>455</v>
      </c>
      <c r="B1384" s="28" t="s">
        <v>456</v>
      </c>
      <c r="C1384" s="29">
        <v>0.5</v>
      </c>
    </row>
    <row r="1385" ht="13.5" customHeight="1">
      <c r="A1385" s="28" t="s">
        <v>440</v>
      </c>
      <c r="B1385" s="28" t="s">
        <v>254</v>
      </c>
      <c r="C1385" s="29">
        <v>18.0</v>
      </c>
    </row>
    <row r="1386" ht="13.5" customHeight="1">
      <c r="A1386" s="28" t="s">
        <v>440</v>
      </c>
      <c r="B1386" s="28" t="s">
        <v>194</v>
      </c>
      <c r="C1386" s="29">
        <v>2.0</v>
      </c>
    </row>
    <row r="1387" ht="13.5" customHeight="1">
      <c r="A1387" s="28" t="s">
        <v>440</v>
      </c>
      <c r="B1387" s="28" t="s">
        <v>305</v>
      </c>
      <c r="C1387" s="29">
        <v>4.0</v>
      </c>
    </row>
    <row r="1388" ht="13.5" customHeight="1">
      <c r="A1388" s="28" t="s">
        <v>440</v>
      </c>
      <c r="B1388" s="28" t="s">
        <v>248</v>
      </c>
      <c r="C1388" s="29">
        <v>2.0</v>
      </c>
    </row>
    <row r="1389" ht="13.5" customHeight="1">
      <c r="A1389" s="28" t="s">
        <v>440</v>
      </c>
      <c r="B1389" s="28" t="s">
        <v>425</v>
      </c>
      <c r="C1389" s="29">
        <v>2.0</v>
      </c>
    </row>
    <row r="1390" ht="13.5" customHeight="1">
      <c r="A1390" s="28" t="s">
        <v>440</v>
      </c>
      <c r="B1390" s="28" t="s">
        <v>434</v>
      </c>
      <c r="C1390" s="29">
        <v>4.5</v>
      </c>
    </row>
    <row r="1391" ht="13.5" customHeight="1">
      <c r="A1391" s="28" t="s">
        <v>771</v>
      </c>
      <c r="B1391" s="28" t="s">
        <v>595</v>
      </c>
      <c r="C1391" s="29">
        <v>22.0</v>
      </c>
    </row>
    <row r="1392" ht="13.5" customHeight="1">
      <c r="A1392" s="28" t="s">
        <v>771</v>
      </c>
      <c r="B1392" s="28" t="s">
        <v>668</v>
      </c>
      <c r="C1392" s="29">
        <v>13.0</v>
      </c>
    </row>
    <row r="1393" ht="13.5" customHeight="1">
      <c r="A1393" s="28" t="s">
        <v>771</v>
      </c>
      <c r="B1393" s="28" t="s">
        <v>194</v>
      </c>
      <c r="C1393" s="29">
        <v>3.0</v>
      </c>
    </row>
    <row r="1394" ht="13.5" customHeight="1">
      <c r="A1394" s="28" t="s">
        <v>771</v>
      </c>
      <c r="B1394" s="28" t="s">
        <v>613</v>
      </c>
      <c r="C1394" s="29">
        <v>5.0</v>
      </c>
    </row>
    <row r="1395" ht="13.5" customHeight="1">
      <c r="A1395" s="28" t="s">
        <v>771</v>
      </c>
      <c r="B1395" s="28" t="s">
        <v>225</v>
      </c>
      <c r="C1395" s="29">
        <v>3.0</v>
      </c>
    </row>
    <row r="1396" ht="13.5" customHeight="1">
      <c r="A1396" s="28" t="s">
        <v>771</v>
      </c>
      <c r="B1396" s="28" t="s">
        <v>456</v>
      </c>
      <c r="C1396" s="29">
        <v>1.0</v>
      </c>
    </row>
    <row r="1397" ht="13.5" customHeight="1">
      <c r="A1397" s="28" t="s">
        <v>772</v>
      </c>
      <c r="B1397" s="28" t="s">
        <v>433</v>
      </c>
      <c r="C1397" s="29">
        <v>0.5</v>
      </c>
    </row>
    <row r="1398" ht="13.5" customHeight="1">
      <c r="A1398" s="28" t="s">
        <v>773</v>
      </c>
      <c r="B1398" s="28" t="s">
        <v>193</v>
      </c>
      <c r="C1398" s="29">
        <v>10.0</v>
      </c>
    </row>
    <row r="1399" ht="13.5" customHeight="1">
      <c r="A1399" s="28" t="s">
        <v>773</v>
      </c>
      <c r="B1399" s="28" t="s">
        <v>194</v>
      </c>
      <c r="C1399" s="29">
        <v>3.0</v>
      </c>
    </row>
    <row r="1400" ht="13.5" customHeight="1">
      <c r="A1400" s="28" t="s">
        <v>773</v>
      </c>
      <c r="B1400" s="28" t="s">
        <v>300</v>
      </c>
      <c r="C1400" s="29">
        <v>3.0</v>
      </c>
    </row>
    <row r="1401" ht="13.5" customHeight="1">
      <c r="A1401" s="28" t="s">
        <v>774</v>
      </c>
      <c r="B1401" s="28" t="s">
        <v>775</v>
      </c>
      <c r="C1401" s="29">
        <v>8.0</v>
      </c>
    </row>
    <row r="1402" ht="13.5" customHeight="1">
      <c r="A1402" s="28" t="s">
        <v>774</v>
      </c>
      <c r="B1402" s="28" t="s">
        <v>776</v>
      </c>
      <c r="C1402" s="29">
        <v>0.13</v>
      </c>
    </row>
    <row r="1403" ht="13.5" customHeight="1">
      <c r="A1403" s="28" t="s">
        <v>408</v>
      </c>
      <c r="B1403" s="28" t="s">
        <v>313</v>
      </c>
      <c r="C1403" s="29">
        <v>3.8</v>
      </c>
    </row>
    <row r="1404" ht="13.5" customHeight="1">
      <c r="A1404" s="28" t="s">
        <v>408</v>
      </c>
      <c r="B1404" s="28" t="s">
        <v>194</v>
      </c>
      <c r="C1404" s="29">
        <v>3.0</v>
      </c>
    </row>
    <row r="1405" ht="13.5" customHeight="1">
      <c r="A1405" s="28" t="s">
        <v>408</v>
      </c>
      <c r="B1405" s="28" t="s">
        <v>300</v>
      </c>
      <c r="C1405" s="29">
        <v>4.0</v>
      </c>
    </row>
    <row r="1406" ht="13.5" customHeight="1">
      <c r="A1406" s="28" t="s">
        <v>408</v>
      </c>
      <c r="B1406" s="28" t="s">
        <v>256</v>
      </c>
      <c r="C1406" s="29">
        <v>5.0</v>
      </c>
    </row>
    <row r="1407" ht="13.5" customHeight="1">
      <c r="A1407" s="28" t="s">
        <v>408</v>
      </c>
      <c r="B1407" s="28" t="s">
        <v>297</v>
      </c>
      <c r="C1407" s="29">
        <v>3.5</v>
      </c>
    </row>
    <row r="1408" ht="13.5" customHeight="1">
      <c r="A1408" s="28" t="s">
        <v>777</v>
      </c>
      <c r="B1408" s="28" t="s">
        <v>778</v>
      </c>
      <c r="C1408" s="29">
        <v>1.0</v>
      </c>
    </row>
    <row r="1409" ht="13.5" customHeight="1">
      <c r="A1409" s="28" t="s">
        <v>777</v>
      </c>
      <c r="B1409" s="28" t="s">
        <v>241</v>
      </c>
      <c r="C1409" s="29">
        <v>0.01</v>
      </c>
    </row>
    <row r="1410" ht="13.5" customHeight="1">
      <c r="A1410" s="28" t="s">
        <v>779</v>
      </c>
      <c r="B1410" s="28" t="s">
        <v>193</v>
      </c>
      <c r="C1410" s="29">
        <v>5.0</v>
      </c>
    </row>
    <row r="1411" ht="13.5" customHeight="1">
      <c r="A1411" s="28" t="s">
        <v>779</v>
      </c>
      <c r="B1411" s="28" t="s">
        <v>254</v>
      </c>
      <c r="C1411" s="29">
        <v>5.0</v>
      </c>
    </row>
    <row r="1412" ht="13.5" customHeight="1">
      <c r="A1412" s="28" t="s">
        <v>779</v>
      </c>
      <c r="B1412" s="28" t="s">
        <v>780</v>
      </c>
      <c r="C1412" s="29">
        <v>25.0</v>
      </c>
    </row>
    <row r="1413" ht="13.5" customHeight="1">
      <c r="A1413" s="28" t="s">
        <v>422</v>
      </c>
      <c r="B1413" s="28" t="s">
        <v>781</v>
      </c>
      <c r="C1413" s="29">
        <v>1.0</v>
      </c>
    </row>
    <row r="1414" ht="13.5" customHeight="1">
      <c r="A1414" s="28" t="s">
        <v>422</v>
      </c>
      <c r="B1414" s="28" t="s">
        <v>272</v>
      </c>
      <c r="C1414" s="29">
        <v>0.0</v>
      </c>
    </row>
    <row r="1415" ht="13.5" customHeight="1">
      <c r="A1415" s="28" t="s">
        <v>782</v>
      </c>
      <c r="B1415" s="28" t="s">
        <v>783</v>
      </c>
      <c r="C1415" s="29">
        <v>3.0</v>
      </c>
    </row>
    <row r="1416" ht="13.5" customHeight="1">
      <c r="A1416" s="28" t="s">
        <v>782</v>
      </c>
      <c r="B1416" s="28" t="s">
        <v>215</v>
      </c>
      <c r="C1416" s="29">
        <v>12.0</v>
      </c>
    </row>
    <row r="1417" ht="13.5" customHeight="1">
      <c r="A1417" s="28" t="s">
        <v>784</v>
      </c>
      <c r="B1417" s="28" t="s">
        <v>784</v>
      </c>
      <c r="C1417" s="29">
        <v>1.0</v>
      </c>
    </row>
    <row r="1418" ht="13.5" customHeight="1">
      <c r="A1418" s="28" t="s">
        <v>20</v>
      </c>
      <c r="B1418" s="28" t="s">
        <v>442</v>
      </c>
      <c r="C1418" s="29">
        <v>4.5</v>
      </c>
    </row>
    <row r="1419" ht="13.5" customHeight="1">
      <c r="A1419" s="28" t="s">
        <v>517</v>
      </c>
      <c r="B1419" s="28" t="s">
        <v>518</v>
      </c>
      <c r="C1419" s="29">
        <v>0.5</v>
      </c>
    </row>
    <row r="1420" ht="13.5" customHeight="1">
      <c r="A1420" s="28" t="s">
        <v>517</v>
      </c>
      <c r="B1420" s="28" t="s">
        <v>228</v>
      </c>
      <c r="C1420" s="29">
        <v>3.0</v>
      </c>
    </row>
    <row r="1421" ht="13.5" customHeight="1">
      <c r="A1421" s="28" t="s">
        <v>600</v>
      </c>
      <c r="B1421" s="28" t="s">
        <v>785</v>
      </c>
      <c r="C1421" s="29">
        <v>1.0</v>
      </c>
    </row>
    <row r="1422" ht="13.5" customHeight="1">
      <c r="A1422" s="28" t="s">
        <v>786</v>
      </c>
      <c r="B1422" s="28" t="s">
        <v>254</v>
      </c>
      <c r="C1422" s="29">
        <v>30.0</v>
      </c>
    </row>
    <row r="1423" ht="13.5" customHeight="1">
      <c r="A1423" s="28" t="s">
        <v>786</v>
      </c>
      <c r="B1423" s="28" t="s">
        <v>193</v>
      </c>
      <c r="C1423" s="29">
        <v>8.0</v>
      </c>
    </row>
    <row r="1424" ht="13.5" customHeight="1">
      <c r="A1424" s="28" t="s">
        <v>786</v>
      </c>
      <c r="B1424" s="28" t="s">
        <v>787</v>
      </c>
      <c r="C1424" s="29">
        <v>0.6</v>
      </c>
    </row>
    <row r="1425" ht="13.5" customHeight="1">
      <c r="A1425" s="28" t="s">
        <v>786</v>
      </c>
      <c r="B1425" s="28" t="s">
        <v>434</v>
      </c>
      <c r="C1425" s="29">
        <v>4.0</v>
      </c>
    </row>
    <row r="1426" ht="13.5" customHeight="1">
      <c r="A1426" s="28" t="s">
        <v>523</v>
      </c>
      <c r="B1426" s="28" t="s">
        <v>524</v>
      </c>
      <c r="C1426" s="29">
        <v>1.0</v>
      </c>
    </row>
    <row r="1427" ht="13.5" customHeight="1">
      <c r="A1427" s="28" t="s">
        <v>600</v>
      </c>
      <c r="B1427" s="30"/>
      <c r="C1427" s="29">
        <v>1.0</v>
      </c>
    </row>
    <row r="1428" ht="13.5" customHeight="1">
      <c r="A1428" s="28" t="s">
        <v>20</v>
      </c>
      <c r="C1428" s="29">
        <v>1.0</v>
      </c>
    </row>
    <row r="1429" ht="13.5" customHeight="1">
      <c r="A1429" s="28" t="s">
        <v>788</v>
      </c>
      <c r="B1429" s="28" t="s">
        <v>214</v>
      </c>
      <c r="C1429" s="29">
        <v>5.0</v>
      </c>
    </row>
    <row r="1430" ht="13.5" customHeight="1">
      <c r="A1430" s="28" t="s">
        <v>210</v>
      </c>
      <c r="B1430" s="28" t="s">
        <v>789</v>
      </c>
      <c r="C1430" s="29">
        <v>1.0</v>
      </c>
    </row>
    <row r="1431" ht="13.5" customHeight="1">
      <c r="A1431" s="28" t="s">
        <v>790</v>
      </c>
      <c r="B1431" s="28" t="s">
        <v>790</v>
      </c>
      <c r="C1431" s="29">
        <v>1.0</v>
      </c>
    </row>
    <row r="1432" ht="13.5" customHeight="1">
      <c r="A1432" s="28" t="s">
        <v>791</v>
      </c>
      <c r="B1432" s="28" t="s">
        <v>791</v>
      </c>
      <c r="C1432" s="29">
        <v>1.0</v>
      </c>
    </row>
    <row r="1433" ht="13.5" customHeight="1">
      <c r="A1433" s="28" t="s">
        <v>777</v>
      </c>
      <c r="B1433" s="28" t="s">
        <v>778</v>
      </c>
      <c r="C1433" s="29">
        <v>1.0</v>
      </c>
    </row>
    <row r="1434" ht="13.5" customHeight="1">
      <c r="A1434" s="28" t="s">
        <v>777</v>
      </c>
      <c r="B1434" s="28" t="s">
        <v>241</v>
      </c>
      <c r="C1434" s="29">
        <v>0.01</v>
      </c>
    </row>
    <row r="1435" ht="13.5" customHeight="1">
      <c r="A1435" s="28" t="s">
        <v>777</v>
      </c>
      <c r="B1435" s="28" t="s">
        <v>434</v>
      </c>
      <c r="C1435" s="29">
        <v>4.0</v>
      </c>
    </row>
    <row r="1436" ht="13.5" customHeight="1">
      <c r="A1436" s="28" t="s">
        <v>792</v>
      </c>
      <c r="B1436" s="28" t="s">
        <v>367</v>
      </c>
      <c r="C1436" s="29">
        <v>4.6</v>
      </c>
    </row>
    <row r="1437" ht="13.5" customHeight="1">
      <c r="A1437" s="28" t="s">
        <v>792</v>
      </c>
      <c r="B1437" s="28" t="s">
        <v>300</v>
      </c>
      <c r="C1437" s="29">
        <v>3.0</v>
      </c>
    </row>
    <row r="1438" ht="13.5" customHeight="1">
      <c r="A1438" s="28" t="s">
        <v>792</v>
      </c>
      <c r="B1438" s="28" t="s">
        <v>193</v>
      </c>
      <c r="C1438" s="29">
        <v>5.0</v>
      </c>
    </row>
    <row r="1439" ht="13.5" customHeight="1">
      <c r="A1439" s="28" t="s">
        <v>792</v>
      </c>
      <c r="B1439" s="28" t="s">
        <v>194</v>
      </c>
      <c r="C1439" s="29">
        <v>2.0</v>
      </c>
    </row>
    <row r="1440" ht="13.5" customHeight="1">
      <c r="A1440" s="28" t="s">
        <v>792</v>
      </c>
      <c r="B1440" s="28" t="s">
        <v>296</v>
      </c>
      <c r="C1440" s="29">
        <v>3.0</v>
      </c>
    </row>
    <row r="1441" ht="13.5" customHeight="1">
      <c r="A1441" s="28" t="s">
        <v>793</v>
      </c>
      <c r="B1441" s="28" t="s">
        <v>668</v>
      </c>
      <c r="C1441" s="29">
        <v>20.0</v>
      </c>
    </row>
    <row r="1442" ht="13.5" customHeight="1">
      <c r="A1442" s="28" t="s">
        <v>793</v>
      </c>
      <c r="B1442" s="28" t="s">
        <v>305</v>
      </c>
      <c r="C1442" s="29">
        <v>5.0</v>
      </c>
    </row>
    <row r="1443" ht="13.5" customHeight="1">
      <c r="A1443" s="28" t="s">
        <v>793</v>
      </c>
      <c r="B1443" s="28" t="s">
        <v>194</v>
      </c>
      <c r="C1443" s="29">
        <v>2.0</v>
      </c>
    </row>
    <row r="1444" ht="13.5" customHeight="1">
      <c r="A1444" s="28" t="s">
        <v>793</v>
      </c>
      <c r="B1444" s="28" t="s">
        <v>492</v>
      </c>
      <c r="C1444" s="29">
        <v>3.0</v>
      </c>
    </row>
    <row r="1445" ht="13.5" customHeight="1">
      <c r="A1445" s="28" t="s">
        <v>793</v>
      </c>
      <c r="B1445" s="28" t="s">
        <v>406</v>
      </c>
      <c r="C1445" s="29">
        <v>1.0</v>
      </c>
    </row>
    <row r="1446" ht="13.5" customHeight="1">
      <c r="A1446" s="28" t="s">
        <v>793</v>
      </c>
      <c r="B1446" s="28" t="s">
        <v>434</v>
      </c>
      <c r="C1446" s="29">
        <v>3.0</v>
      </c>
    </row>
    <row r="1447" ht="13.5" customHeight="1">
      <c r="A1447" s="28" t="s">
        <v>659</v>
      </c>
      <c r="B1447" s="28" t="s">
        <v>300</v>
      </c>
      <c r="C1447" s="29">
        <v>18.0</v>
      </c>
    </row>
    <row r="1448" ht="13.5" customHeight="1">
      <c r="A1448" s="28" t="s">
        <v>659</v>
      </c>
      <c r="B1448" s="28" t="s">
        <v>193</v>
      </c>
      <c r="C1448" s="29">
        <v>5.0</v>
      </c>
    </row>
    <row r="1449" ht="13.5" customHeight="1">
      <c r="A1449" s="28" t="s">
        <v>659</v>
      </c>
      <c r="B1449" s="28" t="s">
        <v>341</v>
      </c>
      <c r="C1449" s="29">
        <v>2.0</v>
      </c>
    </row>
    <row r="1450" ht="13.5" customHeight="1">
      <c r="A1450" s="28" t="s">
        <v>659</v>
      </c>
      <c r="B1450" s="28" t="s">
        <v>272</v>
      </c>
      <c r="C1450" s="29">
        <v>0.0</v>
      </c>
    </row>
    <row r="1451" ht="13.5" customHeight="1">
      <c r="A1451" s="28" t="s">
        <v>794</v>
      </c>
      <c r="B1451" s="28" t="s">
        <v>515</v>
      </c>
      <c r="C1451" s="29">
        <v>8.0</v>
      </c>
    </row>
    <row r="1452" ht="13.5" customHeight="1">
      <c r="A1452" s="28" t="s">
        <v>794</v>
      </c>
      <c r="B1452" s="28" t="s">
        <v>254</v>
      </c>
      <c r="C1452" s="29">
        <v>20.0</v>
      </c>
    </row>
    <row r="1453" ht="13.5" customHeight="1">
      <c r="A1453" s="28" t="s">
        <v>794</v>
      </c>
      <c r="B1453" s="28" t="s">
        <v>193</v>
      </c>
      <c r="C1453" s="29">
        <v>6.0</v>
      </c>
    </row>
    <row r="1454" ht="13.5" customHeight="1">
      <c r="A1454" s="28" t="s">
        <v>794</v>
      </c>
      <c r="B1454" s="28" t="s">
        <v>194</v>
      </c>
      <c r="C1454" s="29">
        <v>2.0</v>
      </c>
    </row>
    <row r="1455" ht="13.5" customHeight="1">
      <c r="A1455" s="28" t="s">
        <v>794</v>
      </c>
      <c r="B1455" s="28" t="s">
        <v>794</v>
      </c>
      <c r="C1455" s="29">
        <v>35.0</v>
      </c>
    </row>
    <row r="1456" ht="13.5" customHeight="1">
      <c r="A1456" s="28" t="s">
        <v>795</v>
      </c>
      <c r="B1456" s="28" t="s">
        <v>220</v>
      </c>
      <c r="C1456" s="29">
        <v>5.0</v>
      </c>
    </row>
    <row r="1457" ht="13.5" customHeight="1">
      <c r="A1457" s="28" t="s">
        <v>796</v>
      </c>
      <c r="B1457" s="28" t="s">
        <v>787</v>
      </c>
      <c r="C1457" s="29">
        <v>0.4</v>
      </c>
    </row>
    <row r="1458" ht="13.5" customHeight="1">
      <c r="A1458" s="28" t="s">
        <v>796</v>
      </c>
      <c r="B1458" s="28" t="s">
        <v>325</v>
      </c>
      <c r="C1458" s="29">
        <v>0.05</v>
      </c>
    </row>
    <row r="1459" ht="13.5" customHeight="1">
      <c r="A1459" s="28" t="s">
        <v>363</v>
      </c>
      <c r="B1459" s="28" t="s">
        <v>295</v>
      </c>
      <c r="C1459" s="29">
        <v>0.5</v>
      </c>
    </row>
    <row r="1460" ht="13.5" customHeight="1">
      <c r="A1460" s="28" t="s">
        <v>363</v>
      </c>
      <c r="B1460" s="28" t="s">
        <v>194</v>
      </c>
      <c r="C1460" s="29">
        <v>2.5</v>
      </c>
    </row>
    <row r="1461" ht="13.5" customHeight="1">
      <c r="A1461" s="28" t="s">
        <v>363</v>
      </c>
      <c r="B1461" s="28" t="s">
        <v>305</v>
      </c>
      <c r="C1461" s="29">
        <v>10.0</v>
      </c>
    </row>
    <row r="1462" ht="13.5" customHeight="1">
      <c r="A1462" s="28" t="s">
        <v>363</v>
      </c>
      <c r="B1462" s="28" t="s">
        <v>797</v>
      </c>
      <c r="C1462" s="29">
        <v>3.0</v>
      </c>
    </row>
    <row r="1463" ht="13.5" customHeight="1">
      <c r="A1463" s="28" t="s">
        <v>798</v>
      </c>
      <c r="B1463" s="28" t="s">
        <v>354</v>
      </c>
      <c r="C1463" s="29">
        <v>1.0</v>
      </c>
    </row>
    <row r="1464" ht="13.5" customHeight="1">
      <c r="A1464" s="28" t="s">
        <v>798</v>
      </c>
      <c r="B1464" s="28" t="s">
        <v>799</v>
      </c>
      <c r="C1464" s="29">
        <v>2.0</v>
      </c>
    </row>
    <row r="1465" ht="13.5" customHeight="1">
      <c r="A1465" s="28" t="s">
        <v>800</v>
      </c>
      <c r="B1465" s="28" t="s">
        <v>801</v>
      </c>
      <c r="C1465" s="29">
        <v>8.0</v>
      </c>
    </row>
    <row r="1466" ht="13.5" customHeight="1">
      <c r="A1466" s="28" t="s">
        <v>800</v>
      </c>
      <c r="B1466" s="28" t="s">
        <v>266</v>
      </c>
      <c r="C1466" s="29">
        <v>8.0</v>
      </c>
    </row>
    <row r="1467" ht="13.5" customHeight="1">
      <c r="A1467" s="28" t="s">
        <v>800</v>
      </c>
      <c r="B1467" s="28" t="s">
        <v>295</v>
      </c>
      <c r="C1467" s="29">
        <v>0.6</v>
      </c>
    </row>
    <row r="1468" ht="13.5" customHeight="1">
      <c r="A1468" s="28" t="s">
        <v>800</v>
      </c>
      <c r="B1468" s="28" t="s">
        <v>301</v>
      </c>
      <c r="C1468" s="29">
        <v>2.0</v>
      </c>
    </row>
    <row r="1469" ht="13.5" customHeight="1">
      <c r="A1469" s="28" t="s">
        <v>800</v>
      </c>
      <c r="B1469" s="28" t="s">
        <v>294</v>
      </c>
      <c r="C1469" s="29">
        <v>3.0</v>
      </c>
    </row>
    <row r="1470" ht="13.5" customHeight="1">
      <c r="A1470" s="28" t="s">
        <v>802</v>
      </c>
      <c r="B1470" s="28" t="s">
        <v>803</v>
      </c>
      <c r="C1470" s="29">
        <v>20.0</v>
      </c>
    </row>
    <row r="1471" ht="13.5" customHeight="1">
      <c r="A1471" s="28" t="s">
        <v>802</v>
      </c>
      <c r="B1471" s="28" t="s">
        <v>188</v>
      </c>
      <c r="C1471" s="29">
        <v>5.0</v>
      </c>
    </row>
    <row r="1472" ht="13.5" customHeight="1">
      <c r="A1472" s="28" t="s">
        <v>802</v>
      </c>
      <c r="B1472" s="28" t="s">
        <v>194</v>
      </c>
      <c r="C1472" s="29">
        <v>2.0</v>
      </c>
    </row>
    <row r="1473" ht="13.5" customHeight="1">
      <c r="A1473" s="28" t="s">
        <v>802</v>
      </c>
      <c r="B1473" s="28" t="s">
        <v>193</v>
      </c>
      <c r="C1473" s="29">
        <v>11.0</v>
      </c>
    </row>
    <row r="1474" ht="13.5" customHeight="1">
      <c r="A1474" s="28" t="s">
        <v>640</v>
      </c>
      <c r="B1474" s="28" t="s">
        <v>256</v>
      </c>
      <c r="C1474" s="29">
        <v>24.0</v>
      </c>
    </row>
    <row r="1475" ht="13.5" customHeight="1">
      <c r="A1475" s="28" t="s">
        <v>640</v>
      </c>
      <c r="B1475" s="28" t="s">
        <v>194</v>
      </c>
      <c r="C1475" s="29">
        <v>2.0</v>
      </c>
    </row>
    <row r="1476" ht="13.5" customHeight="1">
      <c r="A1476" s="28" t="s">
        <v>640</v>
      </c>
      <c r="B1476" s="28" t="s">
        <v>305</v>
      </c>
      <c r="C1476" s="29">
        <v>5.0</v>
      </c>
    </row>
    <row r="1477" ht="13.5" customHeight="1">
      <c r="A1477" s="28" t="s">
        <v>640</v>
      </c>
      <c r="B1477" s="28" t="s">
        <v>248</v>
      </c>
      <c r="C1477" s="29">
        <v>3.0</v>
      </c>
    </row>
    <row r="1478" ht="13.5" customHeight="1">
      <c r="A1478" s="28" t="s">
        <v>640</v>
      </c>
      <c r="B1478" s="28" t="s">
        <v>438</v>
      </c>
      <c r="C1478" s="29">
        <v>2.0</v>
      </c>
    </row>
    <row r="1479" ht="13.5" customHeight="1">
      <c r="A1479" s="28" t="s">
        <v>640</v>
      </c>
      <c r="B1479" s="28" t="s">
        <v>442</v>
      </c>
      <c r="C1479" s="29">
        <v>3.0</v>
      </c>
    </row>
    <row r="1480" ht="13.5" customHeight="1">
      <c r="A1480" s="28" t="s">
        <v>804</v>
      </c>
      <c r="B1480" s="28" t="s">
        <v>177</v>
      </c>
      <c r="C1480" s="29">
        <v>107.0</v>
      </c>
    </row>
    <row r="1481" ht="13.5" customHeight="1">
      <c r="A1481" s="28" t="s">
        <v>804</v>
      </c>
      <c r="B1481" s="28" t="s">
        <v>223</v>
      </c>
      <c r="C1481" s="29">
        <v>8.0</v>
      </c>
    </row>
    <row r="1482" ht="13.5" customHeight="1">
      <c r="A1482" s="28" t="s">
        <v>804</v>
      </c>
      <c r="B1482" s="28" t="s">
        <v>194</v>
      </c>
      <c r="C1482" s="29">
        <v>3.0</v>
      </c>
    </row>
    <row r="1483" ht="13.5" customHeight="1">
      <c r="A1483" s="28" t="s">
        <v>804</v>
      </c>
      <c r="B1483" s="28" t="s">
        <v>249</v>
      </c>
      <c r="C1483" s="29">
        <v>5.0</v>
      </c>
    </row>
    <row r="1484" ht="13.5" customHeight="1">
      <c r="A1484" s="28" t="s">
        <v>804</v>
      </c>
      <c r="B1484" s="28" t="s">
        <v>456</v>
      </c>
      <c r="C1484" s="29">
        <v>0.8</v>
      </c>
    </row>
    <row r="1485" ht="13.5" customHeight="1">
      <c r="A1485" s="28" t="s">
        <v>805</v>
      </c>
      <c r="B1485" s="28" t="s">
        <v>237</v>
      </c>
      <c r="C1485" s="29">
        <v>20.0</v>
      </c>
    </row>
    <row r="1486" ht="13.5" customHeight="1">
      <c r="A1486" s="28" t="s">
        <v>805</v>
      </c>
      <c r="B1486" s="28" t="s">
        <v>194</v>
      </c>
      <c r="C1486" s="29">
        <v>2.0</v>
      </c>
    </row>
    <row r="1487" ht="13.5" customHeight="1">
      <c r="A1487" s="28" t="s">
        <v>805</v>
      </c>
      <c r="B1487" s="28" t="s">
        <v>193</v>
      </c>
      <c r="C1487" s="29">
        <v>8.0</v>
      </c>
    </row>
    <row r="1488" ht="13.5" customHeight="1">
      <c r="A1488" s="28" t="s">
        <v>805</v>
      </c>
      <c r="B1488" s="28" t="s">
        <v>239</v>
      </c>
      <c r="C1488" s="29">
        <v>0.2</v>
      </c>
    </row>
    <row r="1489" ht="13.5" customHeight="1">
      <c r="A1489" s="28" t="s">
        <v>805</v>
      </c>
      <c r="B1489" s="28" t="s">
        <v>570</v>
      </c>
      <c r="C1489" s="29">
        <v>1.5</v>
      </c>
    </row>
    <row r="1490" ht="13.5" customHeight="1">
      <c r="A1490" s="28" t="s">
        <v>805</v>
      </c>
      <c r="B1490" s="28" t="s">
        <v>197</v>
      </c>
      <c r="C1490" s="29">
        <v>12.0</v>
      </c>
    </row>
    <row r="1491" ht="13.5" customHeight="1">
      <c r="A1491" s="28" t="s">
        <v>806</v>
      </c>
      <c r="B1491" s="28" t="s">
        <v>223</v>
      </c>
      <c r="C1491" s="29">
        <v>15.0</v>
      </c>
    </row>
    <row r="1492" ht="13.5" customHeight="1">
      <c r="A1492" s="28" t="s">
        <v>806</v>
      </c>
      <c r="B1492" s="28" t="s">
        <v>301</v>
      </c>
      <c r="C1492" s="29">
        <v>1.0</v>
      </c>
    </row>
    <row r="1493" ht="13.5" customHeight="1">
      <c r="A1493" s="28" t="s">
        <v>806</v>
      </c>
      <c r="B1493" s="28" t="s">
        <v>197</v>
      </c>
      <c r="C1493" s="29">
        <v>16.0</v>
      </c>
    </row>
    <row r="1494" ht="13.5" customHeight="1">
      <c r="A1494" s="28" t="s">
        <v>806</v>
      </c>
      <c r="B1494" s="28" t="s">
        <v>286</v>
      </c>
      <c r="C1494" s="29">
        <v>1.5</v>
      </c>
    </row>
    <row r="1495" ht="13.5" customHeight="1">
      <c r="A1495" s="28" t="s">
        <v>807</v>
      </c>
      <c r="B1495" s="28" t="s">
        <v>177</v>
      </c>
      <c r="C1495" s="29">
        <v>110.0</v>
      </c>
    </row>
    <row r="1496" ht="13.5" customHeight="1">
      <c r="A1496" s="28" t="s">
        <v>807</v>
      </c>
      <c r="B1496" s="28" t="s">
        <v>570</v>
      </c>
      <c r="C1496" s="29">
        <v>4.0</v>
      </c>
    </row>
    <row r="1497" ht="13.5" customHeight="1">
      <c r="A1497" s="28" t="s">
        <v>807</v>
      </c>
      <c r="B1497" s="28" t="s">
        <v>240</v>
      </c>
      <c r="C1497" s="29">
        <v>2.0</v>
      </c>
    </row>
    <row r="1498" ht="13.5" customHeight="1">
      <c r="A1498" s="28" t="s">
        <v>807</v>
      </c>
      <c r="B1498" s="28" t="s">
        <v>248</v>
      </c>
      <c r="C1498" s="29">
        <v>3.0</v>
      </c>
    </row>
    <row r="1499" ht="13.5" customHeight="1">
      <c r="A1499" s="28" t="s">
        <v>807</v>
      </c>
      <c r="B1499" s="28" t="s">
        <v>194</v>
      </c>
      <c r="C1499" s="29">
        <v>2.0</v>
      </c>
    </row>
    <row r="1500" ht="13.5" customHeight="1">
      <c r="A1500" s="28" t="s">
        <v>808</v>
      </c>
      <c r="B1500" s="28" t="s">
        <v>177</v>
      </c>
      <c r="C1500" s="29">
        <v>112.0</v>
      </c>
    </row>
    <row r="1501" ht="13.5" customHeight="1">
      <c r="A1501" s="28" t="s">
        <v>808</v>
      </c>
      <c r="B1501" s="28" t="s">
        <v>809</v>
      </c>
      <c r="C1501" s="29">
        <v>3.0</v>
      </c>
    </row>
    <row r="1502" ht="13.5" customHeight="1">
      <c r="A1502" s="28" t="s">
        <v>808</v>
      </c>
      <c r="B1502" s="28" t="s">
        <v>194</v>
      </c>
      <c r="C1502" s="29">
        <v>7.0</v>
      </c>
    </row>
    <row r="1503" ht="13.5" customHeight="1">
      <c r="A1503" s="28" t="s">
        <v>808</v>
      </c>
      <c r="B1503" s="28" t="s">
        <v>456</v>
      </c>
      <c r="C1503" s="29">
        <v>0.8</v>
      </c>
    </row>
    <row r="1504" ht="13.5" customHeight="1">
      <c r="A1504" s="28" t="s">
        <v>810</v>
      </c>
      <c r="B1504" s="28" t="s">
        <v>234</v>
      </c>
      <c r="C1504" s="29">
        <v>12.0</v>
      </c>
    </row>
    <row r="1505" ht="13.5" customHeight="1">
      <c r="A1505" s="28" t="s">
        <v>810</v>
      </c>
      <c r="B1505" s="28" t="s">
        <v>287</v>
      </c>
      <c r="C1505" s="29">
        <v>7.0</v>
      </c>
    </row>
    <row r="1506" ht="13.5" customHeight="1">
      <c r="A1506" s="28" t="s">
        <v>810</v>
      </c>
      <c r="B1506" s="28" t="s">
        <v>266</v>
      </c>
      <c r="C1506" s="29">
        <v>5.0</v>
      </c>
    </row>
    <row r="1507" ht="13.5" customHeight="1">
      <c r="A1507" s="28" t="s">
        <v>810</v>
      </c>
      <c r="B1507" s="28" t="s">
        <v>194</v>
      </c>
      <c r="C1507" s="29">
        <v>4.0</v>
      </c>
    </row>
    <row r="1508" ht="13.5" customHeight="1">
      <c r="A1508" s="28" t="s">
        <v>810</v>
      </c>
      <c r="B1508" s="28" t="s">
        <v>737</v>
      </c>
      <c r="C1508" s="29">
        <v>0.5</v>
      </c>
    </row>
    <row r="1509" ht="13.5" customHeight="1">
      <c r="A1509" s="28" t="s">
        <v>810</v>
      </c>
      <c r="B1509" s="28" t="s">
        <v>535</v>
      </c>
      <c r="C1509" s="29">
        <v>3.0</v>
      </c>
    </row>
    <row r="1510" ht="13.5" customHeight="1">
      <c r="A1510" s="28" t="s">
        <v>811</v>
      </c>
      <c r="B1510" s="28" t="s">
        <v>622</v>
      </c>
      <c r="C1510" s="29">
        <v>1.0</v>
      </c>
    </row>
    <row r="1511" ht="13.5" customHeight="1">
      <c r="A1511" s="28" t="s">
        <v>812</v>
      </c>
      <c r="B1511" s="28" t="s">
        <v>194</v>
      </c>
      <c r="C1511" s="29">
        <v>2.0</v>
      </c>
    </row>
    <row r="1512" ht="13.5" customHeight="1">
      <c r="A1512" s="28" t="s">
        <v>812</v>
      </c>
      <c r="B1512" s="28" t="s">
        <v>218</v>
      </c>
      <c r="C1512" s="29">
        <v>10.0</v>
      </c>
    </row>
    <row r="1513" ht="13.5" customHeight="1">
      <c r="A1513" s="28" t="s">
        <v>812</v>
      </c>
      <c r="B1513" s="28" t="s">
        <v>188</v>
      </c>
      <c r="C1513" s="29">
        <v>8.0</v>
      </c>
    </row>
    <row r="1514" ht="13.5" customHeight="1">
      <c r="A1514" s="28" t="s">
        <v>812</v>
      </c>
      <c r="B1514" s="28" t="s">
        <v>295</v>
      </c>
      <c r="C1514" s="29">
        <v>0.4</v>
      </c>
    </row>
    <row r="1515" ht="13.5" customHeight="1">
      <c r="A1515" s="28" t="s">
        <v>812</v>
      </c>
      <c r="B1515" s="28" t="s">
        <v>478</v>
      </c>
      <c r="C1515" s="29">
        <v>1.0</v>
      </c>
    </row>
    <row r="1516" ht="13.5" customHeight="1">
      <c r="A1516" s="28" t="s">
        <v>812</v>
      </c>
      <c r="B1516" s="28" t="s">
        <v>813</v>
      </c>
      <c r="C1516" s="29">
        <v>4.0</v>
      </c>
    </row>
    <row r="1517" ht="13.5" customHeight="1">
      <c r="A1517" s="28" t="s">
        <v>412</v>
      </c>
      <c r="B1517" s="28" t="s">
        <v>177</v>
      </c>
      <c r="C1517" s="29">
        <v>108.0</v>
      </c>
    </row>
    <row r="1518" ht="13.5" customHeight="1">
      <c r="A1518" s="28" t="s">
        <v>412</v>
      </c>
      <c r="B1518" s="28" t="s">
        <v>263</v>
      </c>
      <c r="C1518" s="29">
        <v>0.4</v>
      </c>
    </row>
    <row r="1519" ht="13.5" customHeight="1">
      <c r="A1519" s="28" t="s">
        <v>412</v>
      </c>
      <c r="B1519" s="28" t="s">
        <v>437</v>
      </c>
      <c r="C1519" s="29">
        <v>3.0</v>
      </c>
    </row>
    <row r="1520" ht="13.5" customHeight="1">
      <c r="A1520" s="28" t="s">
        <v>412</v>
      </c>
      <c r="B1520" s="28" t="s">
        <v>264</v>
      </c>
      <c r="C1520" s="29">
        <v>2.0</v>
      </c>
    </row>
    <row r="1521" ht="13.5" customHeight="1">
      <c r="A1521" s="28" t="s">
        <v>412</v>
      </c>
      <c r="B1521" s="28" t="s">
        <v>194</v>
      </c>
      <c r="C1521" s="29">
        <v>2.0</v>
      </c>
    </row>
    <row r="1522" ht="13.5" customHeight="1">
      <c r="A1522" s="28" t="s">
        <v>192</v>
      </c>
      <c r="B1522" s="28" t="s">
        <v>177</v>
      </c>
      <c r="C1522" s="29">
        <v>106.0</v>
      </c>
    </row>
    <row r="1523" ht="13.5" customHeight="1">
      <c r="A1523" s="28" t="s">
        <v>192</v>
      </c>
      <c r="B1523" s="28" t="s">
        <v>193</v>
      </c>
      <c r="C1523" s="29">
        <v>7.0</v>
      </c>
    </row>
    <row r="1524" ht="13.5" customHeight="1">
      <c r="A1524" s="28" t="s">
        <v>192</v>
      </c>
      <c r="B1524" s="28" t="s">
        <v>194</v>
      </c>
      <c r="C1524" s="29">
        <v>3.0</v>
      </c>
    </row>
    <row r="1525" ht="13.5" customHeight="1">
      <c r="A1525" s="28" t="s">
        <v>192</v>
      </c>
      <c r="B1525" s="28" t="s">
        <v>570</v>
      </c>
      <c r="C1525" s="29">
        <v>2.5</v>
      </c>
    </row>
    <row r="1526" ht="13.5" customHeight="1">
      <c r="A1526" s="28" t="s">
        <v>192</v>
      </c>
      <c r="B1526" s="28" t="s">
        <v>814</v>
      </c>
      <c r="C1526" s="29">
        <v>6.0</v>
      </c>
    </row>
    <row r="1527" ht="13.5" customHeight="1">
      <c r="A1527" s="28" t="s">
        <v>192</v>
      </c>
      <c r="B1527" s="28" t="s">
        <v>815</v>
      </c>
      <c r="C1527" s="29">
        <v>0.0</v>
      </c>
    </row>
    <row r="1528" ht="13.5" customHeight="1">
      <c r="A1528" s="28" t="s">
        <v>816</v>
      </c>
      <c r="B1528" s="28" t="s">
        <v>256</v>
      </c>
      <c r="C1528" s="29">
        <v>20.0</v>
      </c>
    </row>
    <row r="1529" ht="13.5" customHeight="1">
      <c r="A1529" s="28" t="s">
        <v>816</v>
      </c>
      <c r="B1529" s="28" t="s">
        <v>193</v>
      </c>
      <c r="C1529" s="29">
        <v>12.0</v>
      </c>
    </row>
    <row r="1530" ht="13.5" customHeight="1">
      <c r="A1530" s="28" t="s">
        <v>816</v>
      </c>
      <c r="B1530" s="28" t="s">
        <v>300</v>
      </c>
      <c r="C1530" s="29">
        <v>5.0</v>
      </c>
    </row>
    <row r="1531" ht="13.5" customHeight="1">
      <c r="A1531" s="28" t="s">
        <v>816</v>
      </c>
      <c r="B1531" s="28" t="s">
        <v>341</v>
      </c>
      <c r="C1531" s="29">
        <v>3.0</v>
      </c>
    </row>
    <row r="1532" ht="13.5" customHeight="1">
      <c r="A1532" s="28" t="s">
        <v>816</v>
      </c>
      <c r="B1532" s="28" t="s">
        <v>269</v>
      </c>
      <c r="C1532" s="29">
        <v>5.0</v>
      </c>
    </row>
    <row r="1533" ht="13.5" customHeight="1">
      <c r="A1533" s="28" t="s">
        <v>816</v>
      </c>
      <c r="B1533" s="28" t="s">
        <v>228</v>
      </c>
      <c r="C1533" s="29">
        <v>3.0</v>
      </c>
    </row>
    <row r="1534" ht="13.5" customHeight="1">
      <c r="A1534" s="28" t="s">
        <v>817</v>
      </c>
      <c r="B1534" s="28" t="s">
        <v>294</v>
      </c>
      <c r="C1534" s="29">
        <v>3.0</v>
      </c>
    </row>
    <row r="1535" ht="13.5" customHeight="1">
      <c r="A1535" s="28" t="s">
        <v>817</v>
      </c>
      <c r="B1535" s="28" t="s">
        <v>197</v>
      </c>
      <c r="C1535" s="29">
        <v>7.0</v>
      </c>
    </row>
    <row r="1536" ht="13.5" customHeight="1">
      <c r="A1536" s="28" t="s">
        <v>284</v>
      </c>
      <c r="B1536" s="28" t="s">
        <v>268</v>
      </c>
      <c r="C1536" s="29">
        <v>6.0</v>
      </c>
    </row>
    <row r="1537" ht="13.5" customHeight="1">
      <c r="A1537" s="28" t="s">
        <v>284</v>
      </c>
      <c r="B1537" s="28" t="s">
        <v>287</v>
      </c>
      <c r="C1537" s="29">
        <v>4.0</v>
      </c>
    </row>
    <row r="1538" ht="13.5" customHeight="1">
      <c r="A1538" s="28" t="s">
        <v>284</v>
      </c>
      <c r="B1538" s="28" t="s">
        <v>285</v>
      </c>
      <c r="C1538" s="29">
        <v>5.0</v>
      </c>
    </row>
    <row r="1539" ht="13.5" customHeight="1">
      <c r="A1539" s="28" t="s">
        <v>284</v>
      </c>
      <c r="B1539" s="28" t="s">
        <v>194</v>
      </c>
      <c r="C1539" s="29">
        <v>3.0</v>
      </c>
    </row>
    <row r="1540" ht="13.5" customHeight="1">
      <c r="A1540" s="28" t="s">
        <v>284</v>
      </c>
      <c r="B1540" s="28" t="s">
        <v>352</v>
      </c>
      <c r="C1540" s="29">
        <v>2.0</v>
      </c>
    </row>
    <row r="1541" ht="13.5" customHeight="1">
      <c r="A1541" s="28" t="s">
        <v>284</v>
      </c>
      <c r="B1541" s="28" t="s">
        <v>373</v>
      </c>
      <c r="C1541" s="29">
        <v>0.2</v>
      </c>
    </row>
    <row r="1542" ht="13.5" customHeight="1">
      <c r="A1542" s="28" t="s">
        <v>284</v>
      </c>
      <c r="B1542" s="28" t="s">
        <v>318</v>
      </c>
      <c r="C1542" s="29">
        <v>0.2</v>
      </c>
    </row>
    <row r="1543" ht="13.5" customHeight="1">
      <c r="A1543" s="28" t="s">
        <v>20</v>
      </c>
      <c r="B1543" s="28" t="s">
        <v>201</v>
      </c>
      <c r="C1543" s="29">
        <v>0.125</v>
      </c>
    </row>
    <row r="1544" ht="13.5" customHeight="1">
      <c r="A1544" s="28" t="s">
        <v>600</v>
      </c>
      <c r="B1544" s="28" t="s">
        <v>818</v>
      </c>
      <c r="C1544" s="29">
        <v>1.0</v>
      </c>
    </row>
    <row r="1545" ht="13.5" customHeight="1">
      <c r="A1545" s="28" t="s">
        <v>600</v>
      </c>
      <c r="B1545" s="28" t="s">
        <v>819</v>
      </c>
      <c r="C1545" s="29">
        <v>1.0</v>
      </c>
    </row>
    <row r="1546" ht="13.5" customHeight="1">
      <c r="A1546" s="28" t="s">
        <v>600</v>
      </c>
      <c r="B1546" s="28" t="s">
        <v>818</v>
      </c>
      <c r="C1546" s="29">
        <v>1.0</v>
      </c>
    </row>
    <row r="1547" ht="13.5" customHeight="1">
      <c r="A1547" s="28" t="s">
        <v>600</v>
      </c>
      <c r="B1547" s="28" t="s">
        <v>820</v>
      </c>
      <c r="C1547" s="29">
        <v>1.0</v>
      </c>
    </row>
    <row r="1548" ht="13.5" customHeight="1">
      <c r="A1548" s="28" t="s">
        <v>600</v>
      </c>
      <c r="B1548" s="28" t="s">
        <v>821</v>
      </c>
      <c r="C1548" s="29">
        <v>1.0</v>
      </c>
    </row>
    <row r="1549" ht="13.5" customHeight="1">
      <c r="A1549" s="28" t="s">
        <v>600</v>
      </c>
      <c r="B1549" s="28" t="s">
        <v>822</v>
      </c>
      <c r="C1549" s="29">
        <v>1.0</v>
      </c>
    </row>
    <row r="1550" ht="13.5" customHeight="1">
      <c r="A1550" s="28" t="s">
        <v>600</v>
      </c>
      <c r="B1550" s="28" t="s">
        <v>823</v>
      </c>
      <c r="C1550" s="29">
        <v>1.0</v>
      </c>
    </row>
    <row r="1551" ht="13.5" customHeight="1">
      <c r="A1551" s="28" t="s">
        <v>600</v>
      </c>
      <c r="B1551" s="28" t="s">
        <v>608</v>
      </c>
      <c r="C1551" s="29">
        <v>1.0</v>
      </c>
    </row>
    <row r="1552" ht="13.5" customHeight="1">
      <c r="A1552" s="28" t="s">
        <v>600</v>
      </c>
      <c r="B1552" s="28" t="s">
        <v>604</v>
      </c>
      <c r="C1552" s="29">
        <v>1.0</v>
      </c>
    </row>
    <row r="1553" ht="13.5" customHeight="1">
      <c r="A1553" s="28" t="s">
        <v>600</v>
      </c>
      <c r="B1553" s="28" t="s">
        <v>824</v>
      </c>
      <c r="C1553" s="29">
        <v>1.0</v>
      </c>
    </row>
    <row r="1554" ht="13.5" customHeight="1">
      <c r="A1554" s="28" t="s">
        <v>600</v>
      </c>
      <c r="B1554" s="28" t="s">
        <v>825</v>
      </c>
      <c r="C1554" s="29">
        <v>1.0</v>
      </c>
    </row>
    <row r="1555" ht="13.5" customHeight="1">
      <c r="A1555" s="28" t="s">
        <v>600</v>
      </c>
      <c r="B1555" s="28" t="s">
        <v>610</v>
      </c>
      <c r="C1555" s="29">
        <v>1.0</v>
      </c>
    </row>
    <row r="1556" ht="13.5" customHeight="1">
      <c r="A1556" s="28" t="s">
        <v>600</v>
      </c>
      <c r="B1556" s="28" t="s">
        <v>826</v>
      </c>
      <c r="C1556" s="29">
        <v>1.0</v>
      </c>
    </row>
    <row r="1557" ht="13.5" customHeight="1">
      <c r="A1557" s="28" t="s">
        <v>600</v>
      </c>
      <c r="B1557" s="28" t="s">
        <v>826</v>
      </c>
      <c r="C1557" s="29">
        <v>1.0</v>
      </c>
    </row>
    <row r="1558" ht="13.5" customHeight="1">
      <c r="A1558" s="28" t="s">
        <v>600</v>
      </c>
      <c r="B1558" s="28" t="s">
        <v>827</v>
      </c>
      <c r="C1558" s="29">
        <v>1.0</v>
      </c>
    </row>
    <row r="1559" ht="13.5" customHeight="1">
      <c r="A1559" s="28" t="s">
        <v>600</v>
      </c>
      <c r="B1559" s="28" t="s">
        <v>603</v>
      </c>
      <c r="C1559" s="29">
        <v>1.0</v>
      </c>
    </row>
    <row r="1560" ht="13.5" customHeight="1">
      <c r="A1560" s="28" t="s">
        <v>600</v>
      </c>
      <c r="B1560" s="28" t="s">
        <v>828</v>
      </c>
      <c r="C1560" s="29">
        <v>1.0</v>
      </c>
    </row>
    <row r="1561" ht="13.5" customHeight="1">
      <c r="A1561" s="28" t="s">
        <v>600</v>
      </c>
      <c r="B1561" s="28" t="s">
        <v>829</v>
      </c>
      <c r="C1561" s="29">
        <v>1.0</v>
      </c>
    </row>
    <row r="1562" ht="13.5" customHeight="1">
      <c r="A1562" s="28" t="s">
        <v>600</v>
      </c>
      <c r="B1562" s="28" t="s">
        <v>830</v>
      </c>
      <c r="C1562" s="29">
        <v>1.0</v>
      </c>
    </row>
    <row r="1563" ht="13.5" customHeight="1">
      <c r="A1563" s="28" t="s">
        <v>600</v>
      </c>
      <c r="B1563" s="28" t="s">
        <v>831</v>
      </c>
      <c r="C1563" s="29">
        <v>1.0</v>
      </c>
    </row>
    <row r="1564" ht="13.5" customHeight="1">
      <c r="A1564" s="28" t="s">
        <v>600</v>
      </c>
      <c r="B1564" s="28" t="s">
        <v>832</v>
      </c>
      <c r="C1564" s="29">
        <v>1.0</v>
      </c>
    </row>
    <row r="1565" ht="13.5" customHeight="1">
      <c r="A1565" s="28" t="s">
        <v>600</v>
      </c>
      <c r="B1565" s="28" t="s">
        <v>833</v>
      </c>
      <c r="C1565" s="29">
        <v>1.0</v>
      </c>
    </row>
    <row r="1566" ht="13.5" customHeight="1">
      <c r="A1566" s="28" t="s">
        <v>600</v>
      </c>
      <c r="B1566" s="28" t="s">
        <v>834</v>
      </c>
      <c r="C1566" s="29">
        <v>1.0</v>
      </c>
    </row>
    <row r="1567" ht="13.5" customHeight="1">
      <c r="A1567" s="28" t="s">
        <v>600</v>
      </c>
      <c r="B1567" s="28" t="s">
        <v>835</v>
      </c>
      <c r="C1567" s="29">
        <v>1.0</v>
      </c>
    </row>
    <row r="1568" ht="13.5" customHeight="1">
      <c r="A1568" s="28" t="s">
        <v>600</v>
      </c>
      <c r="B1568" s="28" t="s">
        <v>836</v>
      </c>
      <c r="C1568" s="29">
        <v>1.0</v>
      </c>
    </row>
    <row r="1569" ht="13.5" customHeight="1">
      <c r="A1569" s="28" t="s">
        <v>600</v>
      </c>
      <c r="B1569" s="28" t="s">
        <v>837</v>
      </c>
      <c r="C1569" s="29">
        <v>4.0</v>
      </c>
    </row>
    <row r="1570" ht="13.5" customHeight="1">
      <c r="A1570" s="28" t="s">
        <v>600</v>
      </c>
      <c r="B1570" s="28" t="s">
        <v>837</v>
      </c>
      <c r="C1570" s="29">
        <v>1.0</v>
      </c>
    </row>
    <row r="1571" ht="13.5" customHeight="1">
      <c r="A1571" s="28" t="s">
        <v>600</v>
      </c>
      <c r="B1571" s="28" t="s">
        <v>838</v>
      </c>
      <c r="C1571" s="29">
        <v>1.0</v>
      </c>
    </row>
    <row r="1572" ht="13.5" customHeight="1">
      <c r="A1572" s="28" t="s">
        <v>839</v>
      </c>
      <c r="B1572" s="28" t="s">
        <v>386</v>
      </c>
      <c r="C1572" s="29">
        <v>3.0</v>
      </c>
    </row>
    <row r="1573" ht="13.5" customHeight="1">
      <c r="A1573" s="28" t="s">
        <v>839</v>
      </c>
      <c r="B1573" s="28" t="s">
        <v>691</v>
      </c>
      <c r="C1573" s="29">
        <v>2.0</v>
      </c>
    </row>
    <row r="1574" ht="13.5" customHeight="1">
      <c r="A1574" s="28" t="s">
        <v>600</v>
      </c>
      <c r="B1574" s="28" t="s">
        <v>840</v>
      </c>
      <c r="C1574" s="29">
        <v>1.0</v>
      </c>
    </row>
    <row r="1575" ht="13.5" customHeight="1">
      <c r="A1575" s="28" t="s">
        <v>600</v>
      </c>
      <c r="B1575" s="28" t="s">
        <v>841</v>
      </c>
      <c r="C1575" s="29">
        <v>1.0</v>
      </c>
    </row>
    <row r="1576" ht="13.5" customHeight="1">
      <c r="A1576" s="28" t="s">
        <v>600</v>
      </c>
      <c r="B1576" s="28" t="s">
        <v>842</v>
      </c>
      <c r="C1576" s="29">
        <v>1.0</v>
      </c>
    </row>
    <row r="1577" ht="13.5" customHeight="1">
      <c r="A1577" s="28" t="s">
        <v>843</v>
      </c>
      <c r="B1577" s="28" t="s">
        <v>844</v>
      </c>
      <c r="C1577" s="29">
        <v>0.5</v>
      </c>
    </row>
    <row r="1578" ht="13.5" customHeight="1">
      <c r="A1578" s="28" t="s">
        <v>845</v>
      </c>
      <c r="B1578" s="28" t="s">
        <v>177</v>
      </c>
      <c r="C1578" s="29">
        <v>110.0</v>
      </c>
    </row>
    <row r="1579" ht="13.5" customHeight="1">
      <c r="A1579" s="28" t="s">
        <v>845</v>
      </c>
      <c r="B1579" s="28" t="s">
        <v>227</v>
      </c>
      <c r="C1579" s="29">
        <v>5.0</v>
      </c>
    </row>
    <row r="1580" ht="13.5" customHeight="1">
      <c r="A1580" s="28" t="s">
        <v>845</v>
      </c>
      <c r="B1580" s="28" t="s">
        <v>193</v>
      </c>
      <c r="C1580" s="29">
        <v>5.0</v>
      </c>
    </row>
    <row r="1581" ht="13.5" customHeight="1">
      <c r="A1581" s="28" t="s">
        <v>845</v>
      </c>
      <c r="B1581" s="28" t="s">
        <v>195</v>
      </c>
      <c r="C1581" s="29">
        <v>2.0</v>
      </c>
    </row>
    <row r="1582" ht="13.5" customHeight="1">
      <c r="A1582" s="28" t="s">
        <v>845</v>
      </c>
      <c r="B1582" s="28" t="s">
        <v>301</v>
      </c>
      <c r="C1582" s="29">
        <v>1.5</v>
      </c>
    </row>
    <row r="1583" ht="13.5" customHeight="1">
      <c r="A1583" s="28" t="s">
        <v>846</v>
      </c>
      <c r="B1583" s="28" t="s">
        <v>420</v>
      </c>
      <c r="C1583" s="29">
        <v>3.2</v>
      </c>
    </row>
    <row r="1584" ht="13.5" customHeight="1">
      <c r="A1584" s="28" t="s">
        <v>846</v>
      </c>
      <c r="B1584" s="28" t="s">
        <v>531</v>
      </c>
      <c r="C1584" s="29">
        <v>7.0</v>
      </c>
    </row>
    <row r="1585" ht="13.5" customHeight="1">
      <c r="A1585" s="28" t="s">
        <v>846</v>
      </c>
      <c r="B1585" s="28" t="s">
        <v>193</v>
      </c>
      <c r="C1585" s="29">
        <v>5.0</v>
      </c>
    </row>
    <row r="1586" ht="13.5" customHeight="1">
      <c r="A1586" s="28" t="s">
        <v>847</v>
      </c>
      <c r="B1586" s="28" t="s">
        <v>848</v>
      </c>
      <c r="C1586" s="29">
        <v>1.0</v>
      </c>
    </row>
    <row r="1587" ht="13.5" customHeight="1">
      <c r="A1587" s="28" t="s">
        <v>847</v>
      </c>
      <c r="B1587" s="28" t="s">
        <v>256</v>
      </c>
      <c r="C1587" s="29">
        <v>5.0</v>
      </c>
    </row>
    <row r="1588" ht="13.5" customHeight="1">
      <c r="A1588" s="28" t="s">
        <v>847</v>
      </c>
      <c r="B1588" s="28" t="s">
        <v>194</v>
      </c>
      <c r="C1588" s="29">
        <v>2.0</v>
      </c>
    </row>
    <row r="1589" ht="13.5" customHeight="1">
      <c r="A1589" s="28" t="s">
        <v>847</v>
      </c>
      <c r="B1589" s="28" t="s">
        <v>305</v>
      </c>
      <c r="C1589" s="29">
        <v>3.0</v>
      </c>
    </row>
    <row r="1590" ht="13.5" customHeight="1">
      <c r="A1590" s="28" t="s">
        <v>847</v>
      </c>
      <c r="B1590" s="28" t="s">
        <v>193</v>
      </c>
      <c r="C1590" s="29">
        <v>5.0</v>
      </c>
    </row>
    <row r="1591" ht="13.5" customHeight="1">
      <c r="A1591" s="28" t="s">
        <v>849</v>
      </c>
      <c r="B1591" s="28" t="s">
        <v>535</v>
      </c>
      <c r="C1591" s="29">
        <v>22.0</v>
      </c>
    </row>
    <row r="1592" ht="13.5" customHeight="1">
      <c r="A1592" s="28" t="s">
        <v>849</v>
      </c>
      <c r="B1592" s="28" t="s">
        <v>193</v>
      </c>
      <c r="C1592" s="29">
        <v>12.0</v>
      </c>
    </row>
    <row r="1593" ht="13.5" customHeight="1">
      <c r="A1593" s="28" t="s">
        <v>849</v>
      </c>
      <c r="B1593" s="28" t="s">
        <v>194</v>
      </c>
      <c r="C1593" s="29">
        <v>2.0</v>
      </c>
    </row>
    <row r="1594" ht="13.5" customHeight="1">
      <c r="A1594" s="28" t="s">
        <v>850</v>
      </c>
      <c r="B1594" s="28" t="s">
        <v>237</v>
      </c>
      <c r="C1594" s="29">
        <v>15.0</v>
      </c>
    </row>
    <row r="1595" ht="13.5" customHeight="1">
      <c r="A1595" s="28" t="s">
        <v>850</v>
      </c>
      <c r="B1595" s="28" t="s">
        <v>266</v>
      </c>
      <c r="C1595" s="29">
        <v>5.0</v>
      </c>
    </row>
    <row r="1596" ht="13.5" customHeight="1">
      <c r="A1596" s="28" t="s">
        <v>850</v>
      </c>
      <c r="B1596" s="28" t="s">
        <v>194</v>
      </c>
      <c r="C1596" s="29">
        <v>2.0</v>
      </c>
    </row>
    <row r="1597" ht="13.5" customHeight="1">
      <c r="A1597" s="28" t="s">
        <v>850</v>
      </c>
      <c r="B1597" s="28" t="s">
        <v>737</v>
      </c>
      <c r="C1597" s="29">
        <v>1.0</v>
      </c>
    </row>
    <row r="1598" ht="13.5" customHeight="1">
      <c r="A1598" s="28" t="s">
        <v>850</v>
      </c>
      <c r="B1598" s="28" t="s">
        <v>434</v>
      </c>
      <c r="C1598" s="29">
        <v>3.5</v>
      </c>
    </row>
    <row r="1599" ht="13.5" customHeight="1">
      <c r="A1599" s="28" t="s">
        <v>20</v>
      </c>
      <c r="B1599" s="28" t="s">
        <v>181</v>
      </c>
      <c r="C1599" s="29">
        <v>1.2</v>
      </c>
    </row>
    <row r="1600" ht="13.5" customHeight="1">
      <c r="A1600" s="28" t="s">
        <v>20</v>
      </c>
      <c r="B1600" s="28" t="s">
        <v>228</v>
      </c>
      <c r="C1600" s="29">
        <v>5.0</v>
      </c>
    </row>
    <row r="1601" ht="13.5" customHeight="1">
      <c r="A1601" s="28" t="s">
        <v>291</v>
      </c>
      <c r="B1601" s="28" t="s">
        <v>291</v>
      </c>
      <c r="C1601" s="29">
        <v>2.0</v>
      </c>
    </row>
    <row r="1602" ht="13.5" customHeight="1">
      <c r="A1602" s="28" t="s">
        <v>851</v>
      </c>
      <c r="B1602" s="28" t="s">
        <v>254</v>
      </c>
      <c r="C1602" s="29">
        <v>20.0</v>
      </c>
    </row>
    <row r="1603" ht="13.5" customHeight="1">
      <c r="A1603" s="28" t="s">
        <v>851</v>
      </c>
      <c r="B1603" s="28" t="s">
        <v>193</v>
      </c>
      <c r="C1603" s="29">
        <v>15.0</v>
      </c>
    </row>
    <row r="1604" ht="13.5" customHeight="1">
      <c r="A1604" s="28" t="s">
        <v>851</v>
      </c>
      <c r="B1604" s="28" t="s">
        <v>194</v>
      </c>
      <c r="C1604" s="29">
        <v>3.0</v>
      </c>
    </row>
    <row r="1605" ht="13.5" customHeight="1">
      <c r="A1605" s="28" t="s">
        <v>851</v>
      </c>
      <c r="B1605" s="28" t="s">
        <v>352</v>
      </c>
      <c r="C1605" s="29">
        <v>2.0</v>
      </c>
    </row>
    <row r="1606" ht="13.5" customHeight="1">
      <c r="A1606" s="28" t="s">
        <v>851</v>
      </c>
      <c r="B1606" s="28" t="s">
        <v>340</v>
      </c>
      <c r="C1606" s="29">
        <v>3.0</v>
      </c>
    </row>
    <row r="1607" ht="13.5" customHeight="1">
      <c r="A1607" s="28" t="s">
        <v>851</v>
      </c>
      <c r="B1607" s="28" t="s">
        <v>852</v>
      </c>
      <c r="C1607" s="29">
        <v>3.0</v>
      </c>
    </row>
    <row r="1608" ht="13.5" customHeight="1">
      <c r="A1608" s="28" t="s">
        <v>853</v>
      </c>
      <c r="B1608" s="28" t="s">
        <v>438</v>
      </c>
      <c r="C1608" s="29">
        <v>6.0</v>
      </c>
    </row>
    <row r="1609" ht="13.5" customHeight="1">
      <c r="A1609" s="28" t="s">
        <v>853</v>
      </c>
      <c r="B1609" s="28" t="s">
        <v>305</v>
      </c>
      <c r="C1609" s="29">
        <v>5.0</v>
      </c>
    </row>
    <row r="1610" ht="13.5" customHeight="1">
      <c r="A1610" s="28" t="s">
        <v>853</v>
      </c>
      <c r="B1610" s="28" t="s">
        <v>223</v>
      </c>
      <c r="C1610" s="29">
        <v>16.0</v>
      </c>
    </row>
    <row r="1611" ht="13.5" customHeight="1">
      <c r="A1611" s="28" t="s">
        <v>853</v>
      </c>
      <c r="B1611" s="28" t="s">
        <v>194</v>
      </c>
      <c r="C1611" s="29">
        <v>2.0</v>
      </c>
    </row>
    <row r="1612" ht="13.5" customHeight="1">
      <c r="A1612" s="28" t="s">
        <v>853</v>
      </c>
      <c r="B1612" s="28" t="s">
        <v>220</v>
      </c>
      <c r="C1612" s="29">
        <v>3.0</v>
      </c>
    </row>
    <row r="1613" ht="13.5" customHeight="1">
      <c r="A1613" s="28" t="s">
        <v>853</v>
      </c>
      <c r="B1613" s="28" t="s">
        <v>214</v>
      </c>
      <c r="C1613" s="29">
        <v>0.0</v>
      </c>
    </row>
    <row r="1614" ht="13.5" customHeight="1">
      <c r="A1614" s="28" t="s">
        <v>854</v>
      </c>
      <c r="B1614" s="28" t="s">
        <v>177</v>
      </c>
      <c r="C1614" s="29">
        <v>110.0</v>
      </c>
    </row>
    <row r="1615" ht="13.5" customHeight="1">
      <c r="A1615" s="28" t="s">
        <v>854</v>
      </c>
      <c r="B1615" s="28" t="s">
        <v>252</v>
      </c>
      <c r="C1615" s="29">
        <v>3.0</v>
      </c>
    </row>
    <row r="1616" ht="13.5" customHeight="1">
      <c r="A1616" s="28" t="s">
        <v>854</v>
      </c>
      <c r="B1616" s="28" t="s">
        <v>194</v>
      </c>
      <c r="C1616" s="29">
        <v>2.0</v>
      </c>
    </row>
    <row r="1617" ht="13.5" customHeight="1">
      <c r="A1617" s="28" t="s">
        <v>854</v>
      </c>
      <c r="B1617" s="28" t="s">
        <v>239</v>
      </c>
      <c r="C1617" s="29">
        <v>0.2</v>
      </c>
    </row>
    <row r="1618" ht="13.5" customHeight="1">
      <c r="A1618" s="28" t="s">
        <v>854</v>
      </c>
      <c r="B1618" s="28" t="s">
        <v>264</v>
      </c>
      <c r="C1618" s="29">
        <v>1.0</v>
      </c>
    </row>
    <row r="1619" ht="13.5" customHeight="1">
      <c r="A1619" s="28" t="s">
        <v>854</v>
      </c>
      <c r="B1619" s="28" t="s">
        <v>225</v>
      </c>
      <c r="C1619" s="29">
        <v>2.0</v>
      </c>
    </row>
    <row r="1620" ht="13.5" customHeight="1">
      <c r="A1620" s="28" t="s">
        <v>855</v>
      </c>
      <c r="B1620" s="28" t="s">
        <v>644</v>
      </c>
      <c r="C1620" s="29">
        <v>5.0</v>
      </c>
    </row>
    <row r="1621" ht="13.5" customHeight="1">
      <c r="A1621" s="28" t="s">
        <v>855</v>
      </c>
      <c r="B1621" s="28" t="s">
        <v>239</v>
      </c>
      <c r="C1621" s="29">
        <v>0.2</v>
      </c>
    </row>
    <row r="1622" ht="13.5" customHeight="1">
      <c r="A1622" s="28" t="s">
        <v>855</v>
      </c>
      <c r="B1622" s="28" t="s">
        <v>194</v>
      </c>
      <c r="C1622" s="29">
        <v>2.0</v>
      </c>
    </row>
    <row r="1623" ht="13.5" customHeight="1">
      <c r="A1623" s="28" t="s">
        <v>856</v>
      </c>
      <c r="B1623" s="28" t="s">
        <v>234</v>
      </c>
      <c r="C1623" s="29">
        <v>24.0</v>
      </c>
    </row>
    <row r="1624" ht="13.5" customHeight="1">
      <c r="A1624" s="28" t="s">
        <v>856</v>
      </c>
      <c r="B1624" s="28" t="s">
        <v>515</v>
      </c>
      <c r="C1624" s="29">
        <v>7.0</v>
      </c>
    </row>
    <row r="1625" ht="13.5" customHeight="1">
      <c r="A1625" s="28" t="s">
        <v>856</v>
      </c>
      <c r="B1625" s="28" t="s">
        <v>352</v>
      </c>
      <c r="C1625" s="29">
        <v>1.5</v>
      </c>
    </row>
    <row r="1626" ht="13.5" customHeight="1">
      <c r="A1626" s="28" t="s">
        <v>857</v>
      </c>
      <c r="B1626" s="28" t="s">
        <v>858</v>
      </c>
      <c r="C1626" s="29">
        <v>3.0</v>
      </c>
    </row>
    <row r="1627" ht="13.5" customHeight="1">
      <c r="A1627" s="28" t="s">
        <v>857</v>
      </c>
      <c r="B1627" s="28" t="s">
        <v>215</v>
      </c>
      <c r="C1627" s="29">
        <v>0.0</v>
      </c>
    </row>
    <row r="1628" ht="13.5" customHeight="1">
      <c r="A1628" s="28" t="s">
        <v>857</v>
      </c>
      <c r="B1628" s="28" t="s">
        <v>687</v>
      </c>
      <c r="C1628" s="29">
        <v>0.03125</v>
      </c>
    </row>
    <row r="1629" ht="13.5" customHeight="1">
      <c r="A1629" s="28" t="s">
        <v>260</v>
      </c>
      <c r="B1629" s="28" t="s">
        <v>237</v>
      </c>
      <c r="C1629" s="29">
        <v>20.0</v>
      </c>
    </row>
    <row r="1630" ht="13.5" customHeight="1">
      <c r="A1630" s="28" t="s">
        <v>260</v>
      </c>
      <c r="B1630" s="28" t="s">
        <v>218</v>
      </c>
      <c r="C1630" s="29">
        <v>18.0</v>
      </c>
    </row>
    <row r="1631" ht="13.5" customHeight="1">
      <c r="A1631" s="28" t="s">
        <v>260</v>
      </c>
      <c r="B1631" s="28" t="s">
        <v>194</v>
      </c>
      <c r="C1631" s="29">
        <v>3.0</v>
      </c>
    </row>
    <row r="1632" ht="13.5" customHeight="1">
      <c r="A1632" s="28" t="s">
        <v>260</v>
      </c>
      <c r="B1632" s="28" t="s">
        <v>266</v>
      </c>
      <c r="C1632" s="29">
        <v>3.0</v>
      </c>
    </row>
    <row r="1633" ht="13.5" customHeight="1">
      <c r="A1633" s="28" t="s">
        <v>260</v>
      </c>
      <c r="B1633" s="28" t="s">
        <v>261</v>
      </c>
      <c r="C1633" s="29">
        <v>3.0</v>
      </c>
    </row>
    <row r="1634" ht="13.5" customHeight="1">
      <c r="A1634" s="28" t="s">
        <v>399</v>
      </c>
      <c r="B1634" s="28" t="s">
        <v>256</v>
      </c>
      <c r="C1634" s="29">
        <v>18.0</v>
      </c>
    </row>
    <row r="1635" ht="13.5" customHeight="1">
      <c r="A1635" s="28" t="s">
        <v>399</v>
      </c>
      <c r="B1635" s="28" t="s">
        <v>195</v>
      </c>
      <c r="C1635" s="29">
        <v>1.5</v>
      </c>
    </row>
    <row r="1636" ht="13.5" customHeight="1">
      <c r="A1636" s="28" t="s">
        <v>399</v>
      </c>
      <c r="B1636" s="28" t="s">
        <v>193</v>
      </c>
      <c r="C1636" s="29">
        <v>8.0</v>
      </c>
    </row>
    <row r="1637" ht="13.5" customHeight="1">
      <c r="A1637" s="28" t="s">
        <v>399</v>
      </c>
      <c r="B1637" s="28" t="s">
        <v>194</v>
      </c>
      <c r="C1637" s="29">
        <v>2.0</v>
      </c>
    </row>
    <row r="1638" ht="13.5" customHeight="1">
      <c r="A1638" s="28" t="s">
        <v>859</v>
      </c>
      <c r="B1638" s="28" t="s">
        <v>595</v>
      </c>
      <c r="C1638" s="29">
        <v>24.0</v>
      </c>
    </row>
    <row r="1639" ht="13.5" customHeight="1">
      <c r="A1639" s="28" t="s">
        <v>859</v>
      </c>
      <c r="B1639" s="28" t="s">
        <v>193</v>
      </c>
      <c r="C1639" s="29">
        <v>10.0</v>
      </c>
    </row>
    <row r="1640" ht="13.5" customHeight="1">
      <c r="A1640" s="28" t="s">
        <v>860</v>
      </c>
      <c r="B1640" s="28" t="s">
        <v>206</v>
      </c>
      <c r="C1640" s="29">
        <v>10.0</v>
      </c>
    </row>
    <row r="1641" ht="13.5" customHeight="1">
      <c r="A1641" s="28" t="s">
        <v>860</v>
      </c>
      <c r="B1641" s="28" t="s">
        <v>207</v>
      </c>
      <c r="C1641" s="29">
        <v>8.0</v>
      </c>
    </row>
    <row r="1642" ht="13.5" customHeight="1">
      <c r="A1642" s="28" t="s">
        <v>860</v>
      </c>
      <c r="B1642" s="28" t="s">
        <v>203</v>
      </c>
      <c r="C1642" s="29">
        <v>7.0</v>
      </c>
    </row>
    <row r="1643" ht="13.5" customHeight="1">
      <c r="A1643" s="28" t="s">
        <v>861</v>
      </c>
      <c r="B1643" s="28" t="s">
        <v>285</v>
      </c>
      <c r="C1643" s="29">
        <v>13.0</v>
      </c>
    </row>
    <row r="1644" ht="13.5" customHeight="1">
      <c r="A1644" s="28" t="s">
        <v>861</v>
      </c>
      <c r="B1644" s="28" t="s">
        <v>359</v>
      </c>
      <c r="C1644" s="29">
        <v>5.0</v>
      </c>
    </row>
    <row r="1645" ht="13.5" customHeight="1">
      <c r="A1645" s="28" t="s">
        <v>861</v>
      </c>
      <c r="B1645" s="28" t="s">
        <v>456</v>
      </c>
      <c r="C1645" s="29">
        <v>0.5</v>
      </c>
    </row>
    <row r="1646" ht="13.5" customHeight="1">
      <c r="A1646" s="28" t="s">
        <v>862</v>
      </c>
      <c r="B1646" s="28" t="s">
        <v>177</v>
      </c>
      <c r="C1646" s="29">
        <v>100.0</v>
      </c>
    </row>
    <row r="1647" ht="13.5" customHeight="1">
      <c r="A1647" s="28" t="s">
        <v>862</v>
      </c>
      <c r="B1647" s="28" t="s">
        <v>515</v>
      </c>
      <c r="C1647" s="29">
        <v>4.0</v>
      </c>
    </row>
    <row r="1648" ht="13.5" customHeight="1">
      <c r="A1648" s="28" t="s">
        <v>862</v>
      </c>
      <c r="B1648" s="28" t="s">
        <v>194</v>
      </c>
      <c r="C1648" s="29">
        <v>5.0</v>
      </c>
    </row>
    <row r="1649" ht="13.5" customHeight="1">
      <c r="A1649" s="28" t="s">
        <v>862</v>
      </c>
      <c r="B1649" s="28" t="s">
        <v>340</v>
      </c>
      <c r="C1649" s="29">
        <v>3.0</v>
      </c>
    </row>
    <row r="1650" ht="13.5" customHeight="1">
      <c r="A1650" s="28" t="s">
        <v>862</v>
      </c>
      <c r="B1650" s="28" t="s">
        <v>248</v>
      </c>
      <c r="C1650" s="29">
        <v>3.0</v>
      </c>
    </row>
    <row r="1651" ht="13.5" customHeight="1">
      <c r="A1651" s="28" t="s">
        <v>862</v>
      </c>
      <c r="B1651" s="28" t="s">
        <v>570</v>
      </c>
      <c r="C1651" s="29">
        <v>1.5</v>
      </c>
    </row>
    <row r="1652" ht="13.5" customHeight="1">
      <c r="A1652" s="28" t="s">
        <v>862</v>
      </c>
      <c r="B1652" s="28" t="s">
        <v>228</v>
      </c>
      <c r="C1652" s="29">
        <v>10.0</v>
      </c>
    </row>
    <row r="1653" ht="13.5" customHeight="1">
      <c r="A1653" s="28" t="s">
        <v>862</v>
      </c>
      <c r="B1653" s="28" t="s">
        <v>228</v>
      </c>
      <c r="C1653" s="29">
        <v>2.0</v>
      </c>
    </row>
    <row r="1654" ht="13.5" customHeight="1">
      <c r="A1654" s="28" t="s">
        <v>500</v>
      </c>
      <c r="B1654" s="28" t="s">
        <v>386</v>
      </c>
      <c r="C1654" s="29">
        <v>1.0</v>
      </c>
    </row>
    <row r="1655" ht="13.5" customHeight="1">
      <c r="A1655" s="28" t="s">
        <v>500</v>
      </c>
      <c r="B1655" s="28" t="s">
        <v>434</v>
      </c>
      <c r="C1655" s="29">
        <v>3.0</v>
      </c>
    </row>
    <row r="1656" ht="13.5" customHeight="1">
      <c r="A1656" s="28" t="s">
        <v>346</v>
      </c>
      <c r="B1656" s="28" t="s">
        <v>863</v>
      </c>
      <c r="C1656" s="29">
        <v>6.0</v>
      </c>
    </row>
    <row r="1657" ht="13.5" customHeight="1">
      <c r="A1657" s="28" t="s">
        <v>346</v>
      </c>
      <c r="B1657" s="28" t="s">
        <v>237</v>
      </c>
      <c r="C1657" s="29">
        <v>12.0</v>
      </c>
    </row>
    <row r="1658" ht="13.5" customHeight="1">
      <c r="A1658" s="28" t="s">
        <v>346</v>
      </c>
      <c r="B1658" s="28" t="s">
        <v>294</v>
      </c>
      <c r="C1658" s="29">
        <v>5.0</v>
      </c>
    </row>
    <row r="1659" ht="13.5" customHeight="1">
      <c r="A1659" s="28" t="s">
        <v>346</v>
      </c>
      <c r="B1659" s="28" t="s">
        <v>256</v>
      </c>
      <c r="C1659" s="29">
        <v>8.0</v>
      </c>
    </row>
    <row r="1660" ht="13.5" customHeight="1">
      <c r="A1660" s="28" t="s">
        <v>346</v>
      </c>
      <c r="B1660" s="28" t="s">
        <v>305</v>
      </c>
      <c r="C1660" s="29">
        <v>4.0</v>
      </c>
    </row>
    <row r="1661" ht="13.5" customHeight="1">
      <c r="A1661" s="28" t="s">
        <v>346</v>
      </c>
      <c r="B1661" s="28" t="s">
        <v>297</v>
      </c>
      <c r="C1661" s="29">
        <v>3.5</v>
      </c>
    </row>
    <row r="1662" ht="13.5" customHeight="1">
      <c r="A1662" s="28" t="s">
        <v>20</v>
      </c>
      <c r="B1662" s="28" t="s">
        <v>266</v>
      </c>
      <c r="C1662" s="29">
        <v>1.0</v>
      </c>
    </row>
    <row r="1663" ht="13.5" customHeight="1">
      <c r="A1663" s="28" t="s">
        <v>864</v>
      </c>
      <c r="B1663" s="28" t="s">
        <v>865</v>
      </c>
      <c r="C1663" s="29">
        <v>0.0</v>
      </c>
    </row>
    <row r="1664" ht="13.5" customHeight="1">
      <c r="A1664" s="28" t="s">
        <v>864</v>
      </c>
      <c r="B1664" s="28" t="s">
        <v>448</v>
      </c>
      <c r="C1664" s="29">
        <v>0.0</v>
      </c>
    </row>
    <row r="1665" ht="13.5" customHeight="1">
      <c r="A1665" s="28" t="s">
        <v>786</v>
      </c>
      <c r="B1665" s="28" t="s">
        <v>254</v>
      </c>
      <c r="C1665" s="29">
        <v>22.0</v>
      </c>
    </row>
    <row r="1666" ht="13.5" customHeight="1">
      <c r="A1666" s="28" t="s">
        <v>786</v>
      </c>
      <c r="B1666" s="28" t="s">
        <v>787</v>
      </c>
      <c r="C1666" s="29">
        <v>0.5</v>
      </c>
    </row>
    <row r="1667" ht="13.5" customHeight="1">
      <c r="A1667" s="28" t="s">
        <v>786</v>
      </c>
      <c r="B1667" s="28" t="s">
        <v>434</v>
      </c>
      <c r="C1667" s="29">
        <v>2.5</v>
      </c>
    </row>
    <row r="1668" ht="13.5" customHeight="1">
      <c r="A1668" s="28" t="s">
        <v>786</v>
      </c>
      <c r="B1668" s="28" t="s">
        <v>866</v>
      </c>
      <c r="C1668" s="29">
        <v>0.0</v>
      </c>
    </row>
    <row r="1669" ht="13.5" customHeight="1">
      <c r="A1669" s="28" t="s">
        <v>867</v>
      </c>
      <c r="B1669" s="28" t="s">
        <v>202</v>
      </c>
      <c r="C1669" s="29">
        <v>0.0625</v>
      </c>
    </row>
    <row r="1670" ht="13.5" customHeight="1">
      <c r="A1670" s="28" t="s">
        <v>867</v>
      </c>
      <c r="B1670" s="28" t="s">
        <v>214</v>
      </c>
      <c r="C1670" s="29">
        <v>0.0</v>
      </c>
    </row>
    <row r="1671" ht="13.5" customHeight="1">
      <c r="A1671" s="28" t="s">
        <v>867</v>
      </c>
      <c r="B1671" s="28" t="s">
        <v>868</v>
      </c>
      <c r="C1671" s="29">
        <v>0.0</v>
      </c>
    </row>
    <row r="1672" ht="13.5" customHeight="1">
      <c r="A1672" s="28" t="s">
        <v>869</v>
      </c>
      <c r="B1672" s="28" t="s">
        <v>177</v>
      </c>
      <c r="C1672" s="29">
        <v>180.0</v>
      </c>
    </row>
    <row r="1673" ht="13.5" customHeight="1">
      <c r="A1673" s="28" t="s">
        <v>869</v>
      </c>
      <c r="B1673" s="28" t="s">
        <v>595</v>
      </c>
      <c r="C1673" s="29">
        <v>15.0</v>
      </c>
    </row>
    <row r="1674" ht="13.5" customHeight="1">
      <c r="A1674" s="28" t="s">
        <v>869</v>
      </c>
      <c r="B1674" s="28" t="s">
        <v>254</v>
      </c>
      <c r="C1674" s="29">
        <v>30.0</v>
      </c>
    </row>
    <row r="1675" ht="13.5" customHeight="1">
      <c r="A1675" s="28" t="s">
        <v>869</v>
      </c>
      <c r="B1675" s="28" t="s">
        <v>193</v>
      </c>
      <c r="C1675" s="29">
        <v>30.0</v>
      </c>
    </row>
    <row r="1676" ht="13.5" customHeight="1">
      <c r="A1676" s="28" t="s">
        <v>869</v>
      </c>
      <c r="B1676" s="28" t="s">
        <v>194</v>
      </c>
      <c r="C1676" s="29">
        <v>10.0</v>
      </c>
    </row>
    <row r="1677" ht="13.5" customHeight="1">
      <c r="A1677" s="28" t="s">
        <v>869</v>
      </c>
      <c r="B1677" s="28" t="s">
        <v>481</v>
      </c>
      <c r="C1677" s="29">
        <v>23.5</v>
      </c>
    </row>
    <row r="1678" ht="13.5" customHeight="1">
      <c r="A1678" s="28" t="s">
        <v>869</v>
      </c>
      <c r="B1678" s="28" t="s">
        <v>351</v>
      </c>
      <c r="C1678" s="29">
        <v>0.0</v>
      </c>
    </row>
    <row r="1679" ht="13.5" customHeight="1">
      <c r="A1679" s="28" t="s">
        <v>870</v>
      </c>
      <c r="B1679" s="28" t="s">
        <v>871</v>
      </c>
      <c r="C1679" s="29">
        <v>23.5</v>
      </c>
    </row>
    <row r="1680" ht="13.5" customHeight="1">
      <c r="A1680" s="28" t="s">
        <v>872</v>
      </c>
      <c r="B1680" s="28" t="s">
        <v>177</v>
      </c>
      <c r="C1680" s="29">
        <v>180.0</v>
      </c>
    </row>
    <row r="1681" ht="13.5" customHeight="1">
      <c r="A1681" s="28" t="s">
        <v>872</v>
      </c>
      <c r="B1681" s="28" t="s">
        <v>227</v>
      </c>
      <c r="C1681" s="29">
        <v>20.0</v>
      </c>
    </row>
    <row r="1682" ht="13.5" customHeight="1">
      <c r="A1682" s="28" t="s">
        <v>872</v>
      </c>
      <c r="B1682" s="28" t="s">
        <v>254</v>
      </c>
      <c r="C1682" s="29">
        <v>30.0</v>
      </c>
    </row>
    <row r="1683" ht="13.5" customHeight="1">
      <c r="A1683" s="28" t="s">
        <v>872</v>
      </c>
      <c r="B1683" s="28" t="s">
        <v>193</v>
      </c>
      <c r="C1683" s="29">
        <v>30.0</v>
      </c>
    </row>
    <row r="1684" ht="13.5" customHeight="1">
      <c r="A1684" s="28" t="s">
        <v>872</v>
      </c>
      <c r="B1684" s="28" t="s">
        <v>194</v>
      </c>
      <c r="C1684" s="29">
        <v>10.0</v>
      </c>
    </row>
    <row r="1685" ht="13.5" customHeight="1">
      <c r="A1685" s="28" t="s">
        <v>872</v>
      </c>
      <c r="B1685" s="28" t="s">
        <v>481</v>
      </c>
      <c r="C1685" s="29">
        <v>23.5</v>
      </c>
    </row>
    <row r="1686" ht="13.5" customHeight="1">
      <c r="A1686" s="28" t="s">
        <v>872</v>
      </c>
      <c r="B1686" s="28" t="s">
        <v>351</v>
      </c>
      <c r="C1686" s="29">
        <v>0.0</v>
      </c>
    </row>
    <row r="1687" ht="13.5" customHeight="1">
      <c r="A1687" s="28" t="s">
        <v>870</v>
      </c>
      <c r="B1687" s="28" t="s">
        <v>871</v>
      </c>
      <c r="C1687" s="29">
        <v>23.5</v>
      </c>
    </row>
    <row r="1688" ht="13.5" customHeight="1">
      <c r="A1688" s="28" t="s">
        <v>873</v>
      </c>
      <c r="B1688" s="28" t="s">
        <v>177</v>
      </c>
      <c r="C1688" s="29">
        <v>180.0</v>
      </c>
    </row>
    <row r="1689" ht="13.5" customHeight="1">
      <c r="A1689" s="28" t="s">
        <v>873</v>
      </c>
      <c r="B1689" s="28" t="s">
        <v>400</v>
      </c>
      <c r="C1689" s="29">
        <v>15.0</v>
      </c>
    </row>
    <row r="1690" ht="13.5" customHeight="1">
      <c r="A1690" s="28" t="s">
        <v>873</v>
      </c>
      <c r="B1690" s="28" t="s">
        <v>254</v>
      </c>
      <c r="C1690" s="29">
        <v>30.0</v>
      </c>
    </row>
    <row r="1691" ht="13.5" customHeight="1">
      <c r="A1691" s="28" t="s">
        <v>873</v>
      </c>
      <c r="B1691" s="28" t="s">
        <v>193</v>
      </c>
      <c r="C1691" s="29">
        <v>30.0</v>
      </c>
    </row>
    <row r="1692" ht="13.5" customHeight="1">
      <c r="A1692" s="28" t="s">
        <v>873</v>
      </c>
      <c r="B1692" s="28" t="s">
        <v>194</v>
      </c>
      <c r="C1692" s="29">
        <v>10.0</v>
      </c>
    </row>
    <row r="1693" ht="13.5" customHeight="1">
      <c r="A1693" s="28" t="s">
        <v>873</v>
      </c>
      <c r="B1693" s="28" t="s">
        <v>481</v>
      </c>
      <c r="C1693" s="29">
        <v>23.5</v>
      </c>
    </row>
    <row r="1694" ht="13.5" customHeight="1">
      <c r="A1694" s="28" t="s">
        <v>873</v>
      </c>
      <c r="B1694" s="28" t="s">
        <v>351</v>
      </c>
      <c r="C1694" s="29">
        <v>0.0</v>
      </c>
    </row>
    <row r="1695" ht="13.5" customHeight="1">
      <c r="A1695" s="28" t="s">
        <v>870</v>
      </c>
      <c r="B1695" s="28" t="s">
        <v>871</v>
      </c>
      <c r="C1695" s="29">
        <v>23.5</v>
      </c>
    </row>
    <row r="1696" ht="13.5" customHeight="1">
      <c r="A1696" s="28" t="s">
        <v>874</v>
      </c>
      <c r="B1696" s="28" t="s">
        <v>177</v>
      </c>
      <c r="C1696" s="29">
        <v>180.0</v>
      </c>
    </row>
    <row r="1697" ht="13.5" customHeight="1">
      <c r="A1697" s="28" t="s">
        <v>874</v>
      </c>
      <c r="B1697" s="28" t="s">
        <v>595</v>
      </c>
      <c r="C1697" s="29">
        <v>15.0</v>
      </c>
    </row>
    <row r="1698" ht="13.5" customHeight="1">
      <c r="A1698" s="28" t="s">
        <v>874</v>
      </c>
      <c r="B1698" s="28" t="s">
        <v>193</v>
      </c>
      <c r="C1698" s="29">
        <v>45.0</v>
      </c>
    </row>
    <row r="1699" ht="13.5" customHeight="1">
      <c r="A1699" s="28" t="s">
        <v>874</v>
      </c>
      <c r="B1699" s="28" t="s">
        <v>194</v>
      </c>
      <c r="C1699" s="29">
        <v>10.0</v>
      </c>
    </row>
    <row r="1700" ht="13.5" customHeight="1">
      <c r="A1700" s="28" t="s">
        <v>874</v>
      </c>
      <c r="B1700" s="28" t="s">
        <v>340</v>
      </c>
      <c r="C1700" s="29">
        <v>10.0</v>
      </c>
    </row>
    <row r="1701" ht="13.5" customHeight="1">
      <c r="A1701" s="28" t="s">
        <v>874</v>
      </c>
      <c r="B1701" s="28" t="s">
        <v>875</v>
      </c>
      <c r="C1701" s="29">
        <v>16.5</v>
      </c>
    </row>
    <row r="1702" ht="13.5" customHeight="1">
      <c r="A1702" s="28" t="s">
        <v>874</v>
      </c>
      <c r="B1702" s="28" t="s">
        <v>228</v>
      </c>
      <c r="C1702" s="29">
        <v>15.0</v>
      </c>
    </row>
    <row r="1703" ht="13.5" customHeight="1">
      <c r="A1703" s="28" t="s">
        <v>874</v>
      </c>
      <c r="B1703" s="28" t="s">
        <v>351</v>
      </c>
      <c r="C1703" s="29">
        <v>0.0</v>
      </c>
    </row>
    <row r="1704" ht="13.5" customHeight="1">
      <c r="A1704" s="28" t="s">
        <v>874</v>
      </c>
      <c r="B1704" s="28" t="s">
        <v>214</v>
      </c>
      <c r="C1704" s="29">
        <v>0.0</v>
      </c>
    </row>
    <row r="1705" ht="13.5" customHeight="1">
      <c r="A1705" s="28" t="s">
        <v>874</v>
      </c>
      <c r="B1705" s="28" t="s">
        <v>876</v>
      </c>
      <c r="C1705" s="29">
        <v>0.0</v>
      </c>
    </row>
    <row r="1706" ht="13.5" customHeight="1">
      <c r="A1706" s="28" t="s">
        <v>877</v>
      </c>
      <c r="B1706" s="28" t="s">
        <v>877</v>
      </c>
      <c r="C1706" s="29">
        <v>1.0</v>
      </c>
    </row>
    <row r="1707" ht="13.5" customHeight="1">
      <c r="A1707" s="28" t="s">
        <v>878</v>
      </c>
      <c r="B1707" s="28" t="s">
        <v>878</v>
      </c>
      <c r="C1707" s="29">
        <v>1.0</v>
      </c>
    </row>
    <row r="1708" ht="13.5" customHeight="1">
      <c r="A1708" s="28" t="s">
        <v>879</v>
      </c>
      <c r="B1708" s="28" t="s">
        <v>880</v>
      </c>
      <c r="C1708" s="29">
        <v>1.0</v>
      </c>
    </row>
    <row r="1709" ht="13.5" customHeight="1">
      <c r="A1709" s="28" t="s">
        <v>881</v>
      </c>
      <c r="B1709" s="28" t="s">
        <v>882</v>
      </c>
      <c r="C1709" s="29">
        <v>1.0</v>
      </c>
    </row>
    <row r="1710" ht="13.5" customHeight="1">
      <c r="A1710" s="28" t="s">
        <v>883</v>
      </c>
      <c r="B1710" s="28" t="s">
        <v>400</v>
      </c>
      <c r="C1710" s="29">
        <v>18.0</v>
      </c>
    </row>
    <row r="1711" ht="13.5" customHeight="1">
      <c r="A1711" s="28" t="s">
        <v>883</v>
      </c>
      <c r="B1711" s="28" t="s">
        <v>193</v>
      </c>
      <c r="C1711" s="29">
        <v>5.0</v>
      </c>
    </row>
    <row r="1712" ht="13.5" customHeight="1">
      <c r="A1712" s="28" t="s">
        <v>883</v>
      </c>
      <c r="B1712" s="28" t="s">
        <v>234</v>
      </c>
      <c r="C1712" s="29">
        <v>12.0</v>
      </c>
    </row>
    <row r="1713" ht="13.5" customHeight="1">
      <c r="A1713" s="28" t="s">
        <v>883</v>
      </c>
      <c r="B1713" s="28" t="s">
        <v>195</v>
      </c>
      <c r="C1713" s="29">
        <v>6.0</v>
      </c>
    </row>
    <row r="1714" ht="13.5" customHeight="1">
      <c r="A1714" s="28" t="s">
        <v>883</v>
      </c>
      <c r="B1714" s="28" t="s">
        <v>194</v>
      </c>
      <c r="C1714" s="29">
        <v>5.0</v>
      </c>
    </row>
    <row r="1715" ht="13.5" customHeight="1">
      <c r="A1715" s="28" t="s">
        <v>883</v>
      </c>
      <c r="B1715" s="28" t="s">
        <v>287</v>
      </c>
      <c r="C1715" s="29">
        <v>7.0</v>
      </c>
    </row>
    <row r="1716" ht="13.5" customHeight="1">
      <c r="A1716" s="28" t="s">
        <v>883</v>
      </c>
      <c r="B1716" s="28" t="s">
        <v>866</v>
      </c>
      <c r="C1716" s="29">
        <v>1.0</v>
      </c>
    </row>
    <row r="1717" ht="13.5" customHeight="1">
      <c r="A1717" s="28" t="s">
        <v>883</v>
      </c>
      <c r="B1717" s="28" t="s">
        <v>755</v>
      </c>
      <c r="C1717" s="29">
        <v>0.0</v>
      </c>
    </row>
    <row r="1718" ht="13.5" customHeight="1">
      <c r="A1718" s="28" t="s">
        <v>883</v>
      </c>
      <c r="B1718" s="28" t="s">
        <v>373</v>
      </c>
      <c r="C1718" s="29">
        <v>0.0</v>
      </c>
    </row>
    <row r="1719" ht="13.5" customHeight="1">
      <c r="A1719" s="28" t="s">
        <v>884</v>
      </c>
      <c r="B1719" s="28" t="s">
        <v>352</v>
      </c>
      <c r="C1719" s="29">
        <v>10.0</v>
      </c>
    </row>
    <row r="1720" ht="13.5" customHeight="1">
      <c r="A1720" s="28" t="s">
        <v>884</v>
      </c>
      <c r="B1720" s="28" t="s">
        <v>194</v>
      </c>
      <c r="C1720" s="29">
        <v>1.0</v>
      </c>
    </row>
    <row r="1721" ht="13.5" customHeight="1">
      <c r="A1721" s="28" t="s">
        <v>884</v>
      </c>
      <c r="B1721" s="28" t="s">
        <v>274</v>
      </c>
      <c r="C1721" s="29">
        <v>0.5</v>
      </c>
    </row>
    <row r="1722" ht="13.5" customHeight="1">
      <c r="A1722" s="28" t="s">
        <v>884</v>
      </c>
      <c r="B1722" s="28" t="s">
        <v>755</v>
      </c>
      <c r="C1722" s="29">
        <v>0.0</v>
      </c>
    </row>
    <row r="1723" ht="13.5" customHeight="1">
      <c r="A1723" s="28" t="s">
        <v>884</v>
      </c>
      <c r="B1723" s="28" t="s">
        <v>214</v>
      </c>
      <c r="C1723" s="29">
        <v>0.0</v>
      </c>
    </row>
    <row r="1724" ht="13.5" customHeight="1">
      <c r="A1724" s="28" t="s">
        <v>884</v>
      </c>
      <c r="B1724" s="28" t="s">
        <v>885</v>
      </c>
      <c r="C1724" s="29">
        <v>0.0</v>
      </c>
    </row>
    <row r="1725" ht="13.5" customHeight="1">
      <c r="A1725" s="28" t="s">
        <v>886</v>
      </c>
      <c r="B1725" s="28" t="s">
        <v>887</v>
      </c>
      <c r="C1725" s="29">
        <v>10.0</v>
      </c>
    </row>
    <row r="1726" ht="13.5" customHeight="1">
      <c r="A1726" s="28" t="s">
        <v>886</v>
      </c>
      <c r="B1726" s="28" t="s">
        <v>214</v>
      </c>
      <c r="C1726" s="29">
        <v>0.0</v>
      </c>
    </row>
    <row r="1727" ht="13.5" customHeight="1">
      <c r="A1727" s="28" t="s">
        <v>886</v>
      </c>
      <c r="B1727" s="28" t="s">
        <v>215</v>
      </c>
      <c r="C1727" s="29">
        <v>0.0</v>
      </c>
    </row>
    <row r="1728" ht="13.5" customHeight="1">
      <c r="A1728" s="28" t="s">
        <v>888</v>
      </c>
      <c r="B1728" s="28" t="s">
        <v>889</v>
      </c>
      <c r="C1728" s="29">
        <v>1.0</v>
      </c>
    </row>
    <row r="1729" ht="13.5" customHeight="1">
      <c r="A1729" s="28" t="s">
        <v>888</v>
      </c>
      <c r="B1729" s="28" t="s">
        <v>419</v>
      </c>
      <c r="C1729" s="29">
        <v>0.0</v>
      </c>
    </row>
    <row r="1730" ht="13.5" customHeight="1">
      <c r="A1730" s="28" t="s">
        <v>888</v>
      </c>
      <c r="B1730" s="28" t="s">
        <v>448</v>
      </c>
      <c r="C1730" s="29">
        <v>0.0</v>
      </c>
    </row>
    <row r="1731" ht="13.5" customHeight="1">
      <c r="A1731" s="28" t="s">
        <v>888</v>
      </c>
      <c r="B1731" s="28" t="s">
        <v>890</v>
      </c>
      <c r="C1731" s="29">
        <v>0.0</v>
      </c>
    </row>
    <row r="1732" ht="13.5" customHeight="1">
      <c r="A1732" s="28" t="s">
        <v>891</v>
      </c>
      <c r="B1732" s="28" t="s">
        <v>755</v>
      </c>
      <c r="C1732" s="29">
        <v>0.0</v>
      </c>
    </row>
    <row r="1733" ht="13.5" customHeight="1">
      <c r="A1733" s="28" t="s">
        <v>891</v>
      </c>
      <c r="B1733" s="28" t="s">
        <v>214</v>
      </c>
      <c r="C1733" s="29">
        <v>0.0</v>
      </c>
    </row>
    <row r="1734" ht="13.5" customHeight="1">
      <c r="A1734" s="28" t="s">
        <v>891</v>
      </c>
      <c r="B1734" s="28" t="s">
        <v>885</v>
      </c>
      <c r="C1734" s="29">
        <v>0.0</v>
      </c>
    </row>
    <row r="1735" ht="13.5" customHeight="1">
      <c r="A1735" s="28" t="s">
        <v>892</v>
      </c>
      <c r="B1735" s="28" t="s">
        <v>256</v>
      </c>
      <c r="C1735" s="29">
        <v>24.0</v>
      </c>
    </row>
    <row r="1736" ht="13.5" customHeight="1">
      <c r="A1736" s="28" t="s">
        <v>892</v>
      </c>
      <c r="B1736" s="28" t="s">
        <v>193</v>
      </c>
      <c r="C1736" s="29">
        <v>8.0</v>
      </c>
    </row>
    <row r="1737" ht="13.5" customHeight="1">
      <c r="A1737" s="28" t="s">
        <v>892</v>
      </c>
      <c r="B1737" s="28" t="s">
        <v>194</v>
      </c>
      <c r="C1737" s="29">
        <v>2.0</v>
      </c>
    </row>
    <row r="1738" ht="13.5" customHeight="1">
      <c r="A1738" s="28" t="s">
        <v>892</v>
      </c>
      <c r="B1738" s="28" t="s">
        <v>238</v>
      </c>
      <c r="C1738" s="29">
        <v>3.0</v>
      </c>
    </row>
    <row r="1739" ht="13.5" customHeight="1">
      <c r="A1739" s="28" t="s">
        <v>892</v>
      </c>
      <c r="B1739" s="28" t="s">
        <v>351</v>
      </c>
      <c r="C1739" s="29">
        <v>0.0</v>
      </c>
    </row>
    <row r="1740" ht="13.5" customHeight="1">
      <c r="A1740" s="28" t="s">
        <v>892</v>
      </c>
      <c r="B1740" s="28" t="s">
        <v>893</v>
      </c>
      <c r="C1740" s="29">
        <v>0.0</v>
      </c>
    </row>
    <row r="1741" ht="13.5" customHeight="1">
      <c r="A1741" s="28" t="s">
        <v>892</v>
      </c>
      <c r="B1741" s="28" t="s">
        <v>419</v>
      </c>
      <c r="C1741" s="29">
        <v>0.0</v>
      </c>
    </row>
    <row r="1742" ht="13.5" customHeight="1">
      <c r="A1742" s="28" t="s">
        <v>894</v>
      </c>
      <c r="B1742" s="28" t="s">
        <v>194</v>
      </c>
      <c r="C1742" s="29">
        <v>10.0</v>
      </c>
    </row>
    <row r="1743" ht="13.5" customHeight="1">
      <c r="A1743" s="28" t="s">
        <v>894</v>
      </c>
      <c r="B1743" s="28" t="s">
        <v>318</v>
      </c>
      <c r="C1743" s="29">
        <v>0.8</v>
      </c>
    </row>
    <row r="1744" ht="13.5" customHeight="1">
      <c r="A1744" s="28" t="s">
        <v>690</v>
      </c>
      <c r="B1744" s="28" t="s">
        <v>227</v>
      </c>
      <c r="C1744" s="29">
        <v>25.0</v>
      </c>
    </row>
    <row r="1745" ht="13.5" customHeight="1">
      <c r="A1745" s="28" t="s">
        <v>690</v>
      </c>
      <c r="B1745" s="28" t="s">
        <v>193</v>
      </c>
      <c r="C1745" s="29">
        <v>12.0</v>
      </c>
    </row>
    <row r="1746" ht="13.5" customHeight="1">
      <c r="A1746" s="28" t="s">
        <v>690</v>
      </c>
      <c r="B1746" s="28" t="s">
        <v>194</v>
      </c>
      <c r="C1746" s="29">
        <v>2.0</v>
      </c>
    </row>
    <row r="1747" ht="13.5" customHeight="1">
      <c r="A1747" s="28" t="s">
        <v>690</v>
      </c>
      <c r="B1747" s="28" t="s">
        <v>419</v>
      </c>
      <c r="C1747" s="29">
        <v>0.0</v>
      </c>
    </row>
    <row r="1748" ht="13.5" customHeight="1">
      <c r="A1748" s="28" t="s">
        <v>690</v>
      </c>
      <c r="B1748" s="28" t="s">
        <v>691</v>
      </c>
      <c r="C1748" s="29">
        <v>4.0</v>
      </c>
    </row>
    <row r="1749" ht="13.5" customHeight="1">
      <c r="A1749" s="28" t="s">
        <v>690</v>
      </c>
      <c r="B1749" s="28" t="s">
        <v>228</v>
      </c>
      <c r="C1749" s="29">
        <v>2.0</v>
      </c>
    </row>
    <row r="1750" ht="13.5" customHeight="1">
      <c r="A1750" s="28" t="s">
        <v>627</v>
      </c>
      <c r="B1750" s="28" t="s">
        <v>628</v>
      </c>
      <c r="C1750" s="29">
        <v>0.0</v>
      </c>
    </row>
    <row r="1751" ht="13.5" customHeight="1">
      <c r="A1751" s="28" t="s">
        <v>895</v>
      </c>
      <c r="B1751" s="28" t="s">
        <v>256</v>
      </c>
      <c r="C1751" s="29">
        <v>25.0</v>
      </c>
    </row>
    <row r="1752" ht="13.5" customHeight="1">
      <c r="A1752" s="28" t="s">
        <v>895</v>
      </c>
      <c r="B1752" s="28" t="s">
        <v>194</v>
      </c>
      <c r="C1752" s="29">
        <v>2.0</v>
      </c>
    </row>
    <row r="1753" ht="13.5" customHeight="1">
      <c r="A1753" s="28" t="s">
        <v>895</v>
      </c>
      <c r="B1753" s="28" t="s">
        <v>195</v>
      </c>
      <c r="C1753" s="29">
        <v>2.0</v>
      </c>
    </row>
    <row r="1754" ht="13.5" customHeight="1">
      <c r="A1754" s="28" t="s">
        <v>895</v>
      </c>
      <c r="B1754" s="28" t="s">
        <v>231</v>
      </c>
      <c r="C1754" s="29">
        <v>7.0</v>
      </c>
    </row>
    <row r="1755" ht="13.5" customHeight="1">
      <c r="A1755" s="28" t="s">
        <v>895</v>
      </c>
      <c r="B1755" s="28" t="s">
        <v>896</v>
      </c>
      <c r="C1755" s="29">
        <v>0.0</v>
      </c>
    </row>
    <row r="1756" ht="13.5" customHeight="1">
      <c r="A1756" s="28" t="s">
        <v>895</v>
      </c>
      <c r="B1756" s="28" t="s">
        <v>897</v>
      </c>
      <c r="C1756" s="29">
        <v>0.0</v>
      </c>
    </row>
    <row r="1757" ht="13.5" customHeight="1">
      <c r="A1757" s="28" t="s">
        <v>895</v>
      </c>
      <c r="B1757" s="28" t="s">
        <v>214</v>
      </c>
      <c r="C1757" s="29">
        <v>0.0</v>
      </c>
    </row>
    <row r="1758" ht="13.5" customHeight="1">
      <c r="A1758" s="28" t="s">
        <v>895</v>
      </c>
      <c r="B1758" s="28" t="s">
        <v>419</v>
      </c>
      <c r="C1758" s="29">
        <v>0.0</v>
      </c>
    </row>
    <row r="1759" ht="13.5" customHeight="1">
      <c r="A1759" s="28" t="s">
        <v>898</v>
      </c>
      <c r="B1759" s="28" t="s">
        <v>177</v>
      </c>
      <c r="C1759" s="29">
        <v>115.0</v>
      </c>
    </row>
    <row r="1760" ht="13.5" customHeight="1">
      <c r="A1760" s="28" t="s">
        <v>898</v>
      </c>
      <c r="B1760" s="28" t="s">
        <v>397</v>
      </c>
      <c r="C1760" s="29">
        <v>5.0</v>
      </c>
    </row>
    <row r="1761" ht="13.5" customHeight="1">
      <c r="A1761" s="28" t="s">
        <v>898</v>
      </c>
      <c r="B1761" s="28" t="s">
        <v>181</v>
      </c>
      <c r="C1761" s="29">
        <v>0.8</v>
      </c>
    </row>
    <row r="1762" ht="13.5" customHeight="1">
      <c r="A1762" s="28" t="s">
        <v>898</v>
      </c>
      <c r="B1762" s="28" t="s">
        <v>413</v>
      </c>
      <c r="C1762" s="29">
        <v>0.6</v>
      </c>
    </row>
    <row r="1763" ht="13.5" customHeight="1">
      <c r="A1763" s="28" t="s">
        <v>898</v>
      </c>
      <c r="C1763" s="29">
        <v>0.6</v>
      </c>
    </row>
    <row r="1764" ht="13.5" customHeight="1">
      <c r="A1764" s="28" t="s">
        <v>899</v>
      </c>
      <c r="B1764" s="28" t="s">
        <v>238</v>
      </c>
      <c r="C1764" s="29">
        <v>16.0</v>
      </c>
    </row>
    <row r="1765" ht="13.5" customHeight="1">
      <c r="A1765" s="28" t="s">
        <v>899</v>
      </c>
      <c r="B1765" s="28" t="s">
        <v>331</v>
      </c>
      <c r="C1765" s="29">
        <v>16.0</v>
      </c>
    </row>
    <row r="1766" ht="13.5" customHeight="1">
      <c r="A1766" s="28" t="s">
        <v>899</v>
      </c>
      <c r="B1766" s="28" t="s">
        <v>301</v>
      </c>
      <c r="C1766" s="29">
        <v>2.0</v>
      </c>
    </row>
    <row r="1767" ht="13.5" customHeight="1">
      <c r="A1767" s="28" t="s">
        <v>899</v>
      </c>
      <c r="B1767" s="28" t="s">
        <v>195</v>
      </c>
      <c r="C1767" s="29">
        <v>3.0</v>
      </c>
    </row>
    <row r="1768" ht="13.5" customHeight="1">
      <c r="A1768" s="28" t="s">
        <v>899</v>
      </c>
      <c r="B1768" s="28" t="s">
        <v>323</v>
      </c>
      <c r="C1768" s="29">
        <v>0.5</v>
      </c>
    </row>
    <row r="1769" ht="13.5" customHeight="1">
      <c r="A1769" s="28" t="s">
        <v>899</v>
      </c>
      <c r="B1769" s="28" t="s">
        <v>225</v>
      </c>
      <c r="C1769" s="29">
        <v>3.0</v>
      </c>
    </row>
    <row r="1770" ht="13.5" customHeight="1">
      <c r="A1770" s="28" t="s">
        <v>899</v>
      </c>
      <c r="B1770" s="28" t="s">
        <v>755</v>
      </c>
      <c r="C1770" s="29">
        <v>0.0</v>
      </c>
    </row>
    <row r="1771" ht="13.5" customHeight="1">
      <c r="A1771" s="28" t="s">
        <v>899</v>
      </c>
      <c r="B1771" s="28" t="s">
        <v>214</v>
      </c>
      <c r="C1771" s="29">
        <v>0.0</v>
      </c>
    </row>
    <row r="1772" ht="13.5" customHeight="1">
      <c r="A1772" s="28" t="s">
        <v>899</v>
      </c>
      <c r="B1772" s="28" t="s">
        <v>373</v>
      </c>
      <c r="C1772" s="29">
        <v>0.0</v>
      </c>
    </row>
    <row r="1773" ht="13.5" customHeight="1">
      <c r="A1773" s="28" t="s">
        <v>900</v>
      </c>
      <c r="B1773" s="28" t="s">
        <v>901</v>
      </c>
      <c r="C1773" s="29">
        <v>1.0</v>
      </c>
    </row>
    <row r="1774" ht="13.5" customHeight="1">
      <c r="A1774" s="28" t="s">
        <v>367</v>
      </c>
      <c r="B1774" s="28" t="s">
        <v>367</v>
      </c>
      <c r="C1774" s="29">
        <v>60.0</v>
      </c>
    </row>
    <row r="1775" ht="13.5" customHeight="1">
      <c r="A1775" s="28" t="s">
        <v>367</v>
      </c>
      <c r="B1775" s="28" t="s">
        <v>902</v>
      </c>
      <c r="C1775" s="29">
        <v>0.0</v>
      </c>
    </row>
    <row r="1776" ht="13.5" customHeight="1">
      <c r="A1776" s="28" t="s">
        <v>903</v>
      </c>
      <c r="B1776" s="28" t="s">
        <v>227</v>
      </c>
      <c r="C1776" s="29">
        <v>45.0</v>
      </c>
    </row>
    <row r="1777" ht="13.5" customHeight="1">
      <c r="A1777" s="28" t="s">
        <v>903</v>
      </c>
      <c r="B1777" s="28" t="s">
        <v>193</v>
      </c>
      <c r="C1777" s="29">
        <v>45.0</v>
      </c>
    </row>
    <row r="1778" ht="13.5" customHeight="1">
      <c r="A1778" s="28" t="s">
        <v>903</v>
      </c>
      <c r="B1778" s="28" t="s">
        <v>194</v>
      </c>
      <c r="C1778" s="29">
        <v>15.0</v>
      </c>
    </row>
    <row r="1779" ht="13.5" customHeight="1">
      <c r="A1779" s="28" t="s">
        <v>903</v>
      </c>
      <c r="B1779" s="28" t="s">
        <v>228</v>
      </c>
      <c r="C1779" s="29">
        <v>9.0</v>
      </c>
    </row>
    <row r="1780" ht="13.5" customHeight="1">
      <c r="A1780" s="28" t="s">
        <v>903</v>
      </c>
      <c r="B1780" s="28" t="s">
        <v>904</v>
      </c>
      <c r="C1780" s="29">
        <v>9.0</v>
      </c>
    </row>
    <row r="1781" ht="13.5" customHeight="1">
      <c r="A1781" s="28" t="s">
        <v>669</v>
      </c>
      <c r="B1781" s="28" t="s">
        <v>905</v>
      </c>
      <c r="C1781" s="29">
        <v>0.0208</v>
      </c>
    </row>
    <row r="1782" ht="13.5" customHeight="1">
      <c r="A1782" s="28" t="s">
        <v>906</v>
      </c>
      <c r="B1782" s="28" t="s">
        <v>295</v>
      </c>
      <c r="C1782" s="29">
        <v>0.5</v>
      </c>
    </row>
    <row r="1783" ht="13.5" customHeight="1">
      <c r="A1783" s="28" t="s">
        <v>906</v>
      </c>
      <c r="B1783" s="28" t="s">
        <v>420</v>
      </c>
      <c r="C1783" s="29">
        <v>2.0</v>
      </c>
    </row>
    <row r="1784" ht="13.5" customHeight="1">
      <c r="A1784" s="28" t="s">
        <v>906</v>
      </c>
      <c r="B1784" s="28" t="s">
        <v>300</v>
      </c>
      <c r="C1784" s="29">
        <v>8.0</v>
      </c>
    </row>
    <row r="1785" ht="13.5" customHeight="1">
      <c r="A1785" s="28" t="s">
        <v>906</v>
      </c>
      <c r="B1785" s="28" t="s">
        <v>365</v>
      </c>
      <c r="C1785" s="29">
        <v>4.0</v>
      </c>
    </row>
    <row r="1786" ht="13.5" customHeight="1">
      <c r="A1786" s="28" t="s">
        <v>906</v>
      </c>
      <c r="B1786" s="28" t="s">
        <v>297</v>
      </c>
      <c r="C1786" s="29">
        <v>3.5</v>
      </c>
    </row>
    <row r="1787" ht="13.5" customHeight="1">
      <c r="A1787" s="28" t="s">
        <v>906</v>
      </c>
      <c r="B1787" s="28" t="s">
        <v>755</v>
      </c>
      <c r="C1787" s="29">
        <v>0.0</v>
      </c>
    </row>
    <row r="1788" ht="13.5" customHeight="1">
      <c r="A1788" s="28" t="s">
        <v>906</v>
      </c>
      <c r="B1788" s="28" t="s">
        <v>214</v>
      </c>
      <c r="C1788" s="29">
        <v>0.0</v>
      </c>
    </row>
    <row r="1789" ht="13.5" customHeight="1">
      <c r="A1789" s="28" t="s">
        <v>906</v>
      </c>
      <c r="B1789" s="28" t="s">
        <v>885</v>
      </c>
      <c r="C1789" s="29">
        <v>0.0</v>
      </c>
    </row>
    <row r="1790" ht="13.5" customHeight="1">
      <c r="A1790" s="28" t="s">
        <v>321</v>
      </c>
      <c r="B1790" s="28" t="s">
        <v>177</v>
      </c>
      <c r="C1790" s="29">
        <v>120.0</v>
      </c>
    </row>
    <row r="1791" ht="13.5" customHeight="1">
      <c r="A1791" s="28" t="s">
        <v>321</v>
      </c>
      <c r="B1791" s="28" t="s">
        <v>322</v>
      </c>
      <c r="C1791" s="29">
        <v>1.2</v>
      </c>
    </row>
    <row r="1792" ht="13.5" customHeight="1">
      <c r="A1792" s="28" t="s">
        <v>321</v>
      </c>
      <c r="B1792" s="28" t="s">
        <v>323</v>
      </c>
      <c r="C1792" s="29">
        <v>0.2</v>
      </c>
    </row>
    <row r="1793" ht="13.5" customHeight="1">
      <c r="A1793" s="28" t="s">
        <v>907</v>
      </c>
      <c r="B1793" s="28" t="s">
        <v>394</v>
      </c>
      <c r="C1793" s="29">
        <v>0.25</v>
      </c>
    </row>
    <row r="1794" ht="13.5" customHeight="1">
      <c r="A1794" s="28" t="s">
        <v>907</v>
      </c>
      <c r="B1794" s="28" t="s">
        <v>755</v>
      </c>
      <c r="C1794" s="29">
        <v>0.0</v>
      </c>
    </row>
    <row r="1795" ht="13.5" customHeight="1">
      <c r="A1795" s="28" t="s">
        <v>907</v>
      </c>
      <c r="B1795" s="28" t="s">
        <v>214</v>
      </c>
      <c r="C1795" s="29">
        <v>0.0</v>
      </c>
    </row>
    <row r="1796" ht="13.5" customHeight="1">
      <c r="A1796" s="28" t="s">
        <v>907</v>
      </c>
      <c r="B1796" s="28" t="s">
        <v>885</v>
      </c>
      <c r="C1796" s="29">
        <v>0.0</v>
      </c>
    </row>
    <row r="1797" ht="13.5" customHeight="1">
      <c r="A1797" s="28" t="s">
        <v>908</v>
      </c>
      <c r="B1797" s="28" t="s">
        <v>254</v>
      </c>
      <c r="C1797" s="29">
        <v>16.0</v>
      </c>
    </row>
    <row r="1798" ht="13.5" customHeight="1">
      <c r="A1798" s="28" t="s">
        <v>908</v>
      </c>
      <c r="B1798" s="28" t="s">
        <v>193</v>
      </c>
      <c r="C1798" s="29">
        <v>10.0</v>
      </c>
    </row>
    <row r="1799" ht="13.5" customHeight="1">
      <c r="A1799" s="28" t="s">
        <v>908</v>
      </c>
      <c r="B1799" s="28" t="s">
        <v>194</v>
      </c>
      <c r="C1799" s="29">
        <v>3.0</v>
      </c>
    </row>
    <row r="1800" ht="13.5" customHeight="1">
      <c r="A1800" s="28" t="s">
        <v>908</v>
      </c>
      <c r="B1800" s="28" t="s">
        <v>515</v>
      </c>
      <c r="C1800" s="29">
        <v>6.0</v>
      </c>
    </row>
    <row r="1801" ht="13.5" customHeight="1">
      <c r="A1801" s="28" t="s">
        <v>908</v>
      </c>
      <c r="B1801" s="28" t="s">
        <v>909</v>
      </c>
      <c r="C1801" s="29">
        <v>0.0</v>
      </c>
    </row>
    <row r="1802" ht="13.5" customHeight="1">
      <c r="A1802" s="28" t="s">
        <v>908</v>
      </c>
      <c r="B1802" s="28" t="s">
        <v>910</v>
      </c>
      <c r="C1802" s="29">
        <v>0.0</v>
      </c>
    </row>
    <row r="1803" ht="13.5" customHeight="1">
      <c r="A1803" s="28" t="s">
        <v>908</v>
      </c>
      <c r="B1803" s="28" t="s">
        <v>351</v>
      </c>
      <c r="C1803" s="29">
        <v>0.0</v>
      </c>
    </row>
    <row r="1804" ht="13.5" customHeight="1">
      <c r="A1804" s="28" t="s">
        <v>908</v>
      </c>
      <c r="B1804" s="28" t="s">
        <v>897</v>
      </c>
      <c r="C1804" s="29">
        <v>0.0</v>
      </c>
    </row>
    <row r="1805" ht="13.5" customHeight="1">
      <c r="A1805" s="28" t="s">
        <v>908</v>
      </c>
      <c r="B1805" s="28" t="s">
        <v>419</v>
      </c>
      <c r="C1805" s="29">
        <v>0.0</v>
      </c>
    </row>
    <row r="1806" ht="13.5" customHeight="1">
      <c r="A1806" s="28" t="s">
        <v>911</v>
      </c>
      <c r="B1806" s="28" t="s">
        <v>254</v>
      </c>
      <c r="C1806" s="29">
        <v>15.0</v>
      </c>
    </row>
    <row r="1807" ht="13.5" customHeight="1">
      <c r="A1807" s="28" t="s">
        <v>911</v>
      </c>
      <c r="B1807" s="28" t="s">
        <v>300</v>
      </c>
      <c r="C1807" s="29">
        <v>3.0</v>
      </c>
    </row>
    <row r="1808" ht="13.5" customHeight="1">
      <c r="A1808" s="28" t="s">
        <v>911</v>
      </c>
      <c r="B1808" s="28" t="s">
        <v>234</v>
      </c>
      <c r="C1808" s="29">
        <v>5.0</v>
      </c>
    </row>
    <row r="1809" ht="13.5" customHeight="1">
      <c r="A1809" s="28" t="s">
        <v>911</v>
      </c>
      <c r="B1809" s="28" t="s">
        <v>257</v>
      </c>
      <c r="C1809" s="29">
        <v>2.0</v>
      </c>
    </row>
    <row r="1810" ht="13.5" customHeight="1">
      <c r="A1810" s="28" t="s">
        <v>911</v>
      </c>
      <c r="B1810" s="28" t="s">
        <v>419</v>
      </c>
      <c r="C1810" s="29">
        <v>0.0</v>
      </c>
    </row>
    <row r="1811" ht="13.5" customHeight="1">
      <c r="A1811" s="28" t="s">
        <v>912</v>
      </c>
      <c r="B1811" s="28" t="s">
        <v>373</v>
      </c>
      <c r="C1811" s="29">
        <v>1.0</v>
      </c>
    </row>
    <row r="1812" ht="13.5" customHeight="1">
      <c r="A1812" s="28" t="s">
        <v>912</v>
      </c>
      <c r="B1812" s="28" t="s">
        <v>755</v>
      </c>
      <c r="C1812" s="29">
        <v>0.0</v>
      </c>
    </row>
    <row r="1813" ht="13.5" customHeight="1">
      <c r="A1813" s="28" t="s">
        <v>912</v>
      </c>
      <c r="B1813" s="28" t="s">
        <v>214</v>
      </c>
      <c r="C1813" s="29">
        <v>0.0</v>
      </c>
    </row>
    <row r="1814" ht="13.5" customHeight="1">
      <c r="A1814" s="28" t="s">
        <v>912</v>
      </c>
      <c r="B1814" s="28" t="s">
        <v>885</v>
      </c>
      <c r="C1814" s="29">
        <v>0.0</v>
      </c>
    </row>
    <row r="1815" ht="13.5" customHeight="1">
      <c r="A1815" s="28" t="s">
        <v>912</v>
      </c>
      <c r="B1815" s="28" t="s">
        <v>407</v>
      </c>
      <c r="C1815" s="29">
        <v>0.0</v>
      </c>
    </row>
    <row r="1816" ht="13.5" customHeight="1">
      <c r="A1816" s="28" t="s">
        <v>913</v>
      </c>
      <c r="B1816" s="28" t="s">
        <v>254</v>
      </c>
      <c r="C1816" s="29">
        <v>18.0</v>
      </c>
    </row>
    <row r="1817" ht="13.5" customHeight="1">
      <c r="A1817" s="28" t="s">
        <v>913</v>
      </c>
      <c r="B1817" s="28" t="s">
        <v>193</v>
      </c>
      <c r="C1817" s="29">
        <v>15.0</v>
      </c>
    </row>
    <row r="1818" ht="13.5" customHeight="1">
      <c r="A1818" s="28" t="s">
        <v>913</v>
      </c>
      <c r="B1818" s="28" t="s">
        <v>914</v>
      </c>
      <c r="C1818" s="29">
        <v>4.0</v>
      </c>
    </row>
    <row r="1819" ht="13.5" customHeight="1">
      <c r="A1819" s="28" t="s">
        <v>913</v>
      </c>
      <c r="B1819" s="28" t="s">
        <v>195</v>
      </c>
      <c r="C1819" s="29">
        <v>2.0</v>
      </c>
    </row>
    <row r="1820" ht="13.5" customHeight="1">
      <c r="A1820" s="28" t="s">
        <v>913</v>
      </c>
      <c r="B1820" s="28" t="s">
        <v>301</v>
      </c>
      <c r="C1820" s="29">
        <v>2.0</v>
      </c>
    </row>
    <row r="1821" ht="13.5" customHeight="1">
      <c r="A1821" s="28" t="s">
        <v>913</v>
      </c>
      <c r="B1821" s="28" t="s">
        <v>658</v>
      </c>
      <c r="C1821" s="29">
        <v>2.0</v>
      </c>
    </row>
    <row r="1822" ht="13.5" customHeight="1">
      <c r="A1822" s="28" t="s">
        <v>913</v>
      </c>
      <c r="B1822" s="28" t="s">
        <v>866</v>
      </c>
      <c r="C1822" s="29">
        <v>0.3</v>
      </c>
    </row>
    <row r="1823" ht="13.5" customHeight="1">
      <c r="A1823" s="28" t="s">
        <v>913</v>
      </c>
      <c r="B1823" s="28" t="s">
        <v>915</v>
      </c>
      <c r="C1823" s="29">
        <v>0.0</v>
      </c>
    </row>
    <row r="1824" ht="13.5" customHeight="1">
      <c r="A1824" s="28" t="s">
        <v>913</v>
      </c>
      <c r="B1824" s="28" t="s">
        <v>909</v>
      </c>
      <c r="C1824" s="29">
        <v>0.0</v>
      </c>
    </row>
    <row r="1825" ht="13.5" customHeight="1">
      <c r="A1825" s="28" t="s">
        <v>916</v>
      </c>
      <c r="B1825" s="28" t="s">
        <v>866</v>
      </c>
      <c r="C1825" s="29">
        <v>1.0</v>
      </c>
    </row>
    <row r="1826" ht="13.5" customHeight="1">
      <c r="A1826" s="28" t="s">
        <v>916</v>
      </c>
      <c r="B1826" s="28" t="s">
        <v>868</v>
      </c>
      <c r="C1826" s="29">
        <v>0.0</v>
      </c>
    </row>
    <row r="1827" ht="13.5" customHeight="1">
      <c r="A1827" s="28" t="s">
        <v>916</v>
      </c>
      <c r="B1827" s="28" t="s">
        <v>910</v>
      </c>
      <c r="C1827" s="29">
        <v>0.0</v>
      </c>
    </row>
    <row r="1828" ht="13.5" customHeight="1">
      <c r="A1828" s="28" t="s">
        <v>916</v>
      </c>
      <c r="B1828" s="28" t="s">
        <v>721</v>
      </c>
      <c r="C1828" s="29">
        <v>0.0</v>
      </c>
    </row>
    <row r="1829" ht="13.5" customHeight="1">
      <c r="A1829" s="28" t="s">
        <v>916</v>
      </c>
      <c r="B1829" s="28" t="s">
        <v>419</v>
      </c>
      <c r="C1829" s="29">
        <v>0.0</v>
      </c>
    </row>
    <row r="1830" ht="13.5" customHeight="1">
      <c r="A1830" s="28" t="s">
        <v>917</v>
      </c>
      <c r="B1830" s="30"/>
      <c r="C1830" s="29">
        <v>2.5</v>
      </c>
    </row>
    <row r="1831" ht="13.5" customHeight="1">
      <c r="A1831" s="28" t="s">
        <v>917</v>
      </c>
      <c r="B1831" s="28" t="s">
        <v>918</v>
      </c>
      <c r="C1831" s="29">
        <v>1.6</v>
      </c>
    </row>
    <row r="1832" ht="13.5" customHeight="1">
      <c r="A1832" s="28" t="s">
        <v>917</v>
      </c>
      <c r="B1832" s="28" t="s">
        <v>215</v>
      </c>
      <c r="C1832" s="29">
        <v>12.5</v>
      </c>
    </row>
    <row r="1833" ht="13.5" customHeight="1">
      <c r="A1833" s="28" t="s">
        <v>917</v>
      </c>
      <c r="B1833" s="30"/>
      <c r="C1833" s="29">
        <v>1.0</v>
      </c>
    </row>
    <row r="1834" ht="13.5" customHeight="1">
      <c r="A1834" s="28" t="s">
        <v>262</v>
      </c>
      <c r="B1834" s="28" t="s">
        <v>263</v>
      </c>
      <c r="C1834" s="29">
        <v>0.4</v>
      </c>
    </row>
    <row r="1835" ht="13.5" customHeight="1">
      <c r="A1835" s="28" t="s">
        <v>262</v>
      </c>
      <c r="B1835" s="28" t="s">
        <v>194</v>
      </c>
      <c r="C1835" s="29">
        <v>1.0</v>
      </c>
    </row>
    <row r="1836" ht="13.5" customHeight="1">
      <c r="A1836" s="28" t="s">
        <v>262</v>
      </c>
      <c r="B1836" s="28" t="s">
        <v>668</v>
      </c>
      <c r="C1836" s="29">
        <v>4.0</v>
      </c>
    </row>
    <row r="1837" ht="13.5" customHeight="1">
      <c r="A1837" s="28" t="s">
        <v>262</v>
      </c>
      <c r="B1837" s="28" t="s">
        <v>286</v>
      </c>
      <c r="C1837" s="29">
        <v>1.0</v>
      </c>
    </row>
    <row r="1838" ht="13.5" customHeight="1">
      <c r="A1838" s="28" t="s">
        <v>262</v>
      </c>
      <c r="B1838" s="28" t="s">
        <v>755</v>
      </c>
      <c r="C1838" s="29">
        <v>0.0</v>
      </c>
    </row>
    <row r="1839" ht="13.5" customHeight="1">
      <c r="A1839" s="28" t="s">
        <v>262</v>
      </c>
      <c r="B1839" s="28" t="s">
        <v>214</v>
      </c>
      <c r="C1839" s="29">
        <v>0.0</v>
      </c>
    </row>
    <row r="1840" ht="13.5" customHeight="1">
      <c r="A1840" s="28" t="s">
        <v>262</v>
      </c>
      <c r="B1840" s="28" t="s">
        <v>885</v>
      </c>
      <c r="C1840" s="29">
        <v>0.0</v>
      </c>
    </row>
    <row r="1841" ht="13.5" customHeight="1">
      <c r="A1841" s="28" t="s">
        <v>919</v>
      </c>
      <c r="B1841" s="28" t="s">
        <v>256</v>
      </c>
      <c r="C1841" s="29">
        <v>24.0</v>
      </c>
    </row>
    <row r="1842" ht="13.5" customHeight="1">
      <c r="A1842" s="28" t="s">
        <v>919</v>
      </c>
      <c r="B1842" s="28" t="s">
        <v>193</v>
      </c>
      <c r="C1842" s="29">
        <v>6.0</v>
      </c>
    </row>
    <row r="1843" ht="13.5" customHeight="1">
      <c r="A1843" s="28" t="s">
        <v>919</v>
      </c>
      <c r="B1843" s="28" t="s">
        <v>195</v>
      </c>
      <c r="C1843" s="29">
        <v>2.0</v>
      </c>
    </row>
    <row r="1844" ht="13.5" customHeight="1">
      <c r="A1844" s="28" t="s">
        <v>919</v>
      </c>
      <c r="B1844" s="28" t="s">
        <v>301</v>
      </c>
      <c r="C1844" s="29">
        <v>1.5</v>
      </c>
    </row>
    <row r="1845" ht="13.5" customHeight="1">
      <c r="A1845" s="28" t="s">
        <v>919</v>
      </c>
      <c r="B1845" s="28" t="s">
        <v>438</v>
      </c>
      <c r="C1845" s="29">
        <v>4.0</v>
      </c>
    </row>
    <row r="1846" ht="13.5" customHeight="1">
      <c r="A1846" s="28" t="s">
        <v>919</v>
      </c>
      <c r="B1846" s="28" t="s">
        <v>866</v>
      </c>
      <c r="C1846" s="29">
        <v>1.0</v>
      </c>
    </row>
    <row r="1847" ht="13.5" customHeight="1">
      <c r="A1847" s="28" t="s">
        <v>919</v>
      </c>
      <c r="B1847" s="28" t="s">
        <v>897</v>
      </c>
      <c r="C1847" s="29">
        <v>0.0</v>
      </c>
    </row>
    <row r="1848" ht="13.5" customHeight="1">
      <c r="A1848" s="28" t="s">
        <v>919</v>
      </c>
      <c r="B1848" s="28" t="s">
        <v>214</v>
      </c>
      <c r="C1848" s="29">
        <v>0.0</v>
      </c>
    </row>
    <row r="1849" ht="13.5" customHeight="1">
      <c r="A1849" s="28" t="s">
        <v>919</v>
      </c>
      <c r="B1849" s="28" t="s">
        <v>419</v>
      </c>
      <c r="C1849" s="29">
        <v>0.0</v>
      </c>
    </row>
    <row r="1850" ht="13.5" customHeight="1">
      <c r="A1850" s="28" t="s">
        <v>920</v>
      </c>
      <c r="B1850" s="28" t="s">
        <v>266</v>
      </c>
      <c r="C1850" s="29">
        <v>1.0</v>
      </c>
    </row>
    <row r="1851" ht="13.5" customHeight="1">
      <c r="A1851" s="28" t="s">
        <v>920</v>
      </c>
      <c r="B1851" s="28" t="s">
        <v>232</v>
      </c>
      <c r="C1851" s="29">
        <v>0.3</v>
      </c>
    </row>
    <row r="1852" ht="13.5" customHeight="1">
      <c r="A1852" s="28" t="s">
        <v>920</v>
      </c>
      <c r="B1852" s="28" t="s">
        <v>755</v>
      </c>
      <c r="C1852" s="29">
        <v>0.0</v>
      </c>
    </row>
    <row r="1853" ht="13.5" customHeight="1">
      <c r="A1853" s="28" t="s">
        <v>920</v>
      </c>
      <c r="B1853" s="28" t="s">
        <v>214</v>
      </c>
      <c r="C1853" s="29">
        <v>0.0</v>
      </c>
    </row>
    <row r="1854" ht="13.5" customHeight="1">
      <c r="A1854" s="28" t="s">
        <v>920</v>
      </c>
      <c r="B1854" s="28" t="s">
        <v>885</v>
      </c>
      <c r="C1854" s="29">
        <v>0.0</v>
      </c>
    </row>
    <row r="1855" ht="13.5" customHeight="1">
      <c r="A1855" s="28" t="s">
        <v>921</v>
      </c>
      <c r="B1855" s="28" t="s">
        <v>188</v>
      </c>
      <c r="C1855" s="29">
        <v>7.0</v>
      </c>
    </row>
    <row r="1856" ht="13.5" customHeight="1">
      <c r="A1856" s="28" t="s">
        <v>921</v>
      </c>
      <c r="B1856" s="28" t="s">
        <v>256</v>
      </c>
      <c r="C1856" s="29">
        <v>7.0</v>
      </c>
    </row>
    <row r="1857" ht="13.5" customHeight="1">
      <c r="A1857" s="28" t="s">
        <v>921</v>
      </c>
      <c r="B1857" s="28" t="s">
        <v>195</v>
      </c>
      <c r="C1857" s="29">
        <v>2.0</v>
      </c>
    </row>
    <row r="1858" ht="13.5" customHeight="1">
      <c r="A1858" s="28" t="s">
        <v>921</v>
      </c>
      <c r="B1858" s="28" t="s">
        <v>194</v>
      </c>
      <c r="C1858" s="29">
        <v>2.0</v>
      </c>
    </row>
    <row r="1859" ht="13.5" customHeight="1">
      <c r="A1859" s="28" t="s">
        <v>921</v>
      </c>
      <c r="B1859" s="28" t="s">
        <v>277</v>
      </c>
      <c r="C1859" s="29">
        <v>0.2</v>
      </c>
    </row>
    <row r="1860" ht="13.5" customHeight="1">
      <c r="A1860" s="28" t="s">
        <v>921</v>
      </c>
      <c r="B1860" s="28" t="s">
        <v>922</v>
      </c>
      <c r="C1860" s="29">
        <v>0.0</v>
      </c>
    </row>
    <row r="1861" ht="13.5" customHeight="1">
      <c r="A1861" s="28" t="s">
        <v>921</v>
      </c>
      <c r="B1861" s="28" t="s">
        <v>923</v>
      </c>
      <c r="C1861" s="29">
        <v>0.0</v>
      </c>
    </row>
    <row r="1862" ht="13.5" customHeight="1">
      <c r="A1862" s="28" t="s">
        <v>921</v>
      </c>
      <c r="B1862" s="28" t="s">
        <v>755</v>
      </c>
      <c r="C1862" s="29">
        <v>0.0</v>
      </c>
    </row>
    <row r="1863" ht="13.5" customHeight="1">
      <c r="A1863" s="28" t="s">
        <v>921</v>
      </c>
      <c r="B1863" s="28" t="s">
        <v>419</v>
      </c>
      <c r="C1863" s="29">
        <v>0.0</v>
      </c>
    </row>
    <row r="1864" ht="13.5" customHeight="1">
      <c r="A1864" s="28" t="s">
        <v>924</v>
      </c>
      <c r="B1864" s="28" t="s">
        <v>254</v>
      </c>
      <c r="C1864" s="29">
        <v>18.0</v>
      </c>
    </row>
    <row r="1865" ht="13.5" customHeight="1">
      <c r="A1865" s="28" t="s">
        <v>924</v>
      </c>
      <c r="B1865" s="28" t="s">
        <v>193</v>
      </c>
      <c r="C1865" s="29">
        <v>12.0</v>
      </c>
    </row>
    <row r="1866" ht="13.5" customHeight="1">
      <c r="A1866" s="28" t="s">
        <v>924</v>
      </c>
      <c r="B1866" s="28" t="s">
        <v>194</v>
      </c>
      <c r="C1866" s="29">
        <v>2.0</v>
      </c>
    </row>
    <row r="1867" ht="13.5" customHeight="1">
      <c r="A1867" s="28" t="s">
        <v>924</v>
      </c>
      <c r="B1867" s="28" t="s">
        <v>195</v>
      </c>
      <c r="C1867" s="29">
        <v>2.0</v>
      </c>
    </row>
    <row r="1868" ht="13.5" customHeight="1">
      <c r="A1868" s="28" t="s">
        <v>924</v>
      </c>
      <c r="B1868" s="28" t="s">
        <v>257</v>
      </c>
      <c r="C1868" s="29">
        <v>3.0</v>
      </c>
    </row>
    <row r="1869" ht="13.5" customHeight="1">
      <c r="A1869" s="28" t="s">
        <v>924</v>
      </c>
      <c r="B1869" s="28" t="s">
        <v>481</v>
      </c>
      <c r="C1869" s="29">
        <v>1.5</v>
      </c>
    </row>
    <row r="1870" ht="13.5" customHeight="1">
      <c r="A1870" s="28" t="s">
        <v>924</v>
      </c>
      <c r="B1870" s="28" t="s">
        <v>228</v>
      </c>
      <c r="C1870" s="29">
        <v>1.0</v>
      </c>
    </row>
    <row r="1871" ht="13.5" customHeight="1">
      <c r="A1871" s="28" t="s">
        <v>924</v>
      </c>
      <c r="B1871" s="28" t="s">
        <v>351</v>
      </c>
      <c r="C1871" s="29">
        <v>0.0</v>
      </c>
    </row>
    <row r="1872" ht="13.5" customHeight="1">
      <c r="A1872" s="28" t="s">
        <v>924</v>
      </c>
      <c r="B1872" s="28" t="s">
        <v>910</v>
      </c>
      <c r="C1872" s="29">
        <v>0.0</v>
      </c>
    </row>
    <row r="1873" ht="13.5" customHeight="1">
      <c r="A1873" s="28" t="s">
        <v>925</v>
      </c>
      <c r="B1873" s="28" t="s">
        <v>254</v>
      </c>
      <c r="C1873" s="29">
        <v>6.0</v>
      </c>
    </row>
    <row r="1874" ht="13.5" customHeight="1">
      <c r="A1874" s="28" t="s">
        <v>925</v>
      </c>
      <c r="B1874" s="28" t="s">
        <v>193</v>
      </c>
      <c r="C1874" s="29">
        <v>6.0</v>
      </c>
    </row>
    <row r="1875" ht="13.5" customHeight="1">
      <c r="A1875" s="28" t="s">
        <v>925</v>
      </c>
      <c r="B1875" s="28" t="s">
        <v>194</v>
      </c>
      <c r="C1875" s="29">
        <v>2.0</v>
      </c>
    </row>
    <row r="1876" ht="13.5" customHeight="1">
      <c r="A1876" s="28" t="s">
        <v>925</v>
      </c>
      <c r="B1876" s="28" t="s">
        <v>256</v>
      </c>
      <c r="C1876" s="29">
        <v>6.0</v>
      </c>
    </row>
    <row r="1877" ht="13.5" customHeight="1">
      <c r="A1877" s="28" t="s">
        <v>925</v>
      </c>
      <c r="B1877" s="28" t="s">
        <v>339</v>
      </c>
      <c r="C1877" s="29">
        <v>2.0</v>
      </c>
    </row>
    <row r="1878" ht="13.5" customHeight="1">
      <c r="A1878" s="28" t="s">
        <v>925</v>
      </c>
      <c r="B1878" s="28" t="s">
        <v>341</v>
      </c>
      <c r="C1878" s="29">
        <v>2.0</v>
      </c>
    </row>
    <row r="1879" ht="13.5" customHeight="1">
      <c r="A1879" s="28" t="s">
        <v>925</v>
      </c>
      <c r="B1879" s="28" t="s">
        <v>269</v>
      </c>
      <c r="C1879" s="29">
        <v>5.0</v>
      </c>
    </row>
    <row r="1880" ht="13.5" customHeight="1">
      <c r="A1880" s="28" t="s">
        <v>925</v>
      </c>
      <c r="B1880" s="28" t="s">
        <v>228</v>
      </c>
      <c r="C1880" s="29">
        <v>2.0</v>
      </c>
    </row>
    <row r="1881" ht="13.5" customHeight="1">
      <c r="A1881" s="28" t="s">
        <v>925</v>
      </c>
      <c r="B1881" s="28" t="s">
        <v>351</v>
      </c>
      <c r="C1881" s="29">
        <v>0.0</v>
      </c>
    </row>
    <row r="1882" ht="13.5" customHeight="1">
      <c r="A1882" s="28" t="s">
        <v>925</v>
      </c>
      <c r="B1882" s="28" t="s">
        <v>214</v>
      </c>
      <c r="C1882" s="29">
        <v>0.0</v>
      </c>
    </row>
    <row r="1883" ht="13.5" customHeight="1">
      <c r="A1883" s="28" t="s">
        <v>925</v>
      </c>
      <c r="B1883" s="28" t="s">
        <v>419</v>
      </c>
      <c r="C1883" s="29">
        <v>0.0</v>
      </c>
    </row>
    <row r="1884" ht="13.5" customHeight="1">
      <c r="A1884" s="28" t="s">
        <v>926</v>
      </c>
      <c r="B1884" s="28" t="s">
        <v>177</v>
      </c>
      <c r="C1884" s="29">
        <v>118.0</v>
      </c>
    </row>
    <row r="1885" ht="13.5" customHeight="1">
      <c r="A1885" s="28" t="s">
        <v>926</v>
      </c>
      <c r="B1885" s="28" t="s">
        <v>927</v>
      </c>
      <c r="C1885" s="29">
        <v>1.5</v>
      </c>
    </row>
    <row r="1886" ht="13.5" customHeight="1">
      <c r="A1886" s="28" t="s">
        <v>928</v>
      </c>
      <c r="B1886" s="28" t="s">
        <v>328</v>
      </c>
      <c r="C1886" s="29">
        <v>15.0</v>
      </c>
    </row>
    <row r="1887" ht="13.5" customHeight="1">
      <c r="A1887" s="28" t="s">
        <v>928</v>
      </c>
      <c r="B1887" s="28" t="s">
        <v>193</v>
      </c>
      <c r="C1887" s="29">
        <v>10.0</v>
      </c>
    </row>
    <row r="1888" ht="13.5" customHeight="1">
      <c r="A1888" s="28" t="s">
        <v>928</v>
      </c>
      <c r="B1888" s="28" t="s">
        <v>194</v>
      </c>
      <c r="C1888" s="29">
        <v>1.5</v>
      </c>
    </row>
    <row r="1889" ht="13.5" customHeight="1">
      <c r="A1889" s="28" t="s">
        <v>928</v>
      </c>
      <c r="B1889" s="28" t="s">
        <v>195</v>
      </c>
      <c r="C1889" s="29">
        <v>2.0</v>
      </c>
    </row>
    <row r="1890" ht="13.5" customHeight="1">
      <c r="A1890" s="28" t="s">
        <v>928</v>
      </c>
      <c r="B1890" s="28" t="s">
        <v>231</v>
      </c>
      <c r="C1890" s="29">
        <v>3.0</v>
      </c>
    </row>
    <row r="1891" ht="13.5" customHeight="1">
      <c r="A1891" s="28" t="s">
        <v>928</v>
      </c>
      <c r="B1891" s="28" t="s">
        <v>437</v>
      </c>
      <c r="C1891" s="29">
        <v>2.0</v>
      </c>
    </row>
    <row r="1892" ht="13.5" customHeight="1">
      <c r="A1892" s="28" t="s">
        <v>928</v>
      </c>
      <c r="B1892" s="28" t="s">
        <v>721</v>
      </c>
      <c r="C1892" s="29">
        <v>0.0</v>
      </c>
    </row>
    <row r="1893" ht="13.5" customHeight="1">
      <c r="A1893" s="28" t="s">
        <v>928</v>
      </c>
      <c r="B1893" s="28" t="s">
        <v>419</v>
      </c>
      <c r="C1893" s="29">
        <v>0.0</v>
      </c>
    </row>
    <row r="1894" ht="13.5" customHeight="1">
      <c r="A1894" s="28" t="s">
        <v>928</v>
      </c>
      <c r="B1894" s="28" t="s">
        <v>755</v>
      </c>
      <c r="C1894" s="29">
        <v>0.0</v>
      </c>
    </row>
    <row r="1895" ht="13.5" customHeight="1">
      <c r="A1895" s="28" t="s">
        <v>928</v>
      </c>
      <c r="B1895" s="28" t="s">
        <v>214</v>
      </c>
      <c r="C1895" s="29">
        <v>0.0</v>
      </c>
    </row>
    <row r="1896" ht="13.5" customHeight="1">
      <c r="A1896" s="28" t="s">
        <v>929</v>
      </c>
      <c r="B1896" s="28" t="s">
        <v>595</v>
      </c>
      <c r="C1896" s="29">
        <v>5.0</v>
      </c>
    </row>
    <row r="1897" ht="13.5" customHeight="1">
      <c r="A1897" s="28" t="s">
        <v>929</v>
      </c>
      <c r="B1897" s="28" t="s">
        <v>254</v>
      </c>
      <c r="C1897" s="29">
        <v>15.0</v>
      </c>
    </row>
    <row r="1898" ht="13.5" customHeight="1">
      <c r="A1898" s="28" t="s">
        <v>929</v>
      </c>
      <c r="B1898" s="28" t="s">
        <v>193</v>
      </c>
      <c r="C1898" s="29">
        <v>10.0</v>
      </c>
    </row>
    <row r="1899" ht="13.5" customHeight="1">
      <c r="A1899" s="28" t="s">
        <v>929</v>
      </c>
      <c r="B1899" s="28" t="s">
        <v>194</v>
      </c>
      <c r="C1899" s="29">
        <v>2.0</v>
      </c>
    </row>
    <row r="1900" ht="13.5" customHeight="1">
      <c r="A1900" s="28" t="s">
        <v>929</v>
      </c>
      <c r="B1900" s="28" t="s">
        <v>352</v>
      </c>
      <c r="C1900" s="29">
        <v>2.0</v>
      </c>
    </row>
    <row r="1901" ht="13.5" customHeight="1">
      <c r="A1901" s="28" t="s">
        <v>929</v>
      </c>
      <c r="B1901" s="28" t="s">
        <v>225</v>
      </c>
      <c r="C1901" s="29">
        <v>3.0</v>
      </c>
    </row>
    <row r="1902" ht="13.5" customHeight="1">
      <c r="A1902" s="28" t="s">
        <v>929</v>
      </c>
      <c r="B1902" s="28" t="s">
        <v>755</v>
      </c>
      <c r="C1902" s="29">
        <v>0.0</v>
      </c>
    </row>
    <row r="1903" ht="13.5" customHeight="1">
      <c r="A1903" s="28" t="s">
        <v>929</v>
      </c>
      <c r="B1903" s="28" t="s">
        <v>214</v>
      </c>
      <c r="C1903" s="29">
        <v>0.0</v>
      </c>
    </row>
    <row r="1904" ht="13.5" customHeight="1">
      <c r="A1904" s="28" t="s">
        <v>929</v>
      </c>
      <c r="B1904" s="28" t="s">
        <v>373</v>
      </c>
      <c r="C1904" s="29">
        <v>0.0</v>
      </c>
    </row>
    <row r="1905" ht="13.5" customHeight="1">
      <c r="A1905" s="28" t="s">
        <v>930</v>
      </c>
      <c r="B1905" s="28" t="s">
        <v>931</v>
      </c>
      <c r="C1905" s="29">
        <v>0.008333</v>
      </c>
    </row>
    <row r="1906" ht="13.5" customHeight="1">
      <c r="A1906" s="28" t="s">
        <v>932</v>
      </c>
      <c r="B1906" s="28" t="s">
        <v>755</v>
      </c>
      <c r="C1906" s="29">
        <v>0.0</v>
      </c>
    </row>
    <row r="1907" ht="13.5" customHeight="1">
      <c r="A1907" s="28" t="s">
        <v>932</v>
      </c>
      <c r="B1907" s="28" t="s">
        <v>214</v>
      </c>
      <c r="C1907" s="29">
        <v>0.0</v>
      </c>
    </row>
    <row r="1908" ht="13.5" customHeight="1">
      <c r="A1908" s="28" t="s">
        <v>933</v>
      </c>
      <c r="B1908" s="28" t="s">
        <v>234</v>
      </c>
      <c r="C1908" s="29">
        <v>15.0</v>
      </c>
    </row>
    <row r="1909" ht="13.5" customHeight="1">
      <c r="A1909" s="28" t="s">
        <v>933</v>
      </c>
      <c r="B1909" s="28" t="s">
        <v>755</v>
      </c>
      <c r="C1909" s="29">
        <v>0.0</v>
      </c>
    </row>
    <row r="1910" ht="13.5" customHeight="1">
      <c r="A1910" s="28" t="s">
        <v>933</v>
      </c>
      <c r="B1910" s="28" t="s">
        <v>214</v>
      </c>
      <c r="C1910" s="29">
        <v>0.0</v>
      </c>
    </row>
    <row r="1911" ht="13.5" customHeight="1">
      <c r="A1911" s="28" t="s">
        <v>933</v>
      </c>
      <c r="B1911" s="28" t="s">
        <v>885</v>
      </c>
      <c r="C1911" s="29">
        <v>0.0</v>
      </c>
    </row>
    <row r="1912" ht="13.5" customHeight="1">
      <c r="A1912" s="28" t="s">
        <v>934</v>
      </c>
      <c r="B1912" s="28" t="s">
        <v>231</v>
      </c>
      <c r="C1912" s="29">
        <v>10.0</v>
      </c>
    </row>
    <row r="1913" ht="13.5" customHeight="1">
      <c r="A1913" s="28" t="s">
        <v>934</v>
      </c>
      <c r="B1913" s="28" t="s">
        <v>668</v>
      </c>
      <c r="C1913" s="29">
        <v>6.0</v>
      </c>
    </row>
    <row r="1914" ht="13.5" customHeight="1">
      <c r="A1914" s="28" t="s">
        <v>934</v>
      </c>
      <c r="B1914" s="28" t="s">
        <v>234</v>
      </c>
      <c r="C1914" s="29">
        <v>6.0</v>
      </c>
    </row>
    <row r="1915" ht="13.5" customHeight="1">
      <c r="A1915" s="28" t="s">
        <v>934</v>
      </c>
      <c r="B1915" s="28" t="s">
        <v>194</v>
      </c>
      <c r="C1915" s="29">
        <v>3.0</v>
      </c>
    </row>
    <row r="1916" ht="13.5" customHeight="1">
      <c r="A1916" s="28" t="s">
        <v>934</v>
      </c>
      <c r="B1916" s="28" t="s">
        <v>286</v>
      </c>
      <c r="C1916" s="29">
        <v>1.5</v>
      </c>
    </row>
    <row r="1917" ht="13.5" customHeight="1">
      <c r="A1917" s="28" t="s">
        <v>934</v>
      </c>
      <c r="B1917" s="28" t="s">
        <v>232</v>
      </c>
      <c r="C1917" s="29">
        <v>0.6</v>
      </c>
    </row>
    <row r="1918" ht="13.5" customHeight="1">
      <c r="A1918" s="28" t="s">
        <v>934</v>
      </c>
      <c r="B1918" s="28" t="s">
        <v>297</v>
      </c>
      <c r="C1918" s="29">
        <v>3.5</v>
      </c>
    </row>
    <row r="1919" ht="13.5" customHeight="1">
      <c r="A1919" s="28" t="s">
        <v>935</v>
      </c>
      <c r="B1919" s="28" t="s">
        <v>208</v>
      </c>
      <c r="C1919" s="29">
        <v>1.0</v>
      </c>
    </row>
    <row r="1920" ht="13.5" customHeight="1">
      <c r="A1920" s="28" t="s">
        <v>936</v>
      </c>
      <c r="B1920" s="28" t="s">
        <v>263</v>
      </c>
      <c r="C1920" s="29">
        <v>0.2</v>
      </c>
    </row>
    <row r="1921" ht="13.5" customHeight="1">
      <c r="A1921" s="28" t="s">
        <v>936</v>
      </c>
      <c r="B1921" s="28" t="s">
        <v>231</v>
      </c>
      <c r="C1921" s="29">
        <v>12.0</v>
      </c>
    </row>
    <row r="1922" ht="13.5" customHeight="1">
      <c r="A1922" s="28" t="s">
        <v>936</v>
      </c>
      <c r="B1922" s="28" t="s">
        <v>256</v>
      </c>
      <c r="C1922" s="29">
        <v>12.0</v>
      </c>
    </row>
    <row r="1923" ht="13.5" customHeight="1">
      <c r="A1923" s="28" t="s">
        <v>936</v>
      </c>
      <c r="B1923" s="28" t="s">
        <v>301</v>
      </c>
      <c r="C1923" s="29">
        <v>1.5</v>
      </c>
    </row>
    <row r="1924" ht="13.5" customHeight="1">
      <c r="A1924" s="28" t="s">
        <v>936</v>
      </c>
      <c r="B1924" s="28" t="s">
        <v>910</v>
      </c>
      <c r="C1924" s="29">
        <v>0.0</v>
      </c>
    </row>
    <row r="1925" ht="13.5" customHeight="1">
      <c r="A1925" s="28" t="s">
        <v>936</v>
      </c>
      <c r="B1925" s="28" t="s">
        <v>885</v>
      </c>
      <c r="C1925" s="29">
        <v>0.0</v>
      </c>
    </row>
    <row r="1926" ht="13.5" customHeight="1">
      <c r="A1926" s="28" t="s">
        <v>363</v>
      </c>
      <c r="B1926" s="28" t="s">
        <v>295</v>
      </c>
      <c r="C1926" s="29">
        <v>0.5</v>
      </c>
    </row>
    <row r="1927" ht="13.5" customHeight="1">
      <c r="A1927" s="28" t="s">
        <v>363</v>
      </c>
      <c r="B1927" s="28" t="s">
        <v>194</v>
      </c>
      <c r="C1927" s="29">
        <v>3.0</v>
      </c>
    </row>
    <row r="1928" ht="13.5" customHeight="1">
      <c r="A1928" s="28" t="s">
        <v>363</v>
      </c>
      <c r="B1928" s="28" t="s">
        <v>420</v>
      </c>
      <c r="C1928" s="29">
        <v>2.5</v>
      </c>
    </row>
    <row r="1929" ht="13.5" customHeight="1">
      <c r="A1929" s="28" t="s">
        <v>363</v>
      </c>
      <c r="B1929" s="28" t="s">
        <v>296</v>
      </c>
      <c r="C1929" s="29">
        <v>2.0</v>
      </c>
    </row>
    <row r="1930" ht="13.5" customHeight="1">
      <c r="A1930" s="28" t="s">
        <v>363</v>
      </c>
      <c r="B1930" s="28" t="s">
        <v>896</v>
      </c>
      <c r="C1930" s="29">
        <v>0.0</v>
      </c>
    </row>
    <row r="1931" ht="13.5" customHeight="1">
      <c r="A1931" s="28" t="s">
        <v>363</v>
      </c>
      <c r="B1931" s="28" t="s">
        <v>755</v>
      </c>
      <c r="C1931" s="29">
        <v>0.0</v>
      </c>
    </row>
    <row r="1932" ht="13.5" customHeight="1">
      <c r="A1932" s="28" t="s">
        <v>623</v>
      </c>
      <c r="B1932" s="28" t="s">
        <v>420</v>
      </c>
      <c r="C1932" s="29">
        <v>1.8</v>
      </c>
    </row>
    <row r="1933" ht="13.5" customHeight="1">
      <c r="A1933" s="28" t="s">
        <v>623</v>
      </c>
      <c r="B1933" s="28" t="s">
        <v>256</v>
      </c>
      <c r="C1933" s="29">
        <v>10.0</v>
      </c>
    </row>
    <row r="1934" ht="13.5" customHeight="1">
      <c r="A1934" s="28" t="s">
        <v>623</v>
      </c>
      <c r="B1934" s="28" t="s">
        <v>266</v>
      </c>
      <c r="C1934" s="29">
        <v>5.0</v>
      </c>
    </row>
    <row r="1935" ht="13.5" customHeight="1">
      <c r="A1935" s="28" t="s">
        <v>623</v>
      </c>
      <c r="B1935" s="28" t="s">
        <v>194</v>
      </c>
      <c r="C1935" s="29">
        <v>2.0</v>
      </c>
    </row>
    <row r="1936" ht="13.5" customHeight="1">
      <c r="A1936" s="28" t="s">
        <v>623</v>
      </c>
      <c r="B1936" s="28" t="s">
        <v>277</v>
      </c>
      <c r="C1936" s="29">
        <v>0.2</v>
      </c>
    </row>
    <row r="1937" ht="13.5" customHeight="1">
      <c r="A1937" s="28" t="s">
        <v>623</v>
      </c>
      <c r="B1937" s="28" t="s">
        <v>425</v>
      </c>
      <c r="C1937" s="29">
        <v>2.0</v>
      </c>
    </row>
    <row r="1938" ht="13.5" customHeight="1">
      <c r="A1938" s="28" t="s">
        <v>623</v>
      </c>
      <c r="B1938" s="28" t="s">
        <v>624</v>
      </c>
      <c r="C1938" s="29">
        <v>3.5</v>
      </c>
    </row>
    <row r="1939" ht="13.5" customHeight="1">
      <c r="A1939" s="28" t="s">
        <v>937</v>
      </c>
      <c r="B1939" s="28" t="s">
        <v>420</v>
      </c>
      <c r="C1939" s="29">
        <v>4.5</v>
      </c>
    </row>
    <row r="1940" ht="13.5" customHeight="1">
      <c r="A1940" s="28" t="s">
        <v>937</v>
      </c>
      <c r="B1940" s="28" t="s">
        <v>194</v>
      </c>
      <c r="C1940" s="29">
        <v>2.0</v>
      </c>
    </row>
    <row r="1941" ht="13.5" customHeight="1">
      <c r="A1941" s="28" t="s">
        <v>937</v>
      </c>
      <c r="B1941" s="28" t="s">
        <v>277</v>
      </c>
      <c r="C1941" s="29">
        <v>0.2</v>
      </c>
    </row>
    <row r="1942" ht="13.5" customHeight="1">
      <c r="A1942" s="28" t="s">
        <v>937</v>
      </c>
      <c r="B1942" s="28" t="s">
        <v>922</v>
      </c>
      <c r="C1942" s="29">
        <v>0.0</v>
      </c>
    </row>
    <row r="1943" ht="13.5" customHeight="1">
      <c r="A1943" s="28" t="s">
        <v>937</v>
      </c>
      <c r="B1943" s="28" t="s">
        <v>198</v>
      </c>
      <c r="C1943" s="29">
        <v>0.0</v>
      </c>
    </row>
    <row r="1944" ht="13.5" customHeight="1">
      <c r="A1944" s="28" t="s">
        <v>937</v>
      </c>
      <c r="B1944" s="28" t="s">
        <v>910</v>
      </c>
      <c r="C1944" s="29">
        <v>0.0</v>
      </c>
    </row>
    <row r="1945" ht="13.5" customHeight="1">
      <c r="A1945" s="28" t="s">
        <v>937</v>
      </c>
      <c r="B1945" s="28" t="s">
        <v>628</v>
      </c>
      <c r="C1945" s="29">
        <v>0.0</v>
      </c>
    </row>
    <row r="1946" ht="13.5" customHeight="1">
      <c r="A1946" s="28" t="s">
        <v>938</v>
      </c>
      <c r="B1946" s="28" t="s">
        <v>331</v>
      </c>
      <c r="C1946" s="29">
        <v>2.0</v>
      </c>
    </row>
    <row r="1947" ht="13.5" customHeight="1">
      <c r="A1947" s="28" t="s">
        <v>938</v>
      </c>
      <c r="B1947" s="28" t="s">
        <v>325</v>
      </c>
      <c r="C1947" s="29">
        <v>0.05</v>
      </c>
    </row>
    <row r="1948" ht="13.5" customHeight="1">
      <c r="A1948" s="28" t="s">
        <v>756</v>
      </c>
      <c r="B1948" s="28" t="s">
        <v>177</v>
      </c>
      <c r="C1948" s="29">
        <v>90.0</v>
      </c>
    </row>
    <row r="1949" ht="13.5" customHeight="1">
      <c r="A1949" s="28" t="s">
        <v>756</v>
      </c>
      <c r="B1949" s="28" t="s">
        <v>282</v>
      </c>
      <c r="C1949" s="29">
        <v>1.0</v>
      </c>
    </row>
    <row r="1950" ht="13.5" customHeight="1">
      <c r="A1950" s="28" t="s">
        <v>641</v>
      </c>
      <c r="B1950" s="28" t="s">
        <v>177</v>
      </c>
      <c r="C1950" s="29">
        <v>120.0</v>
      </c>
    </row>
    <row r="1951" ht="13.5" customHeight="1">
      <c r="A1951" s="28" t="s">
        <v>641</v>
      </c>
      <c r="B1951" s="28" t="s">
        <v>282</v>
      </c>
      <c r="C1951" s="29">
        <v>1.1</v>
      </c>
    </row>
    <row r="1952" ht="13.5" customHeight="1">
      <c r="A1952" s="28" t="s">
        <v>641</v>
      </c>
      <c r="B1952" s="28" t="s">
        <v>661</v>
      </c>
      <c r="C1952" s="29">
        <v>0.3</v>
      </c>
    </row>
    <row r="1953" ht="13.5" customHeight="1">
      <c r="A1953" s="28" t="s">
        <v>939</v>
      </c>
      <c r="B1953" s="28" t="s">
        <v>315</v>
      </c>
      <c r="C1953" s="29">
        <v>1.0</v>
      </c>
    </row>
    <row r="1954" ht="13.5" customHeight="1">
      <c r="A1954" s="28" t="s">
        <v>939</v>
      </c>
      <c r="B1954" s="28" t="s">
        <v>285</v>
      </c>
      <c r="C1954" s="29">
        <v>7.0</v>
      </c>
    </row>
    <row r="1955" ht="13.5" customHeight="1">
      <c r="A1955" s="28" t="s">
        <v>939</v>
      </c>
      <c r="B1955" s="28" t="s">
        <v>193</v>
      </c>
      <c r="C1955" s="29">
        <v>5.0</v>
      </c>
    </row>
    <row r="1956" ht="13.5" customHeight="1">
      <c r="A1956" s="28" t="s">
        <v>939</v>
      </c>
      <c r="B1956" s="28" t="s">
        <v>301</v>
      </c>
      <c r="C1956" s="29">
        <v>1.0</v>
      </c>
    </row>
    <row r="1957" ht="13.5" customHeight="1">
      <c r="A1957" s="28" t="s">
        <v>939</v>
      </c>
      <c r="B1957" s="28" t="s">
        <v>228</v>
      </c>
      <c r="C1957" s="29">
        <v>3.0</v>
      </c>
    </row>
    <row r="1958" ht="13.5" customHeight="1">
      <c r="A1958" s="28" t="s">
        <v>939</v>
      </c>
      <c r="B1958" s="28" t="s">
        <v>896</v>
      </c>
      <c r="C1958" s="29">
        <v>0.0</v>
      </c>
    </row>
    <row r="1959" ht="13.5" customHeight="1">
      <c r="A1959" s="28" t="s">
        <v>939</v>
      </c>
      <c r="B1959" s="28" t="s">
        <v>755</v>
      </c>
      <c r="C1959" s="29">
        <v>0.0</v>
      </c>
    </row>
    <row r="1960" ht="13.5" customHeight="1">
      <c r="A1960" s="28" t="s">
        <v>939</v>
      </c>
      <c r="B1960" s="28" t="s">
        <v>214</v>
      </c>
      <c r="C1960" s="29">
        <v>0.0</v>
      </c>
    </row>
    <row r="1961" ht="13.5" customHeight="1">
      <c r="A1961" s="28" t="s">
        <v>939</v>
      </c>
      <c r="B1961" s="28" t="s">
        <v>885</v>
      </c>
      <c r="C1961" s="29">
        <v>0.0</v>
      </c>
    </row>
    <row r="1962" ht="13.5" customHeight="1">
      <c r="A1962" s="28" t="s">
        <v>939</v>
      </c>
      <c r="B1962" s="28" t="s">
        <v>721</v>
      </c>
      <c r="C1962" s="29">
        <v>0.0</v>
      </c>
    </row>
    <row r="1963" ht="13.5" customHeight="1">
      <c r="A1963" s="28" t="s">
        <v>860</v>
      </c>
      <c r="B1963" s="28" t="s">
        <v>206</v>
      </c>
      <c r="C1963" s="29">
        <v>5.0</v>
      </c>
    </row>
    <row r="1964" ht="13.5" customHeight="1">
      <c r="A1964" s="28" t="s">
        <v>860</v>
      </c>
      <c r="B1964" s="28" t="s">
        <v>207</v>
      </c>
      <c r="C1964" s="29">
        <v>5.0</v>
      </c>
    </row>
    <row r="1965" ht="13.5" customHeight="1">
      <c r="A1965" s="28" t="s">
        <v>860</v>
      </c>
      <c r="B1965" s="28" t="s">
        <v>203</v>
      </c>
      <c r="C1965" s="29">
        <v>5.0</v>
      </c>
    </row>
    <row r="1966" ht="13.5" customHeight="1">
      <c r="A1966" s="28" t="s">
        <v>860</v>
      </c>
      <c r="B1966" s="28" t="s">
        <v>216</v>
      </c>
      <c r="C1966" s="29">
        <v>3.0</v>
      </c>
    </row>
    <row r="1967" ht="13.5" customHeight="1">
      <c r="A1967" s="28" t="s">
        <v>275</v>
      </c>
      <c r="B1967" s="28" t="s">
        <v>276</v>
      </c>
      <c r="C1967" s="29">
        <v>5.5</v>
      </c>
    </row>
    <row r="1968" ht="13.5" customHeight="1">
      <c r="A1968" s="28" t="s">
        <v>275</v>
      </c>
      <c r="B1968" s="28" t="s">
        <v>256</v>
      </c>
      <c r="C1968" s="29">
        <v>7.0</v>
      </c>
    </row>
    <row r="1969" ht="13.5" customHeight="1">
      <c r="A1969" s="28" t="s">
        <v>275</v>
      </c>
      <c r="B1969" s="28" t="s">
        <v>193</v>
      </c>
      <c r="C1969" s="29">
        <v>5.0</v>
      </c>
    </row>
    <row r="1970" ht="13.5" customHeight="1">
      <c r="A1970" s="28" t="s">
        <v>275</v>
      </c>
      <c r="B1970" s="28" t="s">
        <v>194</v>
      </c>
      <c r="C1970" s="29">
        <v>1.0</v>
      </c>
    </row>
    <row r="1971" ht="13.5" customHeight="1">
      <c r="A1971" s="28" t="s">
        <v>275</v>
      </c>
      <c r="B1971" s="28" t="s">
        <v>195</v>
      </c>
      <c r="C1971" s="29">
        <v>1.0</v>
      </c>
    </row>
    <row r="1972" ht="13.5" customHeight="1">
      <c r="A1972" s="28" t="s">
        <v>940</v>
      </c>
      <c r="B1972" s="28" t="s">
        <v>941</v>
      </c>
      <c r="C1972" s="29">
        <v>1.0</v>
      </c>
    </row>
    <row r="1973" ht="13.5" customHeight="1">
      <c r="A1973" s="28" t="s">
        <v>942</v>
      </c>
      <c r="B1973" s="28" t="s">
        <v>367</v>
      </c>
      <c r="C1973" s="29">
        <v>7.2</v>
      </c>
    </row>
    <row r="1974" ht="13.5" customHeight="1">
      <c r="A1974" s="28" t="s">
        <v>942</v>
      </c>
      <c r="B1974" s="28" t="s">
        <v>193</v>
      </c>
      <c r="C1974" s="29">
        <v>6.0</v>
      </c>
    </row>
    <row r="1975" ht="13.5" customHeight="1">
      <c r="A1975" s="28" t="s">
        <v>942</v>
      </c>
      <c r="B1975" s="28" t="s">
        <v>195</v>
      </c>
      <c r="C1975" s="29">
        <v>1.5</v>
      </c>
    </row>
    <row r="1976" ht="13.5" customHeight="1">
      <c r="A1976" s="28" t="s">
        <v>942</v>
      </c>
      <c r="B1976" s="28" t="s">
        <v>943</v>
      </c>
      <c r="C1976" s="29">
        <v>0.0</v>
      </c>
    </row>
    <row r="1977" ht="13.5" customHeight="1">
      <c r="A1977" s="28" t="s">
        <v>942</v>
      </c>
      <c r="B1977" s="28" t="s">
        <v>944</v>
      </c>
      <c r="C1977" s="29">
        <v>0.0</v>
      </c>
    </row>
    <row r="1978" ht="13.5" customHeight="1">
      <c r="A1978" s="28" t="s">
        <v>942</v>
      </c>
      <c r="B1978" s="28" t="s">
        <v>419</v>
      </c>
      <c r="C1978" s="29">
        <v>0.0</v>
      </c>
    </row>
    <row r="1979" ht="13.5" customHeight="1">
      <c r="A1979" s="28" t="s">
        <v>945</v>
      </c>
      <c r="B1979" s="28" t="s">
        <v>227</v>
      </c>
      <c r="C1979" s="29">
        <v>25.0</v>
      </c>
    </row>
    <row r="1980" ht="13.5" customHeight="1">
      <c r="A1980" s="28" t="s">
        <v>945</v>
      </c>
      <c r="B1980" s="28" t="s">
        <v>193</v>
      </c>
      <c r="C1980" s="29">
        <v>12.0</v>
      </c>
    </row>
    <row r="1981" ht="13.5" customHeight="1">
      <c r="A1981" s="28" t="s">
        <v>945</v>
      </c>
      <c r="B1981" s="28" t="s">
        <v>194</v>
      </c>
      <c r="C1981" s="29">
        <v>2.0</v>
      </c>
    </row>
    <row r="1982" ht="13.5" customHeight="1">
      <c r="A1982" s="28" t="s">
        <v>945</v>
      </c>
      <c r="B1982" s="28" t="s">
        <v>419</v>
      </c>
      <c r="C1982" s="29">
        <v>0.0</v>
      </c>
    </row>
    <row r="1983" ht="13.5" customHeight="1">
      <c r="A1983" s="28" t="s">
        <v>945</v>
      </c>
      <c r="B1983" s="28" t="s">
        <v>875</v>
      </c>
      <c r="C1983" s="29">
        <v>1.5</v>
      </c>
    </row>
    <row r="1984" ht="13.5" customHeight="1">
      <c r="A1984" s="28" t="s">
        <v>945</v>
      </c>
      <c r="B1984" s="28" t="s">
        <v>228</v>
      </c>
      <c r="C1984" s="29">
        <v>1.0</v>
      </c>
    </row>
    <row r="1985" ht="13.5" customHeight="1">
      <c r="A1985" s="28" t="s">
        <v>945</v>
      </c>
      <c r="B1985" s="28" t="s">
        <v>351</v>
      </c>
      <c r="C1985" s="29">
        <v>0.0</v>
      </c>
    </row>
    <row r="1986" ht="13.5" customHeight="1">
      <c r="A1986" s="28" t="s">
        <v>945</v>
      </c>
      <c r="B1986" s="28" t="s">
        <v>214</v>
      </c>
      <c r="C1986" s="29">
        <v>0.0</v>
      </c>
    </row>
    <row r="1987" ht="13.5" customHeight="1">
      <c r="A1987" s="28" t="s">
        <v>945</v>
      </c>
      <c r="B1987" s="28" t="s">
        <v>876</v>
      </c>
      <c r="C1987" s="29">
        <v>0.0</v>
      </c>
    </row>
    <row r="1988" ht="13.5" customHeight="1">
      <c r="A1988" s="28" t="s">
        <v>435</v>
      </c>
      <c r="B1988" s="28" t="s">
        <v>234</v>
      </c>
      <c r="C1988" s="29">
        <v>15.0</v>
      </c>
    </row>
    <row r="1989" ht="13.5" customHeight="1">
      <c r="A1989" s="28" t="s">
        <v>435</v>
      </c>
      <c r="B1989" s="28" t="s">
        <v>350</v>
      </c>
      <c r="C1989" s="29">
        <v>16.0</v>
      </c>
    </row>
    <row r="1990" ht="13.5" customHeight="1">
      <c r="A1990" s="28" t="s">
        <v>435</v>
      </c>
      <c r="B1990" s="28" t="s">
        <v>219</v>
      </c>
      <c r="C1990" s="29">
        <v>1.0</v>
      </c>
    </row>
    <row r="1991" ht="13.5" customHeight="1">
      <c r="A1991" s="28" t="s">
        <v>435</v>
      </c>
      <c r="B1991" s="28" t="s">
        <v>442</v>
      </c>
      <c r="C1991" s="29">
        <v>3.0</v>
      </c>
    </row>
    <row r="1992" ht="13.5" customHeight="1">
      <c r="A1992" s="28" t="s">
        <v>435</v>
      </c>
      <c r="B1992" s="28" t="s">
        <v>214</v>
      </c>
      <c r="C1992" s="29">
        <v>0.0</v>
      </c>
    </row>
    <row r="1993" ht="13.5" customHeight="1">
      <c r="A1993" s="28" t="s">
        <v>669</v>
      </c>
      <c r="B1993" s="28" t="s">
        <v>207</v>
      </c>
      <c r="C1993" s="29">
        <v>2.0</v>
      </c>
    </row>
    <row r="1994" ht="13.5" customHeight="1">
      <c r="A1994" s="28" t="s">
        <v>669</v>
      </c>
      <c r="B1994" s="28" t="s">
        <v>946</v>
      </c>
      <c r="C1994" s="29">
        <v>1.0</v>
      </c>
    </row>
    <row r="1995" ht="13.5" customHeight="1">
      <c r="A1995" s="28" t="s">
        <v>216</v>
      </c>
      <c r="B1995" s="28" t="s">
        <v>216</v>
      </c>
      <c r="C1995" s="29">
        <v>0.125</v>
      </c>
    </row>
    <row r="1996" ht="13.5" customHeight="1">
      <c r="A1996" s="28" t="s">
        <v>756</v>
      </c>
      <c r="B1996" s="28" t="s">
        <v>177</v>
      </c>
      <c r="C1996" s="29">
        <v>90.0</v>
      </c>
    </row>
    <row r="1997" ht="13.5" customHeight="1">
      <c r="A1997" s="28" t="s">
        <v>756</v>
      </c>
      <c r="B1997" s="28" t="s">
        <v>628</v>
      </c>
      <c r="C1997" s="29">
        <v>0.0</v>
      </c>
    </row>
    <row r="1998" ht="13.5" customHeight="1">
      <c r="A1998" s="28" t="s">
        <v>947</v>
      </c>
      <c r="B1998" s="28" t="s">
        <v>460</v>
      </c>
      <c r="C1998" s="29">
        <v>4.0</v>
      </c>
    </row>
    <row r="1999" ht="13.5" customHeight="1">
      <c r="A1999" s="28" t="s">
        <v>947</v>
      </c>
      <c r="B1999" s="28" t="s">
        <v>256</v>
      </c>
      <c r="C1999" s="29">
        <v>16.0</v>
      </c>
    </row>
    <row r="2000" ht="13.5" customHeight="1">
      <c r="A2000" s="28" t="s">
        <v>947</v>
      </c>
      <c r="B2000" s="28" t="s">
        <v>193</v>
      </c>
      <c r="C2000" s="29">
        <v>5.0</v>
      </c>
    </row>
    <row r="2001" ht="13.5" customHeight="1">
      <c r="A2001" s="28" t="s">
        <v>947</v>
      </c>
      <c r="B2001" s="28" t="s">
        <v>195</v>
      </c>
      <c r="C2001" s="29">
        <v>2.0</v>
      </c>
    </row>
    <row r="2002" ht="13.5" customHeight="1">
      <c r="A2002" s="28" t="s">
        <v>947</v>
      </c>
      <c r="B2002" s="28" t="s">
        <v>301</v>
      </c>
      <c r="C2002" s="29">
        <v>1.5</v>
      </c>
    </row>
    <row r="2003" ht="13.5" customHeight="1">
      <c r="A2003" s="28" t="s">
        <v>947</v>
      </c>
      <c r="B2003" s="28" t="s">
        <v>866</v>
      </c>
      <c r="C2003" s="29">
        <v>0.5</v>
      </c>
    </row>
    <row r="2004" ht="13.5" customHeight="1">
      <c r="A2004" s="28" t="s">
        <v>947</v>
      </c>
      <c r="B2004" s="28" t="s">
        <v>897</v>
      </c>
      <c r="C2004" s="29">
        <v>0.0</v>
      </c>
    </row>
    <row r="2005" ht="13.5" customHeight="1">
      <c r="A2005" s="28" t="s">
        <v>947</v>
      </c>
      <c r="B2005" s="28" t="s">
        <v>214</v>
      </c>
      <c r="C2005" s="29">
        <v>0.0</v>
      </c>
    </row>
    <row r="2006" ht="13.5" customHeight="1">
      <c r="A2006" s="28" t="s">
        <v>947</v>
      </c>
      <c r="B2006" s="28" t="s">
        <v>419</v>
      </c>
      <c r="C2006" s="29">
        <v>0.0</v>
      </c>
    </row>
    <row r="2007" ht="13.5" customHeight="1">
      <c r="A2007" s="28" t="s">
        <v>947</v>
      </c>
      <c r="B2007" s="28" t="s">
        <v>896</v>
      </c>
      <c r="C2007" s="29">
        <v>0.0</v>
      </c>
    </row>
    <row r="2008" ht="13.5" customHeight="1">
      <c r="A2008" s="28" t="s">
        <v>212</v>
      </c>
      <c r="B2008" s="28" t="s">
        <v>213</v>
      </c>
      <c r="C2008" s="29">
        <v>22.0</v>
      </c>
    </row>
    <row r="2009" ht="13.5" customHeight="1">
      <c r="A2009" s="28" t="s">
        <v>212</v>
      </c>
      <c r="B2009" s="28" t="s">
        <v>214</v>
      </c>
      <c r="C2009" s="29">
        <v>0.0</v>
      </c>
    </row>
    <row r="2010" ht="13.5" customHeight="1">
      <c r="A2010" s="28" t="s">
        <v>212</v>
      </c>
      <c r="B2010" s="28" t="s">
        <v>215</v>
      </c>
      <c r="C2010" s="29">
        <v>0.0</v>
      </c>
    </row>
    <row r="2011" ht="13.5" customHeight="1">
      <c r="A2011" s="28" t="s">
        <v>212</v>
      </c>
      <c r="B2011" s="28" t="s">
        <v>207</v>
      </c>
      <c r="C2011" s="29">
        <v>1.0</v>
      </c>
    </row>
    <row r="2012" ht="13.5" customHeight="1">
      <c r="A2012" s="28" t="s">
        <v>872</v>
      </c>
      <c r="B2012" s="28" t="s">
        <v>177</v>
      </c>
      <c r="C2012" s="29">
        <v>180.0</v>
      </c>
    </row>
    <row r="2013" ht="13.5" customHeight="1">
      <c r="A2013" s="28" t="s">
        <v>872</v>
      </c>
      <c r="B2013" s="28" t="s">
        <v>515</v>
      </c>
      <c r="C2013" s="29">
        <v>20.0</v>
      </c>
    </row>
    <row r="2014" ht="13.5" customHeight="1">
      <c r="A2014" s="28" t="s">
        <v>872</v>
      </c>
      <c r="B2014" s="28" t="s">
        <v>254</v>
      </c>
      <c r="C2014" s="29">
        <v>30.0</v>
      </c>
    </row>
    <row r="2015" ht="13.5" customHeight="1">
      <c r="A2015" s="28" t="s">
        <v>872</v>
      </c>
      <c r="B2015" s="28" t="s">
        <v>193</v>
      </c>
      <c r="C2015" s="29">
        <v>30.0</v>
      </c>
    </row>
    <row r="2016" ht="13.5" customHeight="1">
      <c r="A2016" s="28" t="s">
        <v>872</v>
      </c>
      <c r="B2016" s="28" t="s">
        <v>194</v>
      </c>
      <c r="C2016" s="29">
        <v>10.0</v>
      </c>
    </row>
    <row r="2017" ht="13.5" customHeight="1">
      <c r="A2017" s="28" t="s">
        <v>872</v>
      </c>
      <c r="B2017" s="28" t="s">
        <v>481</v>
      </c>
      <c r="C2017" s="29">
        <v>23.5</v>
      </c>
    </row>
    <row r="2018" ht="13.5" customHeight="1">
      <c r="A2018" s="28" t="s">
        <v>872</v>
      </c>
      <c r="B2018" s="28" t="s">
        <v>351</v>
      </c>
      <c r="C2018" s="29">
        <v>0.0</v>
      </c>
    </row>
    <row r="2019" ht="13.5" customHeight="1">
      <c r="A2019" s="28" t="s">
        <v>872</v>
      </c>
      <c r="B2019" s="28" t="s">
        <v>214</v>
      </c>
      <c r="C2019" s="29">
        <v>0.0</v>
      </c>
    </row>
    <row r="2020" ht="13.5" customHeight="1">
      <c r="A2020" s="28" t="s">
        <v>872</v>
      </c>
      <c r="B2020" s="28" t="s">
        <v>177</v>
      </c>
      <c r="C2020" s="29">
        <v>172.0</v>
      </c>
    </row>
    <row r="2021" ht="13.5" customHeight="1">
      <c r="A2021" s="28" t="s">
        <v>872</v>
      </c>
      <c r="B2021" s="28" t="s">
        <v>397</v>
      </c>
      <c r="C2021" s="29">
        <v>8.0</v>
      </c>
    </row>
    <row r="2022" ht="13.5" customHeight="1">
      <c r="A2022" s="28" t="s">
        <v>312</v>
      </c>
      <c r="B2022" s="28" t="s">
        <v>313</v>
      </c>
      <c r="C2022" s="29">
        <v>3.2</v>
      </c>
    </row>
    <row r="2023" ht="13.5" customHeight="1">
      <c r="A2023" s="28" t="s">
        <v>312</v>
      </c>
      <c r="B2023" s="28" t="s">
        <v>194</v>
      </c>
      <c r="C2023" s="29">
        <v>2.0</v>
      </c>
    </row>
    <row r="2024" ht="13.5" customHeight="1">
      <c r="A2024" s="28" t="s">
        <v>312</v>
      </c>
      <c r="B2024" s="28" t="s">
        <v>755</v>
      </c>
      <c r="C2024" s="29">
        <v>0.0</v>
      </c>
    </row>
    <row r="2025" ht="13.5" customHeight="1">
      <c r="A2025" s="28" t="s">
        <v>312</v>
      </c>
      <c r="B2025" s="28" t="s">
        <v>214</v>
      </c>
      <c r="C2025" s="29">
        <v>0.0</v>
      </c>
    </row>
    <row r="2026" ht="13.5" customHeight="1">
      <c r="A2026" s="28" t="s">
        <v>312</v>
      </c>
      <c r="B2026" s="28" t="s">
        <v>373</v>
      </c>
      <c r="C2026" s="29">
        <v>0.0</v>
      </c>
    </row>
    <row r="2027" ht="13.5" customHeight="1">
      <c r="A2027" s="28" t="s">
        <v>948</v>
      </c>
      <c r="B2027" s="28" t="s">
        <v>225</v>
      </c>
      <c r="C2027" s="29">
        <v>3.0</v>
      </c>
    </row>
    <row r="2028" ht="13.5" customHeight="1">
      <c r="A2028" s="28" t="s">
        <v>948</v>
      </c>
      <c r="B2028" s="28" t="s">
        <v>896</v>
      </c>
      <c r="C2028" s="29">
        <v>0.0</v>
      </c>
    </row>
    <row r="2029" ht="13.5" customHeight="1">
      <c r="A2029" s="28" t="s">
        <v>948</v>
      </c>
      <c r="B2029" s="28" t="s">
        <v>755</v>
      </c>
      <c r="C2029" s="29">
        <v>0.0</v>
      </c>
    </row>
    <row r="2030" ht="13.5" customHeight="1">
      <c r="A2030" s="28" t="s">
        <v>948</v>
      </c>
      <c r="B2030" s="28" t="s">
        <v>214</v>
      </c>
      <c r="C2030" s="29">
        <v>0.0</v>
      </c>
    </row>
    <row r="2031" ht="13.5" customHeight="1">
      <c r="A2031" s="28" t="s">
        <v>949</v>
      </c>
      <c r="B2031" s="28" t="s">
        <v>194</v>
      </c>
      <c r="C2031" s="29">
        <v>6.0</v>
      </c>
    </row>
    <row r="2032" ht="13.5" customHeight="1">
      <c r="A2032" s="28" t="s">
        <v>949</v>
      </c>
      <c r="B2032" s="28" t="s">
        <v>234</v>
      </c>
      <c r="C2032" s="29">
        <v>13.0</v>
      </c>
    </row>
    <row r="2033" ht="13.5" customHeight="1">
      <c r="A2033" s="28" t="s">
        <v>949</v>
      </c>
      <c r="B2033" s="28" t="s">
        <v>266</v>
      </c>
      <c r="C2033" s="29">
        <v>6.0</v>
      </c>
    </row>
    <row r="2034" ht="13.5" customHeight="1">
      <c r="A2034" s="28" t="s">
        <v>949</v>
      </c>
      <c r="B2034" s="28" t="s">
        <v>515</v>
      </c>
      <c r="C2034" s="29">
        <v>10.0</v>
      </c>
    </row>
    <row r="2035" ht="13.5" customHeight="1">
      <c r="A2035" s="28" t="s">
        <v>949</v>
      </c>
      <c r="B2035" s="28" t="s">
        <v>755</v>
      </c>
      <c r="C2035" s="29">
        <v>0.0</v>
      </c>
    </row>
    <row r="2036" ht="13.5" customHeight="1">
      <c r="A2036" s="28" t="s">
        <v>949</v>
      </c>
      <c r="B2036" s="28" t="s">
        <v>214</v>
      </c>
      <c r="C2036" s="29">
        <v>0.0</v>
      </c>
    </row>
    <row r="2037" ht="13.5" customHeight="1">
      <c r="A2037" s="28" t="s">
        <v>949</v>
      </c>
      <c r="B2037" s="28" t="s">
        <v>373</v>
      </c>
      <c r="C2037" s="29">
        <v>0.0</v>
      </c>
    </row>
    <row r="2038" ht="13.5" customHeight="1">
      <c r="A2038" s="28" t="s">
        <v>950</v>
      </c>
      <c r="C2038" s="29">
        <v>6.0</v>
      </c>
    </row>
    <row r="2039" ht="13.5" customHeight="1">
      <c r="A2039" s="28" t="s">
        <v>950</v>
      </c>
      <c r="B2039" s="28" t="s">
        <v>214</v>
      </c>
      <c r="C2039" s="29">
        <v>1.2</v>
      </c>
    </row>
    <row r="2040" ht="13.5" customHeight="1">
      <c r="A2040" s="28" t="s">
        <v>950</v>
      </c>
      <c r="B2040" s="28" t="s">
        <v>215</v>
      </c>
      <c r="C2040" s="29">
        <v>10.0</v>
      </c>
    </row>
    <row r="2041" ht="13.5" customHeight="1">
      <c r="A2041" s="28" t="s">
        <v>950</v>
      </c>
      <c r="C2041" s="29">
        <v>1.0</v>
      </c>
    </row>
    <row r="2042" ht="13.5" customHeight="1">
      <c r="A2042" s="28" t="s">
        <v>344</v>
      </c>
      <c r="B2042" s="28" t="s">
        <v>256</v>
      </c>
      <c r="C2042" s="29">
        <v>10.0</v>
      </c>
    </row>
    <row r="2043" ht="13.5" customHeight="1">
      <c r="A2043" s="28" t="s">
        <v>344</v>
      </c>
      <c r="B2043" s="28" t="s">
        <v>194</v>
      </c>
      <c r="C2043" s="29">
        <v>2.0</v>
      </c>
    </row>
    <row r="2044" ht="13.5" customHeight="1">
      <c r="A2044" s="28" t="s">
        <v>344</v>
      </c>
      <c r="B2044" s="28" t="s">
        <v>188</v>
      </c>
      <c r="C2044" s="29">
        <v>10.0</v>
      </c>
    </row>
    <row r="2045" ht="13.5" customHeight="1">
      <c r="A2045" s="28" t="s">
        <v>344</v>
      </c>
      <c r="B2045" s="28" t="s">
        <v>345</v>
      </c>
      <c r="C2045" s="29">
        <v>2.0</v>
      </c>
    </row>
    <row r="2046" ht="13.5" customHeight="1">
      <c r="A2046" s="28" t="s">
        <v>344</v>
      </c>
      <c r="B2046" s="28" t="s">
        <v>755</v>
      </c>
      <c r="C2046" s="29">
        <v>0.0</v>
      </c>
    </row>
    <row r="2047" ht="13.5" customHeight="1">
      <c r="A2047" s="28" t="s">
        <v>344</v>
      </c>
      <c r="B2047" s="28" t="s">
        <v>214</v>
      </c>
      <c r="C2047" s="29">
        <v>0.0</v>
      </c>
    </row>
    <row r="2048" ht="13.5" customHeight="1">
      <c r="A2048" s="28" t="s">
        <v>344</v>
      </c>
      <c r="B2048" s="28" t="s">
        <v>922</v>
      </c>
      <c r="C2048" s="29">
        <v>0.0</v>
      </c>
    </row>
    <row r="2049" ht="13.5" customHeight="1">
      <c r="A2049" s="28" t="s">
        <v>344</v>
      </c>
      <c r="B2049" s="28" t="s">
        <v>909</v>
      </c>
      <c r="C2049" s="29">
        <v>0.0</v>
      </c>
    </row>
    <row r="2050" ht="13.5" customHeight="1">
      <c r="A2050" s="28" t="s">
        <v>344</v>
      </c>
      <c r="B2050" s="28" t="s">
        <v>923</v>
      </c>
      <c r="C2050" s="29">
        <v>0.0</v>
      </c>
    </row>
    <row r="2051" ht="13.5" customHeight="1">
      <c r="A2051" s="28" t="s">
        <v>344</v>
      </c>
      <c r="B2051" s="28" t="s">
        <v>198</v>
      </c>
      <c r="C2051" s="29">
        <v>0.0</v>
      </c>
    </row>
    <row r="2052" ht="13.5" customHeight="1">
      <c r="A2052" s="28" t="s">
        <v>479</v>
      </c>
      <c r="B2052" s="28" t="s">
        <v>287</v>
      </c>
      <c r="C2052" s="29">
        <v>1.0</v>
      </c>
    </row>
    <row r="2053" ht="13.5" customHeight="1">
      <c r="A2053" s="28" t="s">
        <v>951</v>
      </c>
      <c r="B2053" s="28" t="s">
        <v>295</v>
      </c>
      <c r="C2053" s="29">
        <v>0.8</v>
      </c>
    </row>
    <row r="2054" ht="13.5" customHeight="1">
      <c r="A2054" s="28" t="s">
        <v>951</v>
      </c>
      <c r="B2054" s="28" t="s">
        <v>194</v>
      </c>
      <c r="C2054" s="29">
        <v>2.5</v>
      </c>
    </row>
    <row r="2055" ht="13.5" customHeight="1">
      <c r="A2055" s="28" t="s">
        <v>951</v>
      </c>
      <c r="B2055" s="28" t="s">
        <v>300</v>
      </c>
      <c r="C2055" s="29">
        <v>6.0</v>
      </c>
    </row>
    <row r="2056" ht="13.5" customHeight="1">
      <c r="A2056" s="28" t="s">
        <v>951</v>
      </c>
      <c r="B2056" s="28" t="s">
        <v>420</v>
      </c>
      <c r="C2056" s="29">
        <v>2.0</v>
      </c>
    </row>
    <row r="2057" ht="13.5" customHeight="1">
      <c r="A2057" s="28" t="s">
        <v>951</v>
      </c>
      <c r="B2057" s="28" t="s">
        <v>297</v>
      </c>
      <c r="C2057" s="29">
        <v>3.5</v>
      </c>
    </row>
    <row r="2058" ht="13.5" customHeight="1">
      <c r="A2058" s="28" t="s">
        <v>951</v>
      </c>
      <c r="B2058" s="28" t="s">
        <v>755</v>
      </c>
      <c r="C2058" s="29">
        <v>0.0</v>
      </c>
    </row>
    <row r="2059" ht="13.5" customHeight="1">
      <c r="A2059" s="28" t="s">
        <v>951</v>
      </c>
      <c r="B2059" s="28" t="s">
        <v>214</v>
      </c>
      <c r="C2059" s="29">
        <v>0.0</v>
      </c>
    </row>
    <row r="2060" ht="13.5" customHeight="1">
      <c r="A2060" s="28" t="s">
        <v>951</v>
      </c>
      <c r="B2060" s="28" t="s">
        <v>885</v>
      </c>
      <c r="C2060" s="29">
        <v>0.0</v>
      </c>
    </row>
    <row r="2061" ht="13.5" customHeight="1">
      <c r="A2061" s="28" t="s">
        <v>952</v>
      </c>
      <c r="B2061" s="28" t="s">
        <v>266</v>
      </c>
      <c r="C2061" s="29">
        <v>1.0</v>
      </c>
    </row>
    <row r="2062" ht="13.5" customHeight="1">
      <c r="A2062" s="28" t="s">
        <v>952</v>
      </c>
      <c r="B2062" s="28" t="s">
        <v>910</v>
      </c>
      <c r="C2062" s="29">
        <v>0.0</v>
      </c>
    </row>
    <row r="2063" ht="13.5" customHeight="1">
      <c r="A2063" s="28" t="s">
        <v>952</v>
      </c>
      <c r="B2063" s="28" t="s">
        <v>885</v>
      </c>
      <c r="C2063" s="29">
        <v>0.0</v>
      </c>
    </row>
    <row r="2064" ht="13.5" customHeight="1">
      <c r="A2064" s="28" t="s">
        <v>952</v>
      </c>
      <c r="B2064" s="28" t="s">
        <v>953</v>
      </c>
      <c r="C2064" s="29">
        <v>0.0</v>
      </c>
    </row>
    <row r="2065" ht="13.5" customHeight="1">
      <c r="A2065" s="28" t="s">
        <v>311</v>
      </c>
      <c r="B2065" s="28" t="s">
        <v>254</v>
      </c>
      <c r="C2065" s="29">
        <v>15.0</v>
      </c>
    </row>
    <row r="2066" ht="13.5" customHeight="1">
      <c r="A2066" s="28" t="s">
        <v>311</v>
      </c>
      <c r="B2066" s="28" t="s">
        <v>193</v>
      </c>
      <c r="C2066" s="29">
        <v>10.0</v>
      </c>
    </row>
    <row r="2067" ht="13.5" customHeight="1">
      <c r="A2067" s="28" t="s">
        <v>311</v>
      </c>
      <c r="B2067" s="28" t="s">
        <v>194</v>
      </c>
      <c r="C2067" s="29">
        <v>2.0</v>
      </c>
    </row>
    <row r="2068" ht="13.5" customHeight="1">
      <c r="A2068" s="28" t="s">
        <v>311</v>
      </c>
      <c r="B2068" s="28" t="s">
        <v>352</v>
      </c>
      <c r="C2068" s="29">
        <v>2.0</v>
      </c>
    </row>
    <row r="2069" ht="13.5" customHeight="1">
      <c r="A2069" s="28" t="s">
        <v>311</v>
      </c>
      <c r="B2069" s="28" t="s">
        <v>755</v>
      </c>
      <c r="C2069" s="29">
        <v>0.0</v>
      </c>
    </row>
    <row r="2070" ht="13.5" customHeight="1">
      <c r="A2070" s="28" t="s">
        <v>311</v>
      </c>
      <c r="B2070" s="28" t="s">
        <v>214</v>
      </c>
      <c r="C2070" s="29">
        <v>0.0</v>
      </c>
    </row>
    <row r="2071" ht="13.5" customHeight="1">
      <c r="A2071" s="28" t="s">
        <v>311</v>
      </c>
      <c r="B2071" s="28" t="s">
        <v>885</v>
      </c>
      <c r="C2071" s="29">
        <v>0.0</v>
      </c>
    </row>
    <row r="2072" ht="13.5" customHeight="1">
      <c r="A2072" s="28" t="s">
        <v>954</v>
      </c>
      <c r="B2072" s="28" t="s">
        <v>388</v>
      </c>
      <c r="C2072" s="29">
        <v>12.0</v>
      </c>
    </row>
    <row r="2073" ht="13.5" customHeight="1">
      <c r="A2073" s="28" t="s">
        <v>954</v>
      </c>
      <c r="B2073" s="28" t="s">
        <v>195</v>
      </c>
      <c r="C2073" s="29">
        <v>2.5</v>
      </c>
    </row>
    <row r="2074" ht="13.5" customHeight="1">
      <c r="A2074" s="28" t="s">
        <v>954</v>
      </c>
      <c r="B2074" s="28" t="s">
        <v>193</v>
      </c>
      <c r="C2074" s="29">
        <v>8.0</v>
      </c>
    </row>
    <row r="2075" ht="13.5" customHeight="1">
      <c r="A2075" s="28" t="s">
        <v>954</v>
      </c>
      <c r="B2075" s="28" t="s">
        <v>341</v>
      </c>
      <c r="C2075" s="29">
        <v>2.0</v>
      </c>
    </row>
    <row r="2076" ht="13.5" customHeight="1">
      <c r="A2076" s="28" t="s">
        <v>954</v>
      </c>
      <c r="B2076" s="28" t="s">
        <v>755</v>
      </c>
      <c r="C2076" s="29">
        <v>0.0</v>
      </c>
    </row>
    <row r="2077" ht="13.5" customHeight="1">
      <c r="A2077" s="28" t="s">
        <v>954</v>
      </c>
      <c r="B2077" s="28" t="s">
        <v>214</v>
      </c>
      <c r="C2077" s="29">
        <v>0.0</v>
      </c>
    </row>
    <row r="2078" ht="13.5" customHeight="1">
      <c r="A2078" s="28" t="s">
        <v>954</v>
      </c>
      <c r="B2078" s="28" t="s">
        <v>419</v>
      </c>
      <c r="C2078" s="29">
        <v>0.0</v>
      </c>
    </row>
    <row r="2079" ht="13.5" customHeight="1">
      <c r="A2079" s="28" t="s">
        <v>723</v>
      </c>
      <c r="B2079" s="28" t="s">
        <v>269</v>
      </c>
      <c r="C2079" s="29">
        <v>5.0</v>
      </c>
    </row>
    <row r="2080" ht="13.5" customHeight="1">
      <c r="A2080" s="28" t="s">
        <v>723</v>
      </c>
      <c r="B2080" s="28" t="s">
        <v>228</v>
      </c>
      <c r="C2080" s="29">
        <v>3.0</v>
      </c>
    </row>
    <row r="2081" ht="13.5" customHeight="1">
      <c r="A2081" s="28" t="s">
        <v>723</v>
      </c>
      <c r="B2081" s="28" t="s">
        <v>351</v>
      </c>
      <c r="C2081" s="29">
        <v>0.0</v>
      </c>
    </row>
    <row r="2082" ht="13.5" customHeight="1">
      <c r="A2082" s="28" t="s">
        <v>723</v>
      </c>
      <c r="B2082" s="28" t="s">
        <v>214</v>
      </c>
      <c r="C2082" s="29">
        <v>0.0</v>
      </c>
    </row>
    <row r="2083" ht="13.5" customHeight="1">
      <c r="A2083" s="28" t="s">
        <v>955</v>
      </c>
      <c r="B2083" s="28" t="s">
        <v>668</v>
      </c>
      <c r="C2083" s="29">
        <v>12.0</v>
      </c>
    </row>
    <row r="2084" ht="13.5" customHeight="1">
      <c r="A2084" s="28" t="s">
        <v>955</v>
      </c>
      <c r="B2084" s="28" t="s">
        <v>296</v>
      </c>
      <c r="C2084" s="29">
        <v>5.0</v>
      </c>
    </row>
    <row r="2085" ht="13.5" customHeight="1">
      <c r="A2085" s="28" t="s">
        <v>955</v>
      </c>
      <c r="B2085" s="28" t="s">
        <v>755</v>
      </c>
      <c r="C2085" s="29">
        <v>0.0</v>
      </c>
    </row>
    <row r="2086" ht="13.5" customHeight="1">
      <c r="A2086" s="28" t="s">
        <v>955</v>
      </c>
      <c r="B2086" s="28" t="s">
        <v>214</v>
      </c>
      <c r="C2086" s="29">
        <v>0.0</v>
      </c>
    </row>
    <row r="2087" ht="13.5" customHeight="1">
      <c r="A2087" s="28" t="s">
        <v>955</v>
      </c>
      <c r="B2087" s="28" t="s">
        <v>373</v>
      </c>
      <c r="C2087" s="29">
        <v>0.0</v>
      </c>
    </row>
    <row r="2088" ht="13.5" customHeight="1">
      <c r="A2088" s="28" t="s">
        <v>956</v>
      </c>
      <c r="B2088" s="28" t="s">
        <v>193</v>
      </c>
      <c r="C2088" s="29">
        <v>8.0</v>
      </c>
    </row>
    <row r="2089" ht="13.5" customHeight="1">
      <c r="A2089" s="28" t="s">
        <v>956</v>
      </c>
      <c r="B2089" s="28" t="s">
        <v>194</v>
      </c>
      <c r="C2089" s="29">
        <v>2.0</v>
      </c>
    </row>
    <row r="2090" ht="13.5" customHeight="1">
      <c r="A2090" s="28" t="s">
        <v>956</v>
      </c>
      <c r="B2090" s="28" t="s">
        <v>239</v>
      </c>
      <c r="C2090" s="29">
        <v>0.2</v>
      </c>
    </row>
    <row r="2091" ht="13.5" customHeight="1">
      <c r="A2091" s="28" t="s">
        <v>956</v>
      </c>
      <c r="B2091" s="28" t="s">
        <v>721</v>
      </c>
      <c r="C2091" s="29">
        <v>0.0</v>
      </c>
    </row>
    <row r="2092" ht="13.5" customHeight="1">
      <c r="A2092" s="28" t="s">
        <v>957</v>
      </c>
      <c r="B2092" s="28" t="s">
        <v>721</v>
      </c>
      <c r="C2092" s="29">
        <v>0.0</v>
      </c>
    </row>
    <row r="2093" ht="13.5" customHeight="1">
      <c r="A2093" s="28" t="s">
        <v>957</v>
      </c>
      <c r="B2093" s="28" t="s">
        <v>956</v>
      </c>
      <c r="C2093" s="29">
        <v>30.0</v>
      </c>
    </row>
    <row r="2094" ht="13.5" customHeight="1">
      <c r="A2094" s="28" t="s">
        <v>957</v>
      </c>
      <c r="B2094" s="30"/>
      <c r="C2094" s="29">
        <v>30.0</v>
      </c>
    </row>
    <row r="2095" ht="13.5" customHeight="1">
      <c r="A2095" s="28" t="s">
        <v>958</v>
      </c>
      <c r="B2095" s="28" t="s">
        <v>295</v>
      </c>
      <c r="C2095" s="29">
        <v>0.7</v>
      </c>
    </row>
    <row r="2096" ht="13.5" customHeight="1">
      <c r="A2096" s="28" t="s">
        <v>958</v>
      </c>
      <c r="B2096" s="28" t="s">
        <v>301</v>
      </c>
      <c r="C2096" s="29">
        <v>3.0</v>
      </c>
    </row>
    <row r="2097" ht="13.5" customHeight="1">
      <c r="A2097" s="28" t="s">
        <v>958</v>
      </c>
      <c r="B2097" s="28" t="s">
        <v>266</v>
      </c>
      <c r="C2097" s="29">
        <v>15.0</v>
      </c>
    </row>
    <row r="2098" ht="13.5" customHeight="1">
      <c r="A2098" s="28" t="s">
        <v>958</v>
      </c>
      <c r="B2098" s="28" t="s">
        <v>755</v>
      </c>
      <c r="C2098" s="29">
        <v>0.0</v>
      </c>
    </row>
    <row r="2099" ht="13.5" customHeight="1">
      <c r="A2099" s="28" t="s">
        <v>958</v>
      </c>
      <c r="B2099" s="28" t="s">
        <v>214</v>
      </c>
      <c r="C2099" s="29">
        <v>0.0</v>
      </c>
    </row>
    <row r="2100" ht="13.5" customHeight="1">
      <c r="A2100" s="28" t="s">
        <v>959</v>
      </c>
      <c r="B2100" s="28" t="s">
        <v>896</v>
      </c>
      <c r="C2100" s="29">
        <v>0.0</v>
      </c>
    </row>
    <row r="2101" ht="13.5" customHeight="1">
      <c r="A2101" s="28" t="s">
        <v>959</v>
      </c>
      <c r="B2101" s="28" t="s">
        <v>755</v>
      </c>
      <c r="C2101" s="29">
        <v>0.0</v>
      </c>
    </row>
    <row r="2102" ht="13.5" customHeight="1">
      <c r="A2102" s="28" t="s">
        <v>959</v>
      </c>
      <c r="B2102" s="28" t="s">
        <v>214</v>
      </c>
      <c r="C2102" s="29">
        <v>0.0</v>
      </c>
    </row>
    <row r="2103" ht="13.5" customHeight="1">
      <c r="A2103" s="28" t="s">
        <v>960</v>
      </c>
      <c r="B2103" s="28" t="s">
        <v>194</v>
      </c>
      <c r="C2103" s="29">
        <v>5.0</v>
      </c>
    </row>
    <row r="2104" ht="13.5" customHeight="1">
      <c r="A2104" s="28" t="s">
        <v>656</v>
      </c>
      <c r="B2104" s="28" t="s">
        <v>188</v>
      </c>
      <c r="C2104" s="29">
        <v>12.0</v>
      </c>
    </row>
    <row r="2105" ht="13.5" customHeight="1">
      <c r="A2105" s="28" t="s">
        <v>656</v>
      </c>
      <c r="B2105" s="28" t="s">
        <v>308</v>
      </c>
      <c r="C2105" s="29">
        <v>3.0</v>
      </c>
    </row>
    <row r="2106" ht="13.5" customHeight="1">
      <c r="A2106" s="28" t="s">
        <v>656</v>
      </c>
      <c r="B2106" s="28" t="s">
        <v>194</v>
      </c>
      <c r="C2106" s="29">
        <v>2.0</v>
      </c>
    </row>
    <row r="2107" ht="13.5" customHeight="1">
      <c r="A2107" s="28" t="s">
        <v>656</v>
      </c>
      <c r="B2107" s="28" t="s">
        <v>256</v>
      </c>
      <c r="C2107" s="29">
        <v>4.0</v>
      </c>
    </row>
    <row r="2108" ht="13.5" customHeight="1">
      <c r="A2108" s="28" t="s">
        <v>656</v>
      </c>
      <c r="B2108" s="28" t="s">
        <v>438</v>
      </c>
      <c r="C2108" s="29">
        <v>3.0</v>
      </c>
    </row>
    <row r="2109" ht="13.5" customHeight="1">
      <c r="A2109" s="28" t="s">
        <v>656</v>
      </c>
      <c r="B2109" s="28" t="s">
        <v>297</v>
      </c>
      <c r="C2109" s="29">
        <v>3.0</v>
      </c>
    </row>
    <row r="2110" ht="13.5" customHeight="1">
      <c r="A2110" s="28" t="s">
        <v>656</v>
      </c>
      <c r="B2110" s="28" t="s">
        <v>755</v>
      </c>
      <c r="C2110" s="29">
        <v>0.0</v>
      </c>
    </row>
    <row r="2111" ht="13.5" customHeight="1">
      <c r="A2111" s="28" t="s">
        <v>656</v>
      </c>
      <c r="B2111" s="28" t="s">
        <v>214</v>
      </c>
      <c r="C2111" s="29">
        <v>0.0</v>
      </c>
    </row>
    <row r="2112" ht="13.5" customHeight="1">
      <c r="A2112" s="28" t="s">
        <v>656</v>
      </c>
      <c r="B2112" s="28" t="s">
        <v>885</v>
      </c>
      <c r="C2112" s="29">
        <v>0.0</v>
      </c>
    </row>
    <row r="2113" ht="13.5" customHeight="1">
      <c r="A2113" s="28" t="s">
        <v>414</v>
      </c>
      <c r="B2113" s="28" t="s">
        <v>256</v>
      </c>
      <c r="C2113" s="29">
        <v>22.0</v>
      </c>
    </row>
    <row r="2114" ht="13.5" customHeight="1">
      <c r="A2114" s="28" t="s">
        <v>414</v>
      </c>
      <c r="B2114" s="28" t="s">
        <v>194</v>
      </c>
      <c r="C2114" s="29">
        <v>2.0</v>
      </c>
    </row>
    <row r="2115" ht="13.5" customHeight="1">
      <c r="A2115" s="28" t="s">
        <v>414</v>
      </c>
      <c r="B2115" s="28" t="s">
        <v>195</v>
      </c>
      <c r="C2115" s="29">
        <v>1.5</v>
      </c>
    </row>
    <row r="2116" ht="13.5" customHeight="1">
      <c r="A2116" s="28" t="s">
        <v>414</v>
      </c>
      <c r="B2116" s="28" t="s">
        <v>277</v>
      </c>
      <c r="C2116" s="29">
        <v>0.1</v>
      </c>
    </row>
    <row r="2117" ht="13.5" customHeight="1">
      <c r="A2117" s="28" t="s">
        <v>414</v>
      </c>
      <c r="B2117" s="28" t="s">
        <v>910</v>
      </c>
      <c r="C2117" s="29">
        <v>0.0</v>
      </c>
    </row>
    <row r="2118" ht="13.5" customHeight="1">
      <c r="A2118" s="28" t="s">
        <v>414</v>
      </c>
      <c r="B2118" s="28" t="s">
        <v>419</v>
      </c>
      <c r="C2118" s="29">
        <v>0.0</v>
      </c>
    </row>
    <row r="2119" ht="13.5" customHeight="1">
      <c r="A2119" s="28" t="s">
        <v>455</v>
      </c>
      <c r="B2119" s="28" t="s">
        <v>231</v>
      </c>
      <c r="C2119" s="29">
        <v>20.0</v>
      </c>
    </row>
    <row r="2120" ht="13.5" customHeight="1">
      <c r="A2120" s="28" t="s">
        <v>455</v>
      </c>
      <c r="B2120" s="28" t="s">
        <v>195</v>
      </c>
      <c r="C2120" s="29">
        <v>1.5</v>
      </c>
    </row>
    <row r="2121" ht="13.5" customHeight="1">
      <c r="A2121" s="28" t="s">
        <v>455</v>
      </c>
      <c r="B2121" s="28" t="s">
        <v>277</v>
      </c>
      <c r="C2121" s="29">
        <v>0.05</v>
      </c>
    </row>
    <row r="2122" ht="13.5" customHeight="1">
      <c r="A2122" s="28" t="s">
        <v>455</v>
      </c>
      <c r="B2122" s="28" t="s">
        <v>322</v>
      </c>
      <c r="C2122" s="29">
        <v>0.5</v>
      </c>
    </row>
    <row r="2123" ht="13.5" customHeight="1">
      <c r="A2123" s="28" t="s">
        <v>455</v>
      </c>
      <c r="B2123" s="28" t="s">
        <v>755</v>
      </c>
      <c r="C2123" s="29">
        <v>0.0</v>
      </c>
    </row>
    <row r="2124" ht="13.5" customHeight="1">
      <c r="A2124" s="28" t="s">
        <v>455</v>
      </c>
      <c r="B2124" s="28" t="s">
        <v>214</v>
      </c>
      <c r="C2124" s="29">
        <v>0.0</v>
      </c>
    </row>
    <row r="2125" ht="13.5" customHeight="1">
      <c r="A2125" s="28" t="s">
        <v>455</v>
      </c>
      <c r="B2125" s="28" t="s">
        <v>885</v>
      </c>
      <c r="C2125" s="29">
        <v>0.0</v>
      </c>
    </row>
    <row r="2126" ht="13.5" customHeight="1">
      <c r="A2126" s="28" t="s">
        <v>961</v>
      </c>
      <c r="B2126" s="28" t="s">
        <v>254</v>
      </c>
      <c r="C2126" s="29">
        <v>20.0</v>
      </c>
    </row>
    <row r="2127" ht="13.5" customHeight="1">
      <c r="A2127" s="28" t="s">
        <v>961</v>
      </c>
      <c r="B2127" s="28" t="s">
        <v>227</v>
      </c>
      <c r="C2127" s="29">
        <v>7.0</v>
      </c>
    </row>
    <row r="2128" ht="13.5" customHeight="1">
      <c r="A2128" s="28" t="s">
        <v>961</v>
      </c>
      <c r="B2128" s="28" t="s">
        <v>193</v>
      </c>
      <c r="C2128" s="29">
        <v>7.0</v>
      </c>
    </row>
    <row r="2129" ht="13.5" customHeight="1">
      <c r="A2129" s="28" t="s">
        <v>961</v>
      </c>
      <c r="B2129" s="28" t="s">
        <v>228</v>
      </c>
      <c r="C2129" s="29">
        <v>3.0</v>
      </c>
    </row>
    <row r="2130" ht="13.5" customHeight="1">
      <c r="A2130" s="28" t="s">
        <v>961</v>
      </c>
      <c r="B2130" s="28" t="s">
        <v>961</v>
      </c>
      <c r="C2130" s="29">
        <v>35.0</v>
      </c>
    </row>
    <row r="2131" ht="13.5" customHeight="1">
      <c r="A2131" s="28" t="s">
        <v>962</v>
      </c>
      <c r="B2131" s="28" t="s">
        <v>963</v>
      </c>
      <c r="C2131" s="29">
        <v>3.0</v>
      </c>
    </row>
    <row r="2132" ht="13.5" customHeight="1">
      <c r="A2132" s="28" t="s">
        <v>962</v>
      </c>
      <c r="B2132" s="28" t="s">
        <v>194</v>
      </c>
      <c r="C2132" s="29">
        <v>3.0</v>
      </c>
    </row>
    <row r="2133" ht="13.5" customHeight="1">
      <c r="A2133" s="28" t="s">
        <v>962</v>
      </c>
      <c r="B2133" s="28" t="s">
        <v>193</v>
      </c>
      <c r="C2133" s="29">
        <v>4.0</v>
      </c>
    </row>
    <row r="2134" ht="13.5" customHeight="1">
      <c r="A2134" s="28" t="s">
        <v>962</v>
      </c>
      <c r="B2134" s="28" t="s">
        <v>301</v>
      </c>
      <c r="C2134" s="29">
        <v>1.5</v>
      </c>
    </row>
    <row r="2135" ht="13.5" customHeight="1">
      <c r="A2135" s="28" t="s">
        <v>962</v>
      </c>
      <c r="B2135" s="28" t="s">
        <v>658</v>
      </c>
      <c r="C2135" s="29">
        <v>1.0</v>
      </c>
    </row>
    <row r="2136" ht="13.5" customHeight="1">
      <c r="A2136" s="28" t="s">
        <v>962</v>
      </c>
      <c r="B2136" s="28" t="s">
        <v>300</v>
      </c>
      <c r="C2136" s="29">
        <v>5.0</v>
      </c>
    </row>
    <row r="2137" ht="13.5" customHeight="1">
      <c r="A2137" s="28" t="s">
        <v>962</v>
      </c>
      <c r="B2137" s="28" t="s">
        <v>294</v>
      </c>
      <c r="C2137" s="29">
        <v>3.0</v>
      </c>
    </row>
    <row r="2138" ht="13.5" customHeight="1">
      <c r="A2138" s="28" t="s">
        <v>962</v>
      </c>
      <c r="B2138" s="28" t="s">
        <v>964</v>
      </c>
      <c r="C2138" s="29">
        <v>3.5</v>
      </c>
    </row>
    <row r="2139" ht="13.5" customHeight="1">
      <c r="A2139" s="28" t="s">
        <v>262</v>
      </c>
      <c r="B2139" s="28" t="s">
        <v>263</v>
      </c>
      <c r="C2139" s="29">
        <v>0.6</v>
      </c>
    </row>
    <row r="2140" ht="13.5" customHeight="1">
      <c r="A2140" s="28" t="s">
        <v>262</v>
      </c>
      <c r="B2140" s="28" t="s">
        <v>313</v>
      </c>
      <c r="C2140" s="29">
        <v>1.0</v>
      </c>
    </row>
    <row r="2141" ht="13.5" customHeight="1">
      <c r="A2141" s="28" t="s">
        <v>262</v>
      </c>
      <c r="B2141" s="28" t="s">
        <v>194</v>
      </c>
      <c r="C2141" s="29">
        <v>2.0</v>
      </c>
    </row>
    <row r="2142" ht="13.5" customHeight="1">
      <c r="A2142" s="28" t="s">
        <v>262</v>
      </c>
      <c r="B2142" s="28" t="s">
        <v>668</v>
      </c>
      <c r="C2142" s="29">
        <v>8.0</v>
      </c>
    </row>
    <row r="2143" ht="13.5" customHeight="1">
      <c r="A2143" s="28" t="s">
        <v>262</v>
      </c>
      <c r="B2143" s="28" t="s">
        <v>755</v>
      </c>
      <c r="C2143" s="29">
        <v>0.0</v>
      </c>
    </row>
    <row r="2144" ht="13.5" customHeight="1">
      <c r="A2144" s="28" t="s">
        <v>262</v>
      </c>
      <c r="B2144" s="28" t="s">
        <v>214</v>
      </c>
      <c r="C2144" s="29">
        <v>0.0</v>
      </c>
    </row>
    <row r="2145" ht="13.5" customHeight="1">
      <c r="A2145" s="28" t="s">
        <v>262</v>
      </c>
      <c r="B2145" s="28" t="s">
        <v>885</v>
      </c>
      <c r="C2145" s="29">
        <v>0.0</v>
      </c>
    </row>
    <row r="2146" ht="13.5" customHeight="1">
      <c r="A2146" s="28" t="s">
        <v>965</v>
      </c>
      <c r="B2146" s="28" t="s">
        <v>721</v>
      </c>
      <c r="C2146" s="29">
        <v>0.0</v>
      </c>
    </row>
    <row r="2147" ht="13.5" customHeight="1">
      <c r="A2147" s="28" t="s">
        <v>965</v>
      </c>
      <c r="B2147" s="28" t="s">
        <v>896</v>
      </c>
      <c r="C2147" s="29">
        <v>0.0</v>
      </c>
    </row>
    <row r="2148" ht="13.5" customHeight="1">
      <c r="A2148" s="28" t="s">
        <v>965</v>
      </c>
      <c r="B2148" s="28" t="s">
        <v>755</v>
      </c>
      <c r="C2148" s="29">
        <v>0.0</v>
      </c>
    </row>
    <row r="2149" ht="13.5" customHeight="1">
      <c r="A2149" s="28" t="s">
        <v>965</v>
      </c>
      <c r="B2149" s="28" t="s">
        <v>214</v>
      </c>
      <c r="C2149" s="29">
        <v>0.0</v>
      </c>
    </row>
    <row r="2150" ht="13.5" customHeight="1">
      <c r="A2150" s="28" t="s">
        <v>965</v>
      </c>
      <c r="B2150" s="28" t="s">
        <v>373</v>
      </c>
      <c r="C2150" s="29">
        <v>0.0</v>
      </c>
    </row>
    <row r="2151" ht="13.5" customHeight="1">
      <c r="A2151" s="28" t="s">
        <v>966</v>
      </c>
      <c r="B2151" s="28" t="s">
        <v>848</v>
      </c>
      <c r="C2151" s="29">
        <v>1.2</v>
      </c>
    </row>
    <row r="2152" ht="13.5" customHeight="1">
      <c r="A2152" s="28" t="s">
        <v>966</v>
      </c>
      <c r="B2152" s="28" t="s">
        <v>285</v>
      </c>
      <c r="C2152" s="29">
        <v>15.0</v>
      </c>
    </row>
    <row r="2153" ht="13.5" customHeight="1">
      <c r="A2153" s="28" t="s">
        <v>966</v>
      </c>
      <c r="B2153" s="28" t="s">
        <v>194</v>
      </c>
      <c r="C2153" s="29">
        <v>5.0</v>
      </c>
    </row>
    <row r="2154" ht="13.5" customHeight="1">
      <c r="A2154" s="28" t="s">
        <v>966</v>
      </c>
      <c r="B2154" s="28" t="s">
        <v>373</v>
      </c>
      <c r="C2154" s="29">
        <v>0.4</v>
      </c>
    </row>
    <row r="2155" ht="13.5" customHeight="1">
      <c r="A2155" s="28" t="s">
        <v>966</v>
      </c>
      <c r="B2155" s="28" t="s">
        <v>352</v>
      </c>
      <c r="C2155" s="29">
        <v>3.0</v>
      </c>
    </row>
    <row r="2156" ht="13.5" customHeight="1">
      <c r="A2156" s="28" t="s">
        <v>967</v>
      </c>
      <c r="B2156" s="28" t="s">
        <v>254</v>
      </c>
      <c r="C2156" s="29">
        <v>16.0</v>
      </c>
    </row>
    <row r="2157" ht="13.5" customHeight="1">
      <c r="A2157" s="28" t="s">
        <v>967</v>
      </c>
      <c r="B2157" s="28" t="s">
        <v>193</v>
      </c>
      <c r="C2157" s="29">
        <v>10.0</v>
      </c>
    </row>
    <row r="2158" ht="13.5" customHeight="1">
      <c r="A2158" s="28" t="s">
        <v>967</v>
      </c>
      <c r="B2158" s="28" t="s">
        <v>194</v>
      </c>
      <c r="C2158" s="29">
        <v>2.0</v>
      </c>
    </row>
    <row r="2159" ht="13.5" customHeight="1">
      <c r="A2159" s="28" t="s">
        <v>967</v>
      </c>
      <c r="B2159" s="28" t="s">
        <v>340</v>
      </c>
      <c r="C2159" s="29">
        <v>5.0</v>
      </c>
    </row>
    <row r="2160" ht="13.5" customHeight="1">
      <c r="A2160" s="28" t="s">
        <v>967</v>
      </c>
      <c r="B2160" s="28" t="s">
        <v>227</v>
      </c>
      <c r="C2160" s="29">
        <v>5.0</v>
      </c>
    </row>
    <row r="2161" ht="13.5" customHeight="1">
      <c r="A2161" s="28" t="s">
        <v>967</v>
      </c>
      <c r="B2161" s="28" t="s">
        <v>228</v>
      </c>
      <c r="C2161" s="29">
        <v>2.0</v>
      </c>
    </row>
    <row r="2162" ht="13.5" customHeight="1">
      <c r="A2162" s="28" t="s">
        <v>967</v>
      </c>
      <c r="B2162" s="28" t="s">
        <v>351</v>
      </c>
      <c r="C2162" s="29">
        <v>0.0</v>
      </c>
    </row>
    <row r="2163" ht="13.5" customHeight="1">
      <c r="A2163" s="28" t="s">
        <v>967</v>
      </c>
      <c r="B2163" s="28" t="s">
        <v>214</v>
      </c>
      <c r="C2163" s="29">
        <v>0.0</v>
      </c>
    </row>
    <row r="2164" ht="13.5" customHeight="1">
      <c r="A2164" s="28" t="s">
        <v>967</v>
      </c>
      <c r="B2164" s="28" t="s">
        <v>868</v>
      </c>
      <c r="C2164" s="29">
        <v>0.0</v>
      </c>
    </row>
    <row r="2165" ht="13.5" customHeight="1">
      <c r="A2165" s="28" t="s">
        <v>967</v>
      </c>
      <c r="B2165" s="28" t="s">
        <v>419</v>
      </c>
      <c r="C2165" s="29">
        <v>0.0</v>
      </c>
    </row>
    <row r="2166" ht="13.5" customHeight="1">
      <c r="A2166" s="28" t="s">
        <v>756</v>
      </c>
      <c r="B2166" s="28" t="s">
        <v>177</v>
      </c>
      <c r="C2166" s="29">
        <v>70.0</v>
      </c>
    </row>
    <row r="2167" ht="13.5" customHeight="1">
      <c r="A2167" s="28" t="s">
        <v>756</v>
      </c>
      <c r="B2167" s="28" t="s">
        <v>968</v>
      </c>
      <c r="C2167" s="29">
        <v>1.0</v>
      </c>
    </row>
    <row r="2168" ht="13.5" customHeight="1">
      <c r="A2168" s="28" t="s">
        <v>756</v>
      </c>
      <c r="B2168" s="28" t="s">
        <v>628</v>
      </c>
      <c r="C2168" s="29">
        <v>0.0</v>
      </c>
    </row>
    <row r="2169" ht="13.5" customHeight="1">
      <c r="A2169" s="28" t="s">
        <v>969</v>
      </c>
      <c r="B2169" s="28" t="s">
        <v>193</v>
      </c>
      <c r="C2169" s="29">
        <v>14.0</v>
      </c>
    </row>
    <row r="2170" ht="13.5" customHeight="1">
      <c r="A2170" s="28" t="s">
        <v>969</v>
      </c>
      <c r="B2170" s="28" t="s">
        <v>269</v>
      </c>
      <c r="C2170" s="29">
        <v>5.0</v>
      </c>
    </row>
    <row r="2171" ht="13.5" customHeight="1">
      <c r="A2171" s="28" t="s">
        <v>969</v>
      </c>
      <c r="B2171" s="28" t="s">
        <v>228</v>
      </c>
      <c r="C2171" s="29">
        <v>4.0</v>
      </c>
    </row>
    <row r="2172" ht="13.5" customHeight="1">
      <c r="A2172" s="28" t="s">
        <v>969</v>
      </c>
      <c r="B2172" s="28" t="s">
        <v>868</v>
      </c>
      <c r="C2172" s="29">
        <v>0.0</v>
      </c>
    </row>
    <row r="2173" ht="13.5" customHeight="1">
      <c r="A2173" s="28" t="s">
        <v>969</v>
      </c>
      <c r="B2173" s="28" t="s">
        <v>419</v>
      </c>
      <c r="C2173" s="29">
        <v>0.0</v>
      </c>
    </row>
    <row r="2174" ht="13.5" customHeight="1">
      <c r="A2174" s="28" t="s">
        <v>20</v>
      </c>
      <c r="B2174" s="28" t="s">
        <v>282</v>
      </c>
      <c r="C2174" s="29">
        <v>0.5</v>
      </c>
    </row>
    <row r="2175" ht="13.5" customHeight="1">
      <c r="A2175" s="28" t="s">
        <v>970</v>
      </c>
      <c r="B2175" s="28" t="s">
        <v>234</v>
      </c>
      <c r="C2175" s="29">
        <v>30.0</v>
      </c>
    </row>
    <row r="2176" ht="13.5" customHeight="1">
      <c r="A2176" s="28" t="s">
        <v>970</v>
      </c>
      <c r="B2176" s="28" t="s">
        <v>300</v>
      </c>
      <c r="C2176" s="29">
        <v>3.0</v>
      </c>
    </row>
    <row r="2177" ht="13.5" customHeight="1">
      <c r="A2177" s="28" t="s">
        <v>970</v>
      </c>
      <c r="B2177" s="28" t="s">
        <v>294</v>
      </c>
      <c r="C2177" s="29">
        <v>3.0</v>
      </c>
    </row>
    <row r="2178" ht="13.5" customHeight="1">
      <c r="A2178" s="28" t="s">
        <v>970</v>
      </c>
      <c r="B2178" s="28" t="s">
        <v>225</v>
      </c>
      <c r="C2178" s="29">
        <v>3.0</v>
      </c>
    </row>
    <row r="2179" ht="13.5" customHeight="1">
      <c r="A2179" s="28" t="s">
        <v>970</v>
      </c>
      <c r="B2179" s="28" t="s">
        <v>214</v>
      </c>
      <c r="C2179" s="29">
        <v>0.0</v>
      </c>
    </row>
    <row r="2180" ht="13.5" customHeight="1">
      <c r="A2180" s="28" t="s">
        <v>884</v>
      </c>
      <c r="B2180" s="28" t="s">
        <v>352</v>
      </c>
      <c r="C2180" s="29">
        <v>15.0</v>
      </c>
    </row>
    <row r="2181" ht="13.5" customHeight="1">
      <c r="A2181" s="28" t="s">
        <v>884</v>
      </c>
      <c r="B2181" s="28" t="s">
        <v>194</v>
      </c>
      <c r="C2181" s="29">
        <v>2.0</v>
      </c>
    </row>
    <row r="2182" ht="13.5" customHeight="1">
      <c r="A2182" s="28" t="s">
        <v>884</v>
      </c>
      <c r="B2182" s="28" t="s">
        <v>274</v>
      </c>
      <c r="C2182" s="29">
        <v>0.8</v>
      </c>
    </row>
    <row r="2183" ht="13.5" customHeight="1">
      <c r="A2183" s="28" t="s">
        <v>884</v>
      </c>
      <c r="B2183" s="28" t="s">
        <v>755</v>
      </c>
      <c r="C2183" s="29">
        <v>0.0</v>
      </c>
    </row>
    <row r="2184" ht="13.5" customHeight="1">
      <c r="A2184" s="28" t="s">
        <v>884</v>
      </c>
      <c r="B2184" s="28" t="s">
        <v>214</v>
      </c>
      <c r="C2184" s="29">
        <v>0.0</v>
      </c>
    </row>
    <row r="2185" ht="13.5" customHeight="1">
      <c r="A2185" s="28" t="s">
        <v>884</v>
      </c>
      <c r="B2185" s="28" t="s">
        <v>885</v>
      </c>
      <c r="C2185" s="29">
        <v>0.0</v>
      </c>
    </row>
    <row r="2186" ht="13.5" customHeight="1">
      <c r="A2186" s="28" t="s">
        <v>971</v>
      </c>
      <c r="B2186" s="28" t="s">
        <v>188</v>
      </c>
      <c r="C2186" s="29">
        <v>22.0</v>
      </c>
    </row>
    <row r="2187" ht="13.5" customHeight="1">
      <c r="A2187" s="28" t="s">
        <v>971</v>
      </c>
      <c r="B2187" s="28" t="s">
        <v>195</v>
      </c>
      <c r="C2187" s="29">
        <v>1.5</v>
      </c>
    </row>
    <row r="2188" ht="13.5" customHeight="1">
      <c r="A2188" s="28" t="s">
        <v>971</v>
      </c>
      <c r="B2188" s="28" t="s">
        <v>301</v>
      </c>
      <c r="C2188" s="29">
        <v>1.0</v>
      </c>
    </row>
    <row r="2189" ht="13.5" customHeight="1">
      <c r="A2189" s="28" t="s">
        <v>972</v>
      </c>
      <c r="B2189" s="28" t="s">
        <v>367</v>
      </c>
      <c r="C2189" s="29">
        <v>19.0</v>
      </c>
    </row>
    <row r="2190" ht="13.5" customHeight="1">
      <c r="A2190" s="28" t="s">
        <v>972</v>
      </c>
      <c r="B2190" s="28" t="s">
        <v>256</v>
      </c>
      <c r="C2190" s="29">
        <v>25.0</v>
      </c>
    </row>
    <row r="2191" ht="13.5" customHeight="1">
      <c r="A2191" s="28" t="s">
        <v>972</v>
      </c>
      <c r="B2191" s="28" t="s">
        <v>193</v>
      </c>
      <c r="C2191" s="29">
        <v>10.0</v>
      </c>
    </row>
    <row r="2192" ht="13.5" customHeight="1">
      <c r="A2192" s="28" t="s">
        <v>972</v>
      </c>
      <c r="B2192" s="28" t="s">
        <v>194</v>
      </c>
      <c r="C2192" s="29">
        <v>4.0</v>
      </c>
    </row>
    <row r="2193" ht="13.5" customHeight="1">
      <c r="A2193" s="28" t="s">
        <v>972</v>
      </c>
      <c r="B2193" s="28" t="s">
        <v>195</v>
      </c>
      <c r="C2193" s="29">
        <v>2.0</v>
      </c>
    </row>
    <row r="2194" ht="13.5" customHeight="1">
      <c r="A2194" s="28" t="s">
        <v>972</v>
      </c>
      <c r="B2194" s="28" t="s">
        <v>368</v>
      </c>
      <c r="C2194" s="29">
        <v>8.0</v>
      </c>
    </row>
    <row r="2195" ht="13.5" customHeight="1">
      <c r="A2195" s="28" t="s">
        <v>972</v>
      </c>
      <c r="B2195" s="28" t="s">
        <v>369</v>
      </c>
      <c r="C2195" s="29">
        <v>0.0</v>
      </c>
    </row>
    <row r="2196" ht="13.5" customHeight="1">
      <c r="A2196" s="28" t="s">
        <v>769</v>
      </c>
      <c r="B2196" s="28" t="s">
        <v>254</v>
      </c>
      <c r="C2196" s="29">
        <v>6.0</v>
      </c>
    </row>
    <row r="2197" ht="13.5" customHeight="1">
      <c r="A2197" s="28" t="s">
        <v>769</v>
      </c>
      <c r="B2197" s="28" t="s">
        <v>193</v>
      </c>
      <c r="C2197" s="29">
        <v>10.0</v>
      </c>
    </row>
    <row r="2198" ht="13.5" customHeight="1">
      <c r="A2198" s="28" t="s">
        <v>769</v>
      </c>
      <c r="B2198" s="28" t="s">
        <v>194</v>
      </c>
      <c r="C2198" s="29">
        <v>5.0</v>
      </c>
    </row>
    <row r="2199" ht="13.5" customHeight="1">
      <c r="A2199" s="28" t="s">
        <v>769</v>
      </c>
      <c r="B2199" s="28" t="s">
        <v>481</v>
      </c>
      <c r="C2199" s="29">
        <v>3.0</v>
      </c>
    </row>
    <row r="2200" ht="13.5" customHeight="1">
      <c r="A2200" s="28" t="s">
        <v>769</v>
      </c>
      <c r="B2200" s="28" t="s">
        <v>228</v>
      </c>
      <c r="C2200" s="29">
        <v>1.0</v>
      </c>
    </row>
    <row r="2201" ht="13.5" customHeight="1">
      <c r="A2201" s="28" t="s">
        <v>769</v>
      </c>
      <c r="B2201" s="28" t="s">
        <v>351</v>
      </c>
      <c r="C2201" s="29">
        <v>0.0</v>
      </c>
    </row>
    <row r="2202" ht="13.5" customHeight="1">
      <c r="A2202" s="28" t="s">
        <v>769</v>
      </c>
      <c r="B2202" s="28" t="s">
        <v>214</v>
      </c>
      <c r="C2202" s="29">
        <v>0.0</v>
      </c>
    </row>
    <row r="2203" ht="13.5" customHeight="1">
      <c r="A2203" s="28" t="s">
        <v>769</v>
      </c>
      <c r="B2203" s="28" t="s">
        <v>876</v>
      </c>
      <c r="C2203" s="29">
        <v>0.0</v>
      </c>
    </row>
    <row r="2204" ht="13.5" customHeight="1">
      <c r="A2204" s="28" t="s">
        <v>627</v>
      </c>
      <c r="B2204" s="28" t="s">
        <v>755</v>
      </c>
      <c r="C2204" s="29">
        <v>0.0</v>
      </c>
    </row>
    <row r="2205" ht="13.5" customHeight="1">
      <c r="A2205" s="28" t="s">
        <v>973</v>
      </c>
      <c r="B2205" s="28" t="s">
        <v>974</v>
      </c>
      <c r="C2205" s="29">
        <v>50.0</v>
      </c>
    </row>
    <row r="2206" ht="13.5" customHeight="1">
      <c r="A2206" s="28" t="s">
        <v>973</v>
      </c>
      <c r="B2206" s="28" t="s">
        <v>198</v>
      </c>
      <c r="C2206" s="29">
        <v>1.0</v>
      </c>
    </row>
    <row r="2207" ht="13.5" customHeight="1">
      <c r="A2207" s="28" t="s">
        <v>975</v>
      </c>
      <c r="B2207" s="28" t="s">
        <v>388</v>
      </c>
      <c r="C2207" s="29">
        <v>13.0</v>
      </c>
    </row>
    <row r="2208" ht="13.5" customHeight="1">
      <c r="A2208" s="28" t="s">
        <v>975</v>
      </c>
      <c r="B2208" s="28" t="s">
        <v>193</v>
      </c>
      <c r="C2208" s="29">
        <v>10.0</v>
      </c>
    </row>
    <row r="2209" ht="13.5" customHeight="1">
      <c r="A2209" s="28" t="s">
        <v>975</v>
      </c>
      <c r="B2209" s="28" t="s">
        <v>195</v>
      </c>
      <c r="C2209" s="29">
        <v>2.0</v>
      </c>
    </row>
    <row r="2210" ht="13.5" customHeight="1">
      <c r="A2210" s="28" t="s">
        <v>975</v>
      </c>
      <c r="B2210" s="28" t="s">
        <v>301</v>
      </c>
      <c r="C2210" s="29">
        <v>1.5</v>
      </c>
    </row>
    <row r="2211" ht="13.5" customHeight="1">
      <c r="A2211" s="28" t="s">
        <v>975</v>
      </c>
      <c r="B2211" s="28" t="s">
        <v>225</v>
      </c>
      <c r="C2211" s="29">
        <v>4.0</v>
      </c>
    </row>
    <row r="2212" ht="13.5" customHeight="1">
      <c r="A2212" s="28" t="s">
        <v>975</v>
      </c>
      <c r="B2212" s="28" t="s">
        <v>755</v>
      </c>
      <c r="C2212" s="29">
        <v>0.0</v>
      </c>
    </row>
    <row r="2213" ht="13.5" customHeight="1">
      <c r="A2213" s="28" t="s">
        <v>975</v>
      </c>
      <c r="B2213" s="28" t="s">
        <v>214</v>
      </c>
      <c r="C2213" s="29">
        <v>0.0</v>
      </c>
    </row>
    <row r="2214" ht="13.5" customHeight="1">
      <c r="A2214" s="28" t="s">
        <v>975</v>
      </c>
      <c r="B2214" s="28" t="s">
        <v>885</v>
      </c>
      <c r="C2214" s="29">
        <v>0.0</v>
      </c>
    </row>
    <row r="2215" ht="13.5" customHeight="1">
      <c r="A2215" s="28" t="s">
        <v>187</v>
      </c>
      <c r="B2215" s="28" t="s">
        <v>177</v>
      </c>
      <c r="C2215" s="29">
        <v>110.0</v>
      </c>
    </row>
    <row r="2216" ht="13.5" customHeight="1">
      <c r="A2216" s="28" t="s">
        <v>187</v>
      </c>
      <c r="B2216" s="28" t="s">
        <v>188</v>
      </c>
      <c r="C2216" s="29">
        <v>12.0</v>
      </c>
    </row>
    <row r="2217" ht="13.5" customHeight="1">
      <c r="A2217" s="28" t="s">
        <v>976</v>
      </c>
      <c r="B2217" s="28" t="s">
        <v>227</v>
      </c>
      <c r="C2217" s="29">
        <v>30.0</v>
      </c>
    </row>
    <row r="2218" ht="13.5" customHeight="1">
      <c r="A2218" s="28" t="s">
        <v>976</v>
      </c>
      <c r="B2218" s="28" t="s">
        <v>193</v>
      </c>
      <c r="C2218" s="29">
        <v>15.0</v>
      </c>
    </row>
    <row r="2219" ht="13.5" customHeight="1">
      <c r="A2219" s="28" t="s">
        <v>976</v>
      </c>
      <c r="B2219" s="28" t="s">
        <v>194</v>
      </c>
      <c r="C2219" s="29">
        <v>2.5</v>
      </c>
    </row>
    <row r="2220" ht="13.5" customHeight="1">
      <c r="A2220" s="28" t="s">
        <v>976</v>
      </c>
      <c r="B2220" s="28" t="s">
        <v>419</v>
      </c>
      <c r="C2220" s="29">
        <v>0.0</v>
      </c>
    </row>
    <row r="2221" ht="13.5" customHeight="1">
      <c r="A2221" s="28" t="s">
        <v>977</v>
      </c>
      <c r="B2221" s="28" t="s">
        <v>420</v>
      </c>
      <c r="C2221" s="29">
        <v>4.5</v>
      </c>
    </row>
    <row r="2222" ht="13.5" customHeight="1">
      <c r="A2222" s="28" t="s">
        <v>977</v>
      </c>
      <c r="B2222" s="28" t="s">
        <v>193</v>
      </c>
      <c r="C2222" s="29">
        <v>8.0</v>
      </c>
    </row>
    <row r="2223" ht="13.5" customHeight="1">
      <c r="A2223" s="28" t="s">
        <v>977</v>
      </c>
      <c r="B2223" s="28" t="s">
        <v>194</v>
      </c>
      <c r="C2223" s="29">
        <v>3.0</v>
      </c>
    </row>
    <row r="2224" ht="13.5" customHeight="1">
      <c r="A2224" s="28" t="s">
        <v>977</v>
      </c>
      <c r="B2224" s="28" t="s">
        <v>274</v>
      </c>
      <c r="C2224" s="29">
        <v>0.2</v>
      </c>
    </row>
    <row r="2225" ht="13.5" customHeight="1">
      <c r="A2225" s="28" t="s">
        <v>977</v>
      </c>
      <c r="B2225" s="28" t="s">
        <v>755</v>
      </c>
      <c r="C2225" s="29">
        <v>0.0</v>
      </c>
    </row>
    <row r="2226" ht="13.5" customHeight="1">
      <c r="A2226" s="28" t="s">
        <v>977</v>
      </c>
      <c r="B2226" s="28" t="s">
        <v>214</v>
      </c>
      <c r="C2226" s="29">
        <v>0.0</v>
      </c>
    </row>
    <row r="2227" ht="13.5" customHeight="1">
      <c r="A2227" s="28" t="s">
        <v>978</v>
      </c>
      <c r="B2227" s="28" t="s">
        <v>419</v>
      </c>
      <c r="C2227" s="29">
        <v>0.0</v>
      </c>
    </row>
    <row r="2228" ht="13.5" customHeight="1">
      <c r="A2228" s="28" t="s">
        <v>978</v>
      </c>
      <c r="B2228" s="28" t="s">
        <v>481</v>
      </c>
      <c r="C2228" s="29">
        <v>2.0</v>
      </c>
    </row>
    <row r="2229" ht="13.5" customHeight="1">
      <c r="A2229" s="28" t="s">
        <v>978</v>
      </c>
      <c r="B2229" s="28" t="s">
        <v>228</v>
      </c>
      <c r="C2229" s="29">
        <v>1.0</v>
      </c>
    </row>
    <row r="2230" ht="13.5" customHeight="1">
      <c r="A2230" s="28" t="s">
        <v>978</v>
      </c>
      <c r="B2230" s="28" t="s">
        <v>351</v>
      </c>
      <c r="C2230" s="29">
        <v>0.0</v>
      </c>
    </row>
    <row r="2231" ht="13.5" customHeight="1">
      <c r="A2231" s="28" t="s">
        <v>978</v>
      </c>
      <c r="B2231" s="28" t="s">
        <v>214</v>
      </c>
      <c r="C2231" s="29">
        <v>0.0</v>
      </c>
    </row>
    <row r="2232" ht="13.5" customHeight="1">
      <c r="A2232" s="28" t="s">
        <v>856</v>
      </c>
      <c r="B2232" s="28" t="s">
        <v>234</v>
      </c>
      <c r="C2232" s="29">
        <v>24.0</v>
      </c>
    </row>
    <row r="2233" ht="13.5" customHeight="1">
      <c r="A2233" s="28" t="s">
        <v>856</v>
      </c>
      <c r="B2233" s="28" t="s">
        <v>515</v>
      </c>
      <c r="C2233" s="29">
        <v>6.0</v>
      </c>
    </row>
    <row r="2234" ht="13.5" customHeight="1">
      <c r="A2234" s="28" t="s">
        <v>856</v>
      </c>
      <c r="B2234" s="28" t="s">
        <v>300</v>
      </c>
      <c r="C2234" s="29">
        <v>2.0</v>
      </c>
    </row>
    <row r="2235" ht="13.5" customHeight="1">
      <c r="A2235" s="28" t="s">
        <v>367</v>
      </c>
      <c r="B2235" s="28" t="s">
        <v>367</v>
      </c>
      <c r="C2235" s="29">
        <v>20.0</v>
      </c>
    </row>
    <row r="2236" ht="13.5" customHeight="1">
      <c r="A2236" s="28" t="s">
        <v>903</v>
      </c>
      <c r="B2236" s="28" t="s">
        <v>227</v>
      </c>
      <c r="C2236" s="29">
        <v>15.0</v>
      </c>
    </row>
    <row r="2237" ht="13.5" customHeight="1">
      <c r="A2237" s="28" t="s">
        <v>903</v>
      </c>
      <c r="B2237" s="28" t="s">
        <v>193</v>
      </c>
      <c r="C2237" s="29">
        <v>15.0</v>
      </c>
    </row>
    <row r="2238" ht="13.5" customHeight="1">
      <c r="A2238" s="28" t="s">
        <v>903</v>
      </c>
      <c r="B2238" s="28" t="s">
        <v>194</v>
      </c>
      <c r="C2238" s="29">
        <v>5.0</v>
      </c>
    </row>
    <row r="2239" ht="13.5" customHeight="1">
      <c r="A2239" s="28" t="s">
        <v>903</v>
      </c>
      <c r="B2239" s="28" t="s">
        <v>228</v>
      </c>
      <c r="C2239" s="29">
        <v>3.0</v>
      </c>
    </row>
    <row r="2240" ht="13.5" customHeight="1">
      <c r="A2240" s="28" t="s">
        <v>903</v>
      </c>
      <c r="B2240" s="28" t="s">
        <v>904</v>
      </c>
      <c r="C2240" s="29">
        <v>3.0</v>
      </c>
    </row>
    <row r="2241" ht="13.5" customHeight="1">
      <c r="A2241" s="28" t="s">
        <v>541</v>
      </c>
      <c r="B2241" s="28" t="s">
        <v>979</v>
      </c>
      <c r="C2241" s="29">
        <v>1.0</v>
      </c>
    </row>
    <row r="2242" ht="13.5" customHeight="1">
      <c r="A2242" s="28" t="s">
        <v>640</v>
      </c>
      <c r="B2242" s="28" t="s">
        <v>256</v>
      </c>
      <c r="C2242" s="29">
        <v>10.0</v>
      </c>
    </row>
    <row r="2243" ht="13.5" customHeight="1">
      <c r="A2243" s="28" t="s">
        <v>640</v>
      </c>
      <c r="B2243" s="28" t="s">
        <v>195</v>
      </c>
      <c r="C2243" s="29">
        <v>0.5</v>
      </c>
    </row>
    <row r="2244" ht="13.5" customHeight="1">
      <c r="A2244" s="28" t="s">
        <v>640</v>
      </c>
      <c r="B2244" s="28" t="s">
        <v>194</v>
      </c>
      <c r="C2244" s="29">
        <v>1.0</v>
      </c>
    </row>
    <row r="2245" ht="13.5" customHeight="1">
      <c r="A2245" s="28" t="s">
        <v>640</v>
      </c>
      <c r="B2245" s="28" t="s">
        <v>438</v>
      </c>
      <c r="C2245" s="29">
        <v>1.0</v>
      </c>
    </row>
    <row r="2246" ht="13.5" customHeight="1">
      <c r="A2246" s="28" t="s">
        <v>640</v>
      </c>
      <c r="B2246" s="28" t="s">
        <v>295</v>
      </c>
      <c r="C2246" s="29">
        <v>0.1</v>
      </c>
    </row>
    <row r="2247" ht="13.5" customHeight="1">
      <c r="A2247" s="28" t="s">
        <v>640</v>
      </c>
      <c r="B2247" s="28" t="s">
        <v>442</v>
      </c>
      <c r="C2247" s="29">
        <v>2.0</v>
      </c>
    </row>
    <row r="2248" ht="13.5" customHeight="1">
      <c r="A2248" s="28" t="s">
        <v>640</v>
      </c>
      <c r="B2248" s="28" t="s">
        <v>214</v>
      </c>
      <c r="C2248" s="29">
        <v>0.0</v>
      </c>
    </row>
    <row r="2249" ht="13.5" customHeight="1">
      <c r="A2249" s="28" t="s">
        <v>980</v>
      </c>
      <c r="B2249" s="28" t="s">
        <v>755</v>
      </c>
      <c r="C2249" s="29">
        <v>0.0</v>
      </c>
    </row>
    <row r="2250" ht="13.5" customHeight="1">
      <c r="A2250" s="28" t="s">
        <v>980</v>
      </c>
      <c r="B2250" s="28" t="s">
        <v>214</v>
      </c>
      <c r="C2250" s="29">
        <v>0.0</v>
      </c>
    </row>
    <row r="2251" ht="13.5" customHeight="1">
      <c r="A2251" s="28" t="s">
        <v>980</v>
      </c>
      <c r="B2251" s="28" t="s">
        <v>721</v>
      </c>
      <c r="C2251" s="29">
        <v>0.0</v>
      </c>
    </row>
    <row r="2252" ht="13.5" customHeight="1">
      <c r="A2252" s="28" t="s">
        <v>981</v>
      </c>
      <c r="B2252" s="28" t="s">
        <v>448</v>
      </c>
      <c r="C2252" s="29">
        <v>0.0</v>
      </c>
    </row>
    <row r="2253" ht="13.5" customHeight="1">
      <c r="A2253" s="28" t="s">
        <v>981</v>
      </c>
      <c r="B2253" s="28" t="s">
        <v>419</v>
      </c>
      <c r="C2253" s="29">
        <v>0.0</v>
      </c>
    </row>
    <row r="2254" ht="13.5" customHeight="1">
      <c r="A2254" s="28" t="s">
        <v>981</v>
      </c>
      <c r="B2254" s="28" t="s">
        <v>386</v>
      </c>
      <c r="C2254" s="29">
        <v>4.0</v>
      </c>
    </row>
    <row r="2255" ht="13.5" customHeight="1">
      <c r="A2255" s="28" t="s">
        <v>594</v>
      </c>
      <c r="B2255" s="28" t="s">
        <v>193</v>
      </c>
      <c r="C2255" s="29">
        <v>10.0</v>
      </c>
    </row>
    <row r="2256" ht="13.5" customHeight="1">
      <c r="A2256" s="28" t="s">
        <v>594</v>
      </c>
      <c r="B2256" s="28" t="s">
        <v>194</v>
      </c>
      <c r="C2256" s="29">
        <v>5.0</v>
      </c>
    </row>
    <row r="2257" ht="13.5" customHeight="1">
      <c r="A2257" s="28" t="s">
        <v>594</v>
      </c>
      <c r="B2257" s="28" t="s">
        <v>340</v>
      </c>
      <c r="C2257" s="29">
        <v>10.0</v>
      </c>
    </row>
    <row r="2258" ht="13.5" customHeight="1">
      <c r="A2258" s="28" t="s">
        <v>594</v>
      </c>
      <c r="B2258" s="28" t="s">
        <v>596</v>
      </c>
      <c r="C2258" s="29">
        <v>10.0</v>
      </c>
    </row>
    <row r="2259" ht="13.5" customHeight="1">
      <c r="A2259" s="28" t="s">
        <v>594</v>
      </c>
      <c r="B2259" s="28" t="s">
        <v>228</v>
      </c>
      <c r="C2259" s="29">
        <v>2.0</v>
      </c>
    </row>
    <row r="2260" ht="13.5" customHeight="1">
      <c r="A2260" s="28" t="s">
        <v>594</v>
      </c>
      <c r="B2260" s="28" t="s">
        <v>351</v>
      </c>
      <c r="C2260" s="29">
        <v>0.0</v>
      </c>
    </row>
    <row r="2261" ht="13.5" customHeight="1">
      <c r="A2261" s="28" t="s">
        <v>594</v>
      </c>
      <c r="B2261" s="28" t="s">
        <v>214</v>
      </c>
      <c r="C2261" s="29">
        <v>0.0</v>
      </c>
    </row>
    <row r="2262" ht="13.5" customHeight="1">
      <c r="A2262" s="28" t="s">
        <v>594</v>
      </c>
      <c r="B2262" s="28" t="s">
        <v>876</v>
      </c>
      <c r="C2262" s="29">
        <v>0.0</v>
      </c>
    </row>
    <row r="2263" ht="13.5" customHeight="1">
      <c r="A2263" s="28" t="s">
        <v>982</v>
      </c>
      <c r="B2263" s="28" t="s">
        <v>922</v>
      </c>
      <c r="C2263" s="29">
        <v>0.0</v>
      </c>
    </row>
    <row r="2264" ht="13.5" customHeight="1">
      <c r="A2264" s="28" t="s">
        <v>982</v>
      </c>
      <c r="B2264" s="28" t="s">
        <v>214</v>
      </c>
      <c r="C2264" s="29">
        <v>0.0</v>
      </c>
    </row>
    <row r="2265" ht="13.5" customHeight="1">
      <c r="A2265" s="28" t="s">
        <v>399</v>
      </c>
      <c r="B2265" s="28" t="s">
        <v>193</v>
      </c>
      <c r="C2265" s="29">
        <v>14.0</v>
      </c>
    </row>
    <row r="2266" ht="13.5" customHeight="1">
      <c r="A2266" s="28" t="s">
        <v>399</v>
      </c>
      <c r="B2266" s="28" t="s">
        <v>194</v>
      </c>
      <c r="C2266" s="29">
        <v>2.0</v>
      </c>
    </row>
    <row r="2267" ht="13.5" customHeight="1">
      <c r="A2267" s="28" t="s">
        <v>399</v>
      </c>
      <c r="B2267" s="28" t="s">
        <v>352</v>
      </c>
      <c r="C2267" s="29">
        <v>5.0</v>
      </c>
    </row>
    <row r="2268" ht="13.5" customHeight="1">
      <c r="A2268" s="28" t="s">
        <v>399</v>
      </c>
      <c r="B2268" s="28" t="s">
        <v>885</v>
      </c>
      <c r="C2268" s="29">
        <v>0.0</v>
      </c>
    </row>
    <row r="2269" ht="13.5" customHeight="1">
      <c r="A2269" s="28" t="s">
        <v>399</v>
      </c>
      <c r="B2269" s="28" t="s">
        <v>755</v>
      </c>
      <c r="C2269" s="29">
        <v>0.0</v>
      </c>
    </row>
    <row r="2270" ht="13.5" customHeight="1">
      <c r="A2270" s="28" t="s">
        <v>399</v>
      </c>
      <c r="B2270" s="28" t="s">
        <v>419</v>
      </c>
      <c r="C2270" s="29">
        <v>0.0</v>
      </c>
    </row>
    <row r="2271" ht="13.5" customHeight="1">
      <c r="A2271" s="28" t="s">
        <v>983</v>
      </c>
      <c r="B2271" s="28" t="s">
        <v>367</v>
      </c>
      <c r="C2271" s="29">
        <v>14.0</v>
      </c>
    </row>
    <row r="2272" ht="13.5" customHeight="1">
      <c r="A2272" s="28" t="s">
        <v>983</v>
      </c>
      <c r="B2272" s="28" t="s">
        <v>228</v>
      </c>
      <c r="C2272" s="29">
        <v>5.0</v>
      </c>
    </row>
    <row r="2273" ht="13.5" customHeight="1">
      <c r="A2273" s="28" t="s">
        <v>983</v>
      </c>
      <c r="B2273" s="28" t="s">
        <v>351</v>
      </c>
      <c r="C2273" s="29">
        <v>0.0</v>
      </c>
    </row>
    <row r="2274" ht="13.5" customHeight="1">
      <c r="A2274" s="28" t="s">
        <v>983</v>
      </c>
      <c r="B2274" s="28" t="s">
        <v>214</v>
      </c>
      <c r="C2274" s="29">
        <v>0.0</v>
      </c>
    </row>
    <row r="2275" ht="13.5" customHeight="1">
      <c r="A2275" s="28" t="s">
        <v>984</v>
      </c>
      <c r="B2275" s="28" t="s">
        <v>254</v>
      </c>
      <c r="C2275" s="29">
        <v>12.0</v>
      </c>
    </row>
    <row r="2276" ht="13.5" customHeight="1">
      <c r="A2276" s="28" t="s">
        <v>984</v>
      </c>
      <c r="B2276" s="28" t="s">
        <v>984</v>
      </c>
      <c r="C2276" s="29">
        <v>30.0</v>
      </c>
    </row>
    <row r="2277" ht="13.5" customHeight="1">
      <c r="A2277" s="28" t="s">
        <v>985</v>
      </c>
      <c r="B2277" s="28" t="s">
        <v>448</v>
      </c>
      <c r="C2277" s="29">
        <v>0.0</v>
      </c>
    </row>
    <row r="2278" ht="13.5" customHeight="1">
      <c r="A2278" s="28" t="s">
        <v>594</v>
      </c>
      <c r="B2278" s="28" t="s">
        <v>254</v>
      </c>
      <c r="C2278" s="29">
        <v>7.0</v>
      </c>
    </row>
    <row r="2279" ht="13.5" customHeight="1">
      <c r="A2279" s="28" t="s">
        <v>594</v>
      </c>
      <c r="B2279" s="28" t="s">
        <v>193</v>
      </c>
      <c r="C2279" s="29">
        <v>7.0</v>
      </c>
    </row>
    <row r="2280" ht="13.5" customHeight="1">
      <c r="A2280" s="28" t="s">
        <v>594</v>
      </c>
      <c r="B2280" s="28" t="s">
        <v>194</v>
      </c>
      <c r="C2280" s="29">
        <v>2.0</v>
      </c>
    </row>
    <row r="2281" ht="13.5" customHeight="1">
      <c r="A2281" s="28" t="s">
        <v>594</v>
      </c>
      <c r="B2281" s="28" t="s">
        <v>340</v>
      </c>
      <c r="C2281" s="29">
        <v>2.0</v>
      </c>
    </row>
    <row r="2282" ht="13.5" customHeight="1">
      <c r="A2282" s="28" t="s">
        <v>594</v>
      </c>
      <c r="B2282" s="28" t="s">
        <v>596</v>
      </c>
      <c r="C2282" s="29">
        <v>2.5</v>
      </c>
    </row>
    <row r="2283" ht="13.5" customHeight="1">
      <c r="A2283" s="28" t="s">
        <v>594</v>
      </c>
      <c r="B2283" s="28" t="s">
        <v>228</v>
      </c>
      <c r="C2283" s="29">
        <v>1.0</v>
      </c>
    </row>
    <row r="2284" ht="13.5" customHeight="1">
      <c r="A2284" s="28" t="s">
        <v>986</v>
      </c>
      <c r="B2284" s="28" t="s">
        <v>986</v>
      </c>
      <c r="C2284" s="29">
        <v>1.0</v>
      </c>
    </row>
    <row r="2285" ht="13.5" customHeight="1">
      <c r="A2285" s="28" t="s">
        <v>986</v>
      </c>
      <c r="B2285" s="28" t="s">
        <v>987</v>
      </c>
      <c r="C2285" s="29">
        <v>3.0</v>
      </c>
    </row>
    <row r="2286" ht="13.5" customHeight="1">
      <c r="A2286" s="28" t="s">
        <v>988</v>
      </c>
      <c r="B2286" s="28" t="s">
        <v>227</v>
      </c>
      <c r="C2286" s="29">
        <v>12.0</v>
      </c>
    </row>
    <row r="2287" ht="13.5" customHeight="1">
      <c r="A2287" s="28" t="s">
        <v>988</v>
      </c>
      <c r="B2287" s="28" t="s">
        <v>254</v>
      </c>
      <c r="C2287" s="29">
        <v>26.0</v>
      </c>
    </row>
    <row r="2288" ht="13.5" customHeight="1">
      <c r="A2288" s="28" t="s">
        <v>988</v>
      </c>
      <c r="B2288" s="28" t="s">
        <v>193</v>
      </c>
      <c r="C2288" s="29">
        <v>10.0</v>
      </c>
    </row>
    <row r="2289" ht="13.5" customHeight="1">
      <c r="A2289" s="28" t="s">
        <v>988</v>
      </c>
      <c r="B2289" s="28" t="s">
        <v>194</v>
      </c>
      <c r="C2289" s="29">
        <v>3.0</v>
      </c>
    </row>
    <row r="2290" ht="13.5" customHeight="1">
      <c r="A2290" s="28" t="s">
        <v>988</v>
      </c>
      <c r="B2290" s="28" t="s">
        <v>448</v>
      </c>
      <c r="C2290" s="29">
        <v>0.0</v>
      </c>
    </row>
    <row r="2291" ht="13.5" customHeight="1">
      <c r="A2291" s="28" t="s">
        <v>988</v>
      </c>
      <c r="B2291" s="28" t="s">
        <v>419</v>
      </c>
      <c r="C2291" s="29">
        <v>0.0</v>
      </c>
    </row>
    <row r="2292" ht="13.5" customHeight="1">
      <c r="A2292" s="28" t="s">
        <v>988</v>
      </c>
      <c r="B2292" s="28" t="s">
        <v>214</v>
      </c>
      <c r="C2292" s="29">
        <v>0.0</v>
      </c>
    </row>
    <row r="2293" ht="13.5" customHeight="1">
      <c r="A2293" s="28" t="s">
        <v>988</v>
      </c>
      <c r="B2293" s="28" t="s">
        <v>351</v>
      </c>
      <c r="C2293" s="29">
        <v>0.0</v>
      </c>
    </row>
    <row r="2294" ht="13.5" customHeight="1">
      <c r="A2294" s="28" t="s">
        <v>988</v>
      </c>
      <c r="B2294" s="28" t="s">
        <v>386</v>
      </c>
      <c r="C2294" s="29">
        <v>4.0</v>
      </c>
    </row>
    <row r="2295" ht="13.5" customHeight="1">
      <c r="A2295" s="28" t="s">
        <v>988</v>
      </c>
      <c r="B2295" s="28" t="s">
        <v>228</v>
      </c>
      <c r="C2295" s="29">
        <v>3.0</v>
      </c>
    </row>
    <row r="2296" ht="13.5" customHeight="1">
      <c r="A2296" s="28" t="s">
        <v>690</v>
      </c>
      <c r="B2296" s="28" t="s">
        <v>227</v>
      </c>
      <c r="C2296" s="29">
        <v>38.0</v>
      </c>
    </row>
    <row r="2297" ht="13.5" customHeight="1">
      <c r="A2297" s="28" t="s">
        <v>690</v>
      </c>
      <c r="B2297" s="28" t="s">
        <v>193</v>
      </c>
      <c r="C2297" s="29">
        <v>18.0</v>
      </c>
    </row>
    <row r="2298" ht="13.5" customHeight="1">
      <c r="A2298" s="28" t="s">
        <v>690</v>
      </c>
      <c r="B2298" s="28" t="s">
        <v>194</v>
      </c>
      <c r="C2298" s="29">
        <v>3.0</v>
      </c>
    </row>
    <row r="2299" ht="13.5" customHeight="1">
      <c r="A2299" s="28" t="s">
        <v>690</v>
      </c>
      <c r="B2299" s="28" t="s">
        <v>419</v>
      </c>
      <c r="C2299" s="29">
        <v>0.0</v>
      </c>
    </row>
    <row r="2300" ht="13.5" customHeight="1">
      <c r="A2300" s="28" t="s">
        <v>690</v>
      </c>
      <c r="B2300" s="28" t="s">
        <v>691</v>
      </c>
      <c r="C2300" s="29">
        <v>6.0</v>
      </c>
    </row>
    <row r="2301" ht="13.5" customHeight="1">
      <c r="A2301" s="28" t="s">
        <v>690</v>
      </c>
      <c r="B2301" s="28" t="s">
        <v>228</v>
      </c>
      <c r="C2301" s="29">
        <v>3.0</v>
      </c>
    </row>
    <row r="2302" ht="13.5" customHeight="1">
      <c r="A2302" s="28" t="s">
        <v>690</v>
      </c>
      <c r="B2302" s="28" t="s">
        <v>214</v>
      </c>
      <c r="C2302" s="29">
        <v>0.0</v>
      </c>
    </row>
    <row r="2303" ht="13.5" customHeight="1">
      <c r="A2303" s="28" t="s">
        <v>20</v>
      </c>
      <c r="B2303" s="28" t="s">
        <v>467</v>
      </c>
      <c r="C2303" s="29">
        <v>0.5</v>
      </c>
    </row>
    <row r="2304" ht="13.5" customHeight="1">
      <c r="A2304" s="28" t="s">
        <v>951</v>
      </c>
      <c r="B2304" s="28" t="s">
        <v>295</v>
      </c>
      <c r="C2304" s="29">
        <v>1.0</v>
      </c>
    </row>
    <row r="2305" ht="13.5" customHeight="1">
      <c r="A2305" s="28" t="s">
        <v>951</v>
      </c>
      <c r="B2305" s="28" t="s">
        <v>194</v>
      </c>
      <c r="C2305" s="29">
        <v>2.5</v>
      </c>
    </row>
    <row r="2306" ht="13.5" customHeight="1">
      <c r="A2306" s="28" t="s">
        <v>951</v>
      </c>
      <c r="B2306" s="28" t="s">
        <v>300</v>
      </c>
      <c r="C2306" s="29">
        <v>6.0</v>
      </c>
    </row>
    <row r="2307" ht="13.5" customHeight="1">
      <c r="A2307" s="28" t="s">
        <v>951</v>
      </c>
      <c r="B2307" s="28" t="s">
        <v>420</v>
      </c>
      <c r="C2307" s="29">
        <v>2.5</v>
      </c>
    </row>
    <row r="2308" ht="13.5" customHeight="1">
      <c r="A2308" s="28" t="s">
        <v>951</v>
      </c>
      <c r="B2308" s="28" t="s">
        <v>989</v>
      </c>
      <c r="C2308" s="29">
        <v>4.0</v>
      </c>
    </row>
    <row r="2309" ht="13.5" customHeight="1">
      <c r="A2309" s="28" t="s">
        <v>951</v>
      </c>
      <c r="B2309" s="28" t="s">
        <v>755</v>
      </c>
      <c r="C2309" s="29">
        <v>0.0</v>
      </c>
    </row>
    <row r="2310" ht="13.5" customHeight="1">
      <c r="A2310" s="28" t="s">
        <v>951</v>
      </c>
      <c r="B2310" s="28" t="s">
        <v>214</v>
      </c>
      <c r="C2310" s="29">
        <v>0.0</v>
      </c>
    </row>
    <row r="2311" ht="13.5" customHeight="1">
      <c r="A2311" s="28" t="s">
        <v>951</v>
      </c>
      <c r="B2311" s="28" t="s">
        <v>885</v>
      </c>
      <c r="C2311" s="29">
        <v>0.0</v>
      </c>
    </row>
    <row r="2312" ht="13.5" customHeight="1">
      <c r="A2312" s="28" t="s">
        <v>990</v>
      </c>
      <c r="B2312" s="28" t="s">
        <v>227</v>
      </c>
      <c r="C2312" s="29">
        <v>25.0</v>
      </c>
    </row>
    <row r="2313" ht="13.5" customHeight="1">
      <c r="A2313" s="28" t="s">
        <v>990</v>
      </c>
      <c r="B2313" s="28" t="s">
        <v>193</v>
      </c>
      <c r="C2313" s="29">
        <v>12.0</v>
      </c>
    </row>
    <row r="2314" ht="13.5" customHeight="1">
      <c r="A2314" s="28" t="s">
        <v>990</v>
      </c>
      <c r="B2314" s="28" t="s">
        <v>194</v>
      </c>
      <c r="C2314" s="29">
        <v>2.0</v>
      </c>
    </row>
    <row r="2315" ht="13.5" customHeight="1">
      <c r="A2315" s="28" t="s">
        <v>991</v>
      </c>
      <c r="B2315" s="28" t="s">
        <v>296</v>
      </c>
      <c r="C2315" s="29">
        <v>4.0</v>
      </c>
    </row>
    <row r="2316" ht="13.5" customHeight="1">
      <c r="A2316" s="28" t="s">
        <v>991</v>
      </c>
      <c r="B2316" s="28" t="s">
        <v>362</v>
      </c>
      <c r="C2316" s="29">
        <v>3.0</v>
      </c>
    </row>
    <row r="2317" ht="13.5" customHeight="1">
      <c r="A2317" s="28" t="s">
        <v>991</v>
      </c>
      <c r="B2317" s="28" t="s">
        <v>239</v>
      </c>
      <c r="C2317" s="29">
        <v>0.3</v>
      </c>
    </row>
    <row r="2318" ht="13.5" customHeight="1">
      <c r="A2318" s="28" t="s">
        <v>991</v>
      </c>
      <c r="B2318" s="28" t="s">
        <v>340</v>
      </c>
      <c r="C2318" s="29">
        <v>3.0</v>
      </c>
    </row>
    <row r="2319" ht="13.5" customHeight="1">
      <c r="A2319" s="28" t="s">
        <v>991</v>
      </c>
      <c r="B2319" s="28" t="s">
        <v>194</v>
      </c>
      <c r="C2319" s="29">
        <v>2.0</v>
      </c>
    </row>
    <row r="2320" ht="13.5" customHeight="1">
      <c r="A2320" s="28" t="s">
        <v>992</v>
      </c>
      <c r="B2320" s="28" t="s">
        <v>301</v>
      </c>
      <c r="C2320" s="29">
        <v>0.063</v>
      </c>
    </row>
    <row r="2321" ht="13.5" customHeight="1">
      <c r="A2321" s="28" t="s">
        <v>992</v>
      </c>
      <c r="B2321" s="28" t="s">
        <v>755</v>
      </c>
      <c r="C2321" s="29">
        <v>0.0</v>
      </c>
    </row>
    <row r="2322" ht="13.5" customHeight="1">
      <c r="A2322" s="28" t="s">
        <v>992</v>
      </c>
      <c r="B2322" s="28" t="s">
        <v>419</v>
      </c>
      <c r="C2322" s="29">
        <v>0.0</v>
      </c>
    </row>
    <row r="2323" ht="13.5" customHeight="1">
      <c r="A2323" s="28" t="s">
        <v>993</v>
      </c>
      <c r="B2323" s="28" t="s">
        <v>994</v>
      </c>
      <c r="C2323" s="29">
        <v>6.0</v>
      </c>
    </row>
    <row r="2324" ht="13.5" customHeight="1">
      <c r="A2324" s="28" t="s">
        <v>993</v>
      </c>
      <c r="B2324" s="28" t="s">
        <v>214</v>
      </c>
      <c r="C2324" s="29">
        <v>2.0</v>
      </c>
    </row>
    <row r="2325" ht="13.5" customHeight="1">
      <c r="A2325" s="28" t="s">
        <v>993</v>
      </c>
      <c r="B2325" s="28" t="s">
        <v>215</v>
      </c>
      <c r="C2325" s="29">
        <v>5.0</v>
      </c>
    </row>
    <row r="2326" ht="13.5" customHeight="1">
      <c r="A2326" s="28" t="s">
        <v>993</v>
      </c>
      <c r="C2326" s="29">
        <v>1.0</v>
      </c>
    </row>
    <row r="2327" ht="13.5" customHeight="1">
      <c r="A2327" s="28" t="s">
        <v>995</v>
      </c>
      <c r="B2327" s="28" t="s">
        <v>266</v>
      </c>
      <c r="C2327" s="29">
        <v>1.0</v>
      </c>
    </row>
    <row r="2328" ht="13.5" customHeight="1">
      <c r="A2328" s="28" t="s">
        <v>995</v>
      </c>
      <c r="B2328" s="28" t="s">
        <v>274</v>
      </c>
      <c r="C2328" s="29">
        <v>0.3</v>
      </c>
    </row>
    <row r="2329" ht="13.5" customHeight="1">
      <c r="A2329" s="28" t="s">
        <v>995</v>
      </c>
      <c r="B2329" s="28" t="s">
        <v>214</v>
      </c>
      <c r="C2329" s="29">
        <v>0.0</v>
      </c>
    </row>
    <row r="2330" ht="13.5" customHeight="1">
      <c r="A2330" s="28" t="s">
        <v>995</v>
      </c>
      <c r="B2330" s="28" t="s">
        <v>910</v>
      </c>
      <c r="C2330" s="29">
        <v>0.0</v>
      </c>
    </row>
    <row r="2331" ht="13.5" customHeight="1">
      <c r="A2331" s="28" t="s">
        <v>996</v>
      </c>
      <c r="B2331" s="28" t="s">
        <v>668</v>
      </c>
      <c r="C2331" s="29">
        <v>10.0</v>
      </c>
    </row>
    <row r="2332" ht="13.5" customHeight="1">
      <c r="A2332" s="28" t="s">
        <v>997</v>
      </c>
      <c r="B2332" s="28" t="s">
        <v>234</v>
      </c>
      <c r="C2332" s="29">
        <v>15.0</v>
      </c>
    </row>
    <row r="2333" ht="13.5" customHeight="1">
      <c r="A2333" s="28" t="s">
        <v>998</v>
      </c>
      <c r="B2333" s="28" t="s">
        <v>252</v>
      </c>
      <c r="C2333" s="29">
        <v>8.0</v>
      </c>
    </row>
    <row r="2334" ht="13.5" customHeight="1">
      <c r="A2334" s="28" t="s">
        <v>998</v>
      </c>
      <c r="B2334" s="28" t="s">
        <v>193</v>
      </c>
      <c r="C2334" s="29">
        <v>10.0</v>
      </c>
    </row>
    <row r="2335" ht="13.5" customHeight="1">
      <c r="A2335" s="28" t="s">
        <v>998</v>
      </c>
      <c r="B2335" s="28" t="s">
        <v>254</v>
      </c>
      <c r="C2335" s="29">
        <v>10.0</v>
      </c>
    </row>
    <row r="2336" ht="13.5" customHeight="1">
      <c r="A2336" s="28" t="s">
        <v>998</v>
      </c>
      <c r="B2336" s="28" t="s">
        <v>195</v>
      </c>
      <c r="C2336" s="29">
        <v>1.0</v>
      </c>
    </row>
    <row r="2337" ht="13.5" customHeight="1">
      <c r="A2337" s="28" t="s">
        <v>998</v>
      </c>
      <c r="B2337" s="28" t="s">
        <v>388</v>
      </c>
      <c r="C2337" s="29">
        <v>5.0</v>
      </c>
    </row>
    <row r="2338" ht="13.5" customHeight="1">
      <c r="A2338" s="28" t="s">
        <v>998</v>
      </c>
      <c r="B2338" s="28" t="s">
        <v>420</v>
      </c>
      <c r="C2338" s="29">
        <v>0.8</v>
      </c>
    </row>
    <row r="2339" ht="13.5" customHeight="1">
      <c r="A2339" s="28" t="s">
        <v>998</v>
      </c>
      <c r="B2339" s="28" t="s">
        <v>345</v>
      </c>
      <c r="C2339" s="29">
        <v>1.0</v>
      </c>
    </row>
    <row r="2340" ht="13.5" customHeight="1">
      <c r="A2340" s="28" t="s">
        <v>998</v>
      </c>
      <c r="B2340" s="28" t="s">
        <v>922</v>
      </c>
      <c r="C2340" s="29">
        <v>0.0</v>
      </c>
    </row>
    <row r="2341" ht="13.5" customHeight="1">
      <c r="A2341" s="28" t="s">
        <v>998</v>
      </c>
      <c r="B2341" s="28" t="s">
        <v>923</v>
      </c>
      <c r="C2341" s="29">
        <v>0.0</v>
      </c>
    </row>
    <row r="2342" ht="13.5" customHeight="1">
      <c r="A2342" s="28" t="s">
        <v>998</v>
      </c>
      <c r="B2342" s="28" t="s">
        <v>721</v>
      </c>
      <c r="C2342" s="29">
        <v>0.0</v>
      </c>
    </row>
    <row r="2343" ht="13.5" customHeight="1">
      <c r="A2343" s="28" t="s">
        <v>999</v>
      </c>
      <c r="B2343" s="28" t="s">
        <v>252</v>
      </c>
      <c r="C2343" s="29">
        <v>20.0</v>
      </c>
    </row>
    <row r="2344" ht="13.5" customHeight="1">
      <c r="A2344" s="28" t="s">
        <v>999</v>
      </c>
      <c r="B2344" s="28" t="s">
        <v>193</v>
      </c>
      <c r="C2344" s="29">
        <v>12.0</v>
      </c>
    </row>
    <row r="2345" ht="13.5" customHeight="1">
      <c r="A2345" s="28" t="s">
        <v>999</v>
      </c>
      <c r="B2345" s="28" t="s">
        <v>194</v>
      </c>
      <c r="C2345" s="29">
        <v>2.0</v>
      </c>
    </row>
    <row r="2346" ht="13.5" customHeight="1">
      <c r="A2346" s="28" t="s">
        <v>999</v>
      </c>
      <c r="B2346" s="28" t="s">
        <v>239</v>
      </c>
      <c r="C2346" s="29">
        <v>0.2</v>
      </c>
    </row>
    <row r="2347" ht="13.5" customHeight="1">
      <c r="A2347" s="28" t="s">
        <v>999</v>
      </c>
      <c r="B2347" s="28" t="s">
        <v>848</v>
      </c>
      <c r="C2347" s="29">
        <v>2.0</v>
      </c>
    </row>
    <row r="2348" ht="13.5" customHeight="1">
      <c r="A2348" s="28" t="s">
        <v>999</v>
      </c>
      <c r="B2348" s="28" t="s">
        <v>419</v>
      </c>
      <c r="C2348" s="29">
        <v>0.0</v>
      </c>
    </row>
    <row r="2349" ht="13.5" customHeight="1">
      <c r="A2349" s="28" t="s">
        <v>999</v>
      </c>
      <c r="B2349" s="28" t="s">
        <v>922</v>
      </c>
      <c r="C2349" s="29">
        <v>0.0</v>
      </c>
    </row>
    <row r="2350" ht="13.5" customHeight="1">
      <c r="A2350" s="28" t="s">
        <v>999</v>
      </c>
      <c r="B2350" s="28" t="s">
        <v>721</v>
      </c>
      <c r="C2350" s="29">
        <v>0.0</v>
      </c>
    </row>
    <row r="2351" ht="13.5" customHeight="1">
      <c r="A2351" s="28" t="s">
        <v>999</v>
      </c>
      <c r="B2351" s="28" t="s">
        <v>755</v>
      </c>
      <c r="C2351" s="29">
        <v>0.0</v>
      </c>
    </row>
    <row r="2352" ht="13.5" customHeight="1">
      <c r="A2352" s="28" t="s">
        <v>1000</v>
      </c>
      <c r="B2352" s="28" t="s">
        <v>755</v>
      </c>
      <c r="C2352" s="29">
        <v>0.0</v>
      </c>
    </row>
    <row r="2353" ht="13.5" customHeight="1">
      <c r="A2353" s="28" t="s">
        <v>1000</v>
      </c>
      <c r="B2353" s="28" t="s">
        <v>214</v>
      </c>
      <c r="C2353" s="29">
        <v>0.0</v>
      </c>
    </row>
    <row r="2354" ht="13.5" customHeight="1">
      <c r="A2354" s="28" t="s">
        <v>1000</v>
      </c>
      <c r="B2354" s="28" t="s">
        <v>885</v>
      </c>
      <c r="C2354" s="29">
        <v>0.0</v>
      </c>
    </row>
    <row r="2355" ht="13.5" customHeight="1">
      <c r="A2355" s="28" t="s">
        <v>1001</v>
      </c>
      <c r="B2355" s="28" t="s">
        <v>252</v>
      </c>
      <c r="C2355" s="29">
        <v>6.0</v>
      </c>
    </row>
    <row r="2356" ht="13.5" customHeight="1">
      <c r="A2356" s="28" t="s">
        <v>1001</v>
      </c>
      <c r="B2356" s="28" t="s">
        <v>193</v>
      </c>
      <c r="C2356" s="29">
        <v>6.0</v>
      </c>
    </row>
    <row r="2357" ht="13.5" customHeight="1">
      <c r="A2357" s="28" t="s">
        <v>1001</v>
      </c>
      <c r="B2357" s="28" t="s">
        <v>286</v>
      </c>
      <c r="C2357" s="29">
        <v>0.8</v>
      </c>
    </row>
    <row r="2358" ht="13.5" customHeight="1">
      <c r="A2358" s="28" t="s">
        <v>1001</v>
      </c>
      <c r="B2358" s="28" t="s">
        <v>755</v>
      </c>
      <c r="C2358" s="29">
        <v>0.0</v>
      </c>
    </row>
    <row r="2359" ht="13.5" customHeight="1">
      <c r="A2359" s="28" t="s">
        <v>1001</v>
      </c>
      <c r="B2359" s="28" t="s">
        <v>214</v>
      </c>
      <c r="C2359" s="29">
        <v>0.0</v>
      </c>
    </row>
    <row r="2360" ht="13.5" customHeight="1">
      <c r="A2360" s="28" t="s">
        <v>1001</v>
      </c>
      <c r="B2360" s="28" t="s">
        <v>885</v>
      </c>
      <c r="C2360" s="29">
        <v>0.0</v>
      </c>
    </row>
    <row r="2361" ht="13.5" customHeight="1">
      <c r="A2361" s="28" t="s">
        <v>669</v>
      </c>
      <c r="B2361" s="28" t="s">
        <v>1002</v>
      </c>
      <c r="C2361" s="29">
        <v>0.0625</v>
      </c>
    </row>
    <row r="2362" ht="13.5" customHeight="1">
      <c r="A2362" s="28" t="s">
        <v>1003</v>
      </c>
      <c r="B2362" s="28" t="s">
        <v>299</v>
      </c>
      <c r="C2362" s="29">
        <v>25.0</v>
      </c>
    </row>
    <row r="2363" ht="13.5" customHeight="1">
      <c r="A2363" s="28" t="s">
        <v>1003</v>
      </c>
      <c r="B2363" s="28" t="s">
        <v>193</v>
      </c>
      <c r="C2363" s="29">
        <v>12.0</v>
      </c>
    </row>
    <row r="2364" ht="13.5" customHeight="1">
      <c r="A2364" s="28" t="s">
        <v>1003</v>
      </c>
      <c r="B2364" s="28" t="s">
        <v>256</v>
      </c>
      <c r="C2364" s="29">
        <v>6.0</v>
      </c>
    </row>
    <row r="2365" ht="13.5" customHeight="1">
      <c r="A2365" s="28" t="s">
        <v>1003</v>
      </c>
      <c r="B2365" s="28" t="s">
        <v>352</v>
      </c>
      <c r="C2365" s="29">
        <v>5.0</v>
      </c>
    </row>
    <row r="2366" ht="13.5" customHeight="1">
      <c r="A2366" s="28" t="s">
        <v>1003</v>
      </c>
      <c r="B2366" s="28" t="s">
        <v>922</v>
      </c>
      <c r="C2366" s="29">
        <v>0.0</v>
      </c>
    </row>
    <row r="2367" ht="13.5" customHeight="1">
      <c r="A2367" s="28" t="s">
        <v>1003</v>
      </c>
      <c r="B2367" s="28" t="s">
        <v>909</v>
      </c>
      <c r="C2367" s="29">
        <v>0.0</v>
      </c>
    </row>
    <row r="2368" ht="13.5" customHeight="1">
      <c r="A2368" s="28" t="s">
        <v>1003</v>
      </c>
      <c r="B2368" s="28" t="s">
        <v>628</v>
      </c>
      <c r="C2368" s="29">
        <v>0.0</v>
      </c>
    </row>
    <row r="2369" ht="13.5" customHeight="1">
      <c r="A2369" s="28" t="s">
        <v>1003</v>
      </c>
      <c r="B2369" s="28" t="s">
        <v>721</v>
      </c>
      <c r="C2369" s="29">
        <v>0.0</v>
      </c>
    </row>
    <row r="2370" ht="13.5" customHeight="1">
      <c r="A2370" s="28" t="s">
        <v>344</v>
      </c>
      <c r="B2370" s="28" t="s">
        <v>256</v>
      </c>
      <c r="C2370" s="29">
        <v>10.0</v>
      </c>
    </row>
    <row r="2371" ht="13.5" customHeight="1">
      <c r="A2371" s="28" t="s">
        <v>344</v>
      </c>
      <c r="B2371" s="28" t="s">
        <v>194</v>
      </c>
      <c r="C2371" s="29">
        <v>2.0</v>
      </c>
    </row>
    <row r="2372" ht="13.5" customHeight="1">
      <c r="A2372" s="28" t="s">
        <v>344</v>
      </c>
      <c r="B2372" s="28" t="s">
        <v>188</v>
      </c>
      <c r="C2372" s="29">
        <v>8.0</v>
      </c>
    </row>
    <row r="2373" ht="13.5" customHeight="1">
      <c r="A2373" s="28" t="s">
        <v>344</v>
      </c>
      <c r="B2373" s="28" t="s">
        <v>345</v>
      </c>
      <c r="C2373" s="29">
        <v>1.5</v>
      </c>
    </row>
    <row r="2374" ht="13.5" customHeight="1">
      <c r="A2374" s="28" t="s">
        <v>344</v>
      </c>
      <c r="B2374" s="28" t="s">
        <v>755</v>
      </c>
      <c r="C2374" s="29">
        <v>0.0</v>
      </c>
    </row>
    <row r="2375" ht="13.5" customHeight="1">
      <c r="A2375" s="28" t="s">
        <v>344</v>
      </c>
      <c r="B2375" s="28" t="s">
        <v>214</v>
      </c>
      <c r="C2375" s="29">
        <v>0.0</v>
      </c>
    </row>
    <row r="2376" ht="13.5" customHeight="1">
      <c r="A2376" s="28" t="s">
        <v>344</v>
      </c>
      <c r="B2376" s="28" t="s">
        <v>922</v>
      </c>
      <c r="C2376" s="29">
        <v>0.0</v>
      </c>
    </row>
    <row r="2377" ht="13.5" customHeight="1">
      <c r="A2377" s="28" t="s">
        <v>344</v>
      </c>
      <c r="B2377" s="28" t="s">
        <v>909</v>
      </c>
      <c r="C2377" s="29">
        <v>0.0</v>
      </c>
    </row>
    <row r="2378" ht="13.5" customHeight="1">
      <c r="A2378" s="28" t="s">
        <v>344</v>
      </c>
      <c r="B2378" s="28" t="s">
        <v>923</v>
      </c>
      <c r="C2378" s="29">
        <v>0.0</v>
      </c>
    </row>
    <row r="2379" ht="13.5" customHeight="1">
      <c r="A2379" s="28" t="s">
        <v>344</v>
      </c>
      <c r="B2379" s="28" t="s">
        <v>198</v>
      </c>
      <c r="C2379" s="29">
        <v>0.0</v>
      </c>
    </row>
    <row r="2380" ht="13.5" customHeight="1">
      <c r="A2380" s="28" t="s">
        <v>1004</v>
      </c>
      <c r="B2380" s="28" t="s">
        <v>234</v>
      </c>
      <c r="C2380" s="29">
        <v>13.0</v>
      </c>
    </row>
    <row r="2381" ht="13.5" customHeight="1">
      <c r="A2381" s="28" t="s">
        <v>1004</v>
      </c>
      <c r="B2381" s="28" t="s">
        <v>350</v>
      </c>
      <c r="C2381" s="29">
        <v>10.0</v>
      </c>
    </row>
    <row r="2382" ht="13.5" customHeight="1">
      <c r="A2382" s="28" t="s">
        <v>1004</v>
      </c>
      <c r="B2382" s="28" t="s">
        <v>628</v>
      </c>
      <c r="C2382" s="29">
        <v>0.0</v>
      </c>
    </row>
    <row r="2383" ht="13.5" customHeight="1">
      <c r="A2383" s="28" t="s">
        <v>1005</v>
      </c>
      <c r="B2383" s="28" t="s">
        <v>263</v>
      </c>
      <c r="C2383" s="29">
        <v>0.8</v>
      </c>
    </row>
    <row r="2384" ht="13.5" customHeight="1">
      <c r="A2384" s="28" t="s">
        <v>1005</v>
      </c>
      <c r="B2384" s="28" t="s">
        <v>420</v>
      </c>
      <c r="C2384" s="29">
        <v>2.0</v>
      </c>
    </row>
    <row r="2385" ht="13.5" customHeight="1">
      <c r="A2385" s="28" t="s">
        <v>1005</v>
      </c>
      <c r="B2385" s="28" t="s">
        <v>231</v>
      </c>
      <c r="C2385" s="29">
        <v>10.0</v>
      </c>
    </row>
    <row r="2386" ht="13.5" customHeight="1">
      <c r="A2386" s="28" t="s">
        <v>1005</v>
      </c>
      <c r="B2386" s="28" t="s">
        <v>301</v>
      </c>
      <c r="C2386" s="29">
        <v>2.0</v>
      </c>
    </row>
    <row r="2387" ht="13.5" customHeight="1">
      <c r="A2387" s="28" t="s">
        <v>1005</v>
      </c>
      <c r="B2387" s="28" t="s">
        <v>425</v>
      </c>
      <c r="C2387" s="29">
        <v>2.0</v>
      </c>
    </row>
    <row r="2388" ht="13.5" customHeight="1">
      <c r="A2388" s="28" t="s">
        <v>1005</v>
      </c>
      <c r="B2388" s="28" t="s">
        <v>297</v>
      </c>
      <c r="C2388" s="29">
        <v>3.5</v>
      </c>
    </row>
    <row r="2389" ht="13.5" customHeight="1">
      <c r="A2389" s="28" t="s">
        <v>1005</v>
      </c>
      <c r="B2389" s="28" t="s">
        <v>755</v>
      </c>
      <c r="C2389" s="29">
        <v>0.0</v>
      </c>
    </row>
    <row r="2390" ht="13.5" customHeight="1">
      <c r="A2390" s="28" t="s">
        <v>1005</v>
      </c>
      <c r="B2390" s="28" t="s">
        <v>214</v>
      </c>
      <c r="C2390" s="29">
        <v>0.0</v>
      </c>
    </row>
    <row r="2391" ht="13.5" customHeight="1">
      <c r="A2391" s="28" t="s">
        <v>1005</v>
      </c>
      <c r="B2391" s="28" t="s">
        <v>885</v>
      </c>
      <c r="C2391" s="29">
        <v>0.0</v>
      </c>
    </row>
    <row r="2392" ht="13.5" customHeight="1">
      <c r="A2392" s="28" t="s">
        <v>255</v>
      </c>
      <c r="B2392" s="28" t="s">
        <v>256</v>
      </c>
      <c r="C2392" s="29">
        <v>15.0</v>
      </c>
    </row>
    <row r="2393" ht="13.5" customHeight="1">
      <c r="A2393" s="28" t="s">
        <v>255</v>
      </c>
      <c r="B2393" s="28" t="s">
        <v>193</v>
      </c>
      <c r="C2393" s="29">
        <v>8.0</v>
      </c>
    </row>
    <row r="2394" ht="13.5" customHeight="1">
      <c r="A2394" s="28" t="s">
        <v>255</v>
      </c>
      <c r="B2394" s="28" t="s">
        <v>194</v>
      </c>
      <c r="C2394" s="29">
        <v>2.0</v>
      </c>
    </row>
    <row r="2395" ht="13.5" customHeight="1">
      <c r="A2395" s="28" t="s">
        <v>255</v>
      </c>
      <c r="B2395" s="28" t="s">
        <v>340</v>
      </c>
      <c r="C2395" s="29">
        <v>4.0</v>
      </c>
    </row>
    <row r="2396" ht="13.5" customHeight="1">
      <c r="A2396" s="28" t="s">
        <v>255</v>
      </c>
      <c r="B2396" s="28" t="s">
        <v>257</v>
      </c>
      <c r="C2396" s="29">
        <v>3.0</v>
      </c>
    </row>
    <row r="2397" ht="13.5" customHeight="1">
      <c r="A2397" s="28" t="s">
        <v>255</v>
      </c>
      <c r="B2397" s="28" t="s">
        <v>342</v>
      </c>
      <c r="C2397" s="29">
        <v>0.05</v>
      </c>
    </row>
    <row r="2398" ht="13.5" customHeight="1">
      <c r="A2398" s="28" t="s">
        <v>255</v>
      </c>
      <c r="B2398" s="28" t="s">
        <v>351</v>
      </c>
      <c r="C2398" s="29">
        <v>0.0</v>
      </c>
    </row>
    <row r="2399" ht="13.5" customHeight="1">
      <c r="A2399" s="28" t="s">
        <v>255</v>
      </c>
      <c r="B2399" s="28" t="s">
        <v>910</v>
      </c>
      <c r="C2399" s="29">
        <v>0.0</v>
      </c>
    </row>
    <row r="2400" ht="13.5" customHeight="1">
      <c r="A2400" s="28" t="s">
        <v>255</v>
      </c>
      <c r="B2400" s="28" t="s">
        <v>419</v>
      </c>
      <c r="C2400" s="29">
        <v>0.0</v>
      </c>
    </row>
    <row r="2401" ht="13.5" customHeight="1">
      <c r="A2401" s="28" t="s">
        <v>975</v>
      </c>
      <c r="B2401" s="28" t="s">
        <v>388</v>
      </c>
      <c r="C2401" s="29">
        <v>13.0</v>
      </c>
    </row>
    <row r="2402" ht="13.5" customHeight="1">
      <c r="A2402" s="28" t="s">
        <v>975</v>
      </c>
      <c r="B2402" s="28" t="s">
        <v>193</v>
      </c>
      <c r="C2402" s="29">
        <v>10.0</v>
      </c>
    </row>
    <row r="2403" ht="13.5" customHeight="1">
      <c r="A2403" s="28" t="s">
        <v>975</v>
      </c>
      <c r="B2403" s="28" t="s">
        <v>195</v>
      </c>
      <c r="C2403" s="29">
        <v>2.0</v>
      </c>
    </row>
    <row r="2404" ht="13.5" customHeight="1">
      <c r="A2404" s="28" t="s">
        <v>975</v>
      </c>
      <c r="B2404" s="28" t="s">
        <v>194</v>
      </c>
      <c r="C2404" s="29">
        <v>2.0</v>
      </c>
    </row>
    <row r="2405" ht="13.5" customHeight="1">
      <c r="A2405" s="28" t="s">
        <v>975</v>
      </c>
      <c r="B2405" s="28" t="s">
        <v>225</v>
      </c>
      <c r="C2405" s="29">
        <v>4.0</v>
      </c>
    </row>
    <row r="2406" ht="13.5" customHeight="1">
      <c r="A2406" s="28" t="s">
        <v>975</v>
      </c>
      <c r="B2406" s="28" t="s">
        <v>755</v>
      </c>
      <c r="C2406" s="29">
        <v>0.0</v>
      </c>
    </row>
    <row r="2407" ht="13.5" customHeight="1">
      <c r="A2407" s="28" t="s">
        <v>975</v>
      </c>
      <c r="B2407" s="28" t="s">
        <v>214</v>
      </c>
      <c r="C2407" s="29">
        <v>0.0</v>
      </c>
    </row>
    <row r="2408" ht="13.5" customHeight="1">
      <c r="A2408" s="28" t="s">
        <v>975</v>
      </c>
      <c r="B2408" s="28" t="s">
        <v>885</v>
      </c>
      <c r="C2408" s="29">
        <v>0.0</v>
      </c>
    </row>
    <row r="2409" ht="13.5" customHeight="1">
      <c r="A2409" s="28" t="s">
        <v>1006</v>
      </c>
      <c r="B2409" s="28" t="s">
        <v>1007</v>
      </c>
      <c r="C2409" s="29">
        <v>0.2</v>
      </c>
    </row>
    <row r="2410" ht="13.5" customHeight="1">
      <c r="A2410" s="28" t="s">
        <v>1006</v>
      </c>
      <c r="B2410" s="28" t="s">
        <v>438</v>
      </c>
      <c r="C2410" s="29">
        <v>5.0</v>
      </c>
    </row>
    <row r="2411" ht="13.5" customHeight="1">
      <c r="A2411" s="28" t="s">
        <v>1006</v>
      </c>
      <c r="B2411" s="28" t="s">
        <v>195</v>
      </c>
      <c r="C2411" s="29">
        <v>5.0</v>
      </c>
    </row>
    <row r="2412" ht="13.5" customHeight="1">
      <c r="A2412" s="28" t="s">
        <v>1006</v>
      </c>
      <c r="B2412" s="28" t="s">
        <v>301</v>
      </c>
      <c r="C2412" s="29">
        <v>2.0</v>
      </c>
    </row>
    <row r="2413" ht="13.5" customHeight="1">
      <c r="A2413" s="28" t="s">
        <v>1006</v>
      </c>
      <c r="B2413" s="28" t="s">
        <v>188</v>
      </c>
      <c r="C2413" s="29">
        <v>8.0</v>
      </c>
    </row>
    <row r="2414" ht="13.5" customHeight="1">
      <c r="A2414" s="28" t="s">
        <v>1006</v>
      </c>
      <c r="B2414" s="28" t="s">
        <v>274</v>
      </c>
      <c r="C2414" s="29">
        <v>0.2</v>
      </c>
    </row>
    <row r="2415" ht="13.5" customHeight="1">
      <c r="A2415" s="28" t="s">
        <v>1006</v>
      </c>
      <c r="B2415" s="28" t="s">
        <v>896</v>
      </c>
      <c r="C2415" s="29">
        <v>0.0</v>
      </c>
    </row>
    <row r="2416" ht="13.5" customHeight="1">
      <c r="A2416" s="28" t="s">
        <v>1006</v>
      </c>
      <c r="B2416" s="28" t="s">
        <v>755</v>
      </c>
      <c r="C2416" s="29">
        <v>0.0</v>
      </c>
    </row>
    <row r="2417" ht="13.5" customHeight="1">
      <c r="A2417" s="28" t="s">
        <v>1006</v>
      </c>
      <c r="B2417" s="28" t="s">
        <v>214</v>
      </c>
      <c r="C2417" s="29">
        <v>0.0</v>
      </c>
    </row>
    <row r="2418" ht="13.5" customHeight="1">
      <c r="A2418" s="28" t="s">
        <v>1006</v>
      </c>
      <c r="B2418" s="28" t="s">
        <v>922</v>
      </c>
      <c r="C2418" s="29">
        <v>0.0</v>
      </c>
    </row>
    <row r="2419" ht="13.5" customHeight="1">
      <c r="A2419" s="28" t="s">
        <v>640</v>
      </c>
      <c r="B2419" s="28" t="s">
        <v>256</v>
      </c>
      <c r="C2419" s="29">
        <v>24.0</v>
      </c>
    </row>
    <row r="2420" ht="13.5" customHeight="1">
      <c r="A2420" s="28" t="s">
        <v>640</v>
      </c>
      <c r="B2420" s="28" t="s">
        <v>195</v>
      </c>
      <c r="C2420" s="29">
        <v>1.5</v>
      </c>
    </row>
    <row r="2421" ht="13.5" customHeight="1">
      <c r="A2421" s="28" t="s">
        <v>640</v>
      </c>
      <c r="B2421" s="28" t="s">
        <v>194</v>
      </c>
      <c r="C2421" s="29">
        <v>2.0</v>
      </c>
    </row>
    <row r="2422" ht="13.5" customHeight="1">
      <c r="A2422" s="28" t="s">
        <v>640</v>
      </c>
      <c r="B2422" s="28" t="s">
        <v>425</v>
      </c>
      <c r="C2422" s="29">
        <v>2.0</v>
      </c>
    </row>
    <row r="2423" ht="13.5" customHeight="1">
      <c r="A2423" s="28" t="s">
        <v>640</v>
      </c>
      <c r="B2423" s="28" t="s">
        <v>295</v>
      </c>
      <c r="C2423" s="29">
        <v>0.4</v>
      </c>
    </row>
    <row r="2424" ht="13.5" customHeight="1">
      <c r="A2424" s="28" t="s">
        <v>640</v>
      </c>
      <c r="B2424" s="28" t="s">
        <v>442</v>
      </c>
      <c r="C2424" s="29">
        <v>3.5</v>
      </c>
    </row>
    <row r="2425" ht="13.5" customHeight="1">
      <c r="A2425" s="28" t="s">
        <v>640</v>
      </c>
      <c r="B2425" s="28" t="s">
        <v>214</v>
      </c>
      <c r="C2425" s="29">
        <v>0.0</v>
      </c>
    </row>
    <row r="2426" ht="13.5" customHeight="1">
      <c r="A2426" s="28" t="s">
        <v>1008</v>
      </c>
      <c r="B2426" s="28" t="s">
        <v>448</v>
      </c>
      <c r="C2426" s="29">
        <v>0.0</v>
      </c>
    </row>
    <row r="2427" ht="13.5" customHeight="1">
      <c r="A2427" s="28" t="s">
        <v>1008</v>
      </c>
      <c r="B2427" s="28" t="s">
        <v>228</v>
      </c>
      <c r="C2427" s="29">
        <v>5.0</v>
      </c>
    </row>
    <row r="2428" ht="13.5" customHeight="1">
      <c r="A2428" s="28" t="s">
        <v>1008</v>
      </c>
      <c r="B2428" s="28" t="s">
        <v>214</v>
      </c>
      <c r="C2428" s="29">
        <v>0.0</v>
      </c>
    </row>
    <row r="2429" ht="13.5" customHeight="1">
      <c r="A2429" s="28" t="s">
        <v>656</v>
      </c>
      <c r="B2429" s="28" t="s">
        <v>188</v>
      </c>
      <c r="C2429" s="29">
        <v>18.0</v>
      </c>
    </row>
    <row r="2430" ht="13.5" customHeight="1">
      <c r="A2430" s="28" t="s">
        <v>656</v>
      </c>
      <c r="B2430" s="28" t="s">
        <v>308</v>
      </c>
      <c r="C2430" s="29">
        <v>4.0</v>
      </c>
    </row>
    <row r="2431" ht="13.5" customHeight="1">
      <c r="A2431" s="28" t="s">
        <v>656</v>
      </c>
      <c r="B2431" s="28" t="s">
        <v>194</v>
      </c>
      <c r="C2431" s="29">
        <v>2.0</v>
      </c>
    </row>
    <row r="2432" ht="13.5" customHeight="1">
      <c r="A2432" s="28" t="s">
        <v>656</v>
      </c>
      <c r="B2432" s="28" t="s">
        <v>256</v>
      </c>
      <c r="C2432" s="29">
        <v>5.0</v>
      </c>
    </row>
    <row r="2433" ht="13.5" customHeight="1">
      <c r="A2433" s="28" t="s">
        <v>656</v>
      </c>
      <c r="B2433" s="28" t="s">
        <v>438</v>
      </c>
      <c r="C2433" s="29">
        <v>4.0</v>
      </c>
    </row>
    <row r="2434" ht="13.5" customHeight="1">
      <c r="A2434" s="28" t="s">
        <v>656</v>
      </c>
      <c r="B2434" s="28" t="s">
        <v>624</v>
      </c>
      <c r="C2434" s="29">
        <v>4.0</v>
      </c>
    </row>
    <row r="2435" ht="13.5" customHeight="1">
      <c r="A2435" s="28" t="s">
        <v>656</v>
      </c>
      <c r="B2435" s="28" t="s">
        <v>755</v>
      </c>
      <c r="C2435" s="29">
        <v>0.0</v>
      </c>
    </row>
    <row r="2436" ht="13.5" customHeight="1">
      <c r="A2436" s="28" t="s">
        <v>656</v>
      </c>
      <c r="B2436" s="28" t="s">
        <v>214</v>
      </c>
      <c r="C2436" s="29">
        <v>0.0</v>
      </c>
    </row>
    <row r="2437" ht="13.5" customHeight="1">
      <c r="A2437" s="28" t="s">
        <v>361</v>
      </c>
      <c r="B2437" s="28" t="s">
        <v>296</v>
      </c>
      <c r="C2437" s="29">
        <v>5.0</v>
      </c>
    </row>
    <row r="2438" ht="13.5" customHeight="1">
      <c r="A2438" s="28" t="s">
        <v>361</v>
      </c>
      <c r="B2438" s="28" t="s">
        <v>340</v>
      </c>
      <c r="C2438" s="29">
        <v>4.0</v>
      </c>
    </row>
    <row r="2439" ht="13.5" customHeight="1">
      <c r="A2439" s="28" t="s">
        <v>361</v>
      </c>
      <c r="B2439" s="28" t="s">
        <v>239</v>
      </c>
      <c r="C2439" s="29">
        <v>0.3</v>
      </c>
    </row>
    <row r="2440" ht="13.5" customHeight="1">
      <c r="A2440" s="28" t="s">
        <v>361</v>
      </c>
      <c r="B2440" s="28" t="s">
        <v>1009</v>
      </c>
      <c r="C2440" s="29">
        <v>5.0</v>
      </c>
    </row>
    <row r="2441" ht="13.5" customHeight="1">
      <c r="A2441" s="28" t="s">
        <v>361</v>
      </c>
      <c r="B2441" s="28" t="s">
        <v>341</v>
      </c>
      <c r="C2441" s="29">
        <v>2.0</v>
      </c>
    </row>
    <row r="2442" ht="13.5" customHeight="1">
      <c r="A2442" s="28" t="s">
        <v>361</v>
      </c>
      <c r="B2442" s="28" t="s">
        <v>419</v>
      </c>
      <c r="C2442" s="29">
        <v>0.0</v>
      </c>
    </row>
    <row r="2443" ht="13.5" customHeight="1">
      <c r="A2443" s="28" t="s">
        <v>361</v>
      </c>
      <c r="B2443" s="28" t="s">
        <v>755</v>
      </c>
      <c r="C2443" s="29">
        <v>0.0</v>
      </c>
    </row>
    <row r="2444" ht="13.5" customHeight="1">
      <c r="A2444" s="28" t="s">
        <v>1010</v>
      </c>
      <c r="B2444" s="28" t="s">
        <v>350</v>
      </c>
      <c r="C2444" s="29">
        <v>20.0</v>
      </c>
    </row>
    <row r="2445" ht="13.5" customHeight="1">
      <c r="A2445" s="28" t="s">
        <v>1010</v>
      </c>
      <c r="B2445" s="28" t="s">
        <v>254</v>
      </c>
      <c r="C2445" s="29">
        <v>4.0</v>
      </c>
    </row>
    <row r="2446" ht="13.5" customHeight="1">
      <c r="A2446" s="28" t="s">
        <v>1010</v>
      </c>
      <c r="B2446" s="28" t="s">
        <v>193</v>
      </c>
      <c r="C2446" s="29">
        <v>6.0</v>
      </c>
    </row>
    <row r="2447" ht="13.5" customHeight="1">
      <c r="A2447" s="28" t="s">
        <v>1010</v>
      </c>
      <c r="B2447" s="28" t="s">
        <v>252</v>
      </c>
      <c r="C2447" s="29">
        <v>6.0</v>
      </c>
    </row>
    <row r="2448" ht="13.5" customHeight="1">
      <c r="A2448" s="28" t="s">
        <v>1010</v>
      </c>
      <c r="B2448" s="28" t="s">
        <v>448</v>
      </c>
      <c r="C2448" s="29">
        <v>0.0</v>
      </c>
    </row>
    <row r="2449" ht="13.5" customHeight="1">
      <c r="A2449" s="28" t="s">
        <v>1010</v>
      </c>
      <c r="B2449" s="28" t="s">
        <v>214</v>
      </c>
      <c r="C2449" s="29">
        <v>0.0</v>
      </c>
    </row>
    <row r="2450" ht="13.5" customHeight="1">
      <c r="A2450" s="28" t="s">
        <v>1011</v>
      </c>
      <c r="B2450" s="28" t="s">
        <v>887</v>
      </c>
      <c r="C2450" s="29">
        <v>1.0</v>
      </c>
    </row>
    <row r="2451" ht="13.5" customHeight="1">
      <c r="A2451" s="28" t="s">
        <v>1012</v>
      </c>
      <c r="B2451" s="28" t="s">
        <v>885</v>
      </c>
      <c r="C2451" s="29">
        <v>0.0</v>
      </c>
    </row>
    <row r="2452" ht="13.5" customHeight="1">
      <c r="A2452" s="28" t="s">
        <v>1012</v>
      </c>
      <c r="B2452" s="28" t="s">
        <v>910</v>
      </c>
      <c r="C2452" s="29">
        <v>0.0</v>
      </c>
    </row>
    <row r="2453" ht="13.5" customHeight="1">
      <c r="A2453" s="28" t="s">
        <v>1012</v>
      </c>
      <c r="B2453" s="28" t="s">
        <v>214</v>
      </c>
      <c r="C2453" s="29">
        <v>0.0</v>
      </c>
    </row>
    <row r="2454" ht="13.5" customHeight="1">
      <c r="A2454" s="28" t="s">
        <v>1013</v>
      </c>
      <c r="B2454" s="28" t="s">
        <v>225</v>
      </c>
      <c r="C2454" s="29">
        <v>3.0</v>
      </c>
    </row>
    <row r="2455" ht="13.5" customHeight="1">
      <c r="A2455" s="28" t="s">
        <v>1013</v>
      </c>
      <c r="B2455" s="28" t="s">
        <v>755</v>
      </c>
      <c r="C2455" s="29">
        <v>0.0</v>
      </c>
    </row>
    <row r="2456" ht="13.5" customHeight="1">
      <c r="A2456" s="28" t="s">
        <v>1013</v>
      </c>
      <c r="B2456" s="28" t="s">
        <v>214</v>
      </c>
      <c r="C2456" s="29">
        <v>0.0</v>
      </c>
    </row>
    <row r="2457" ht="13.5" customHeight="1">
      <c r="A2457" s="28" t="s">
        <v>1014</v>
      </c>
      <c r="B2457" s="28" t="s">
        <v>256</v>
      </c>
      <c r="C2457" s="29">
        <v>20.0</v>
      </c>
    </row>
    <row r="2458" ht="13.5" customHeight="1">
      <c r="A2458" s="28" t="s">
        <v>1014</v>
      </c>
      <c r="B2458" s="28" t="s">
        <v>193</v>
      </c>
      <c r="C2458" s="29">
        <v>15.0</v>
      </c>
    </row>
    <row r="2459" ht="13.5" customHeight="1">
      <c r="A2459" s="28" t="s">
        <v>1014</v>
      </c>
      <c r="B2459" s="28" t="s">
        <v>194</v>
      </c>
      <c r="C2459" s="29">
        <v>2.0</v>
      </c>
    </row>
    <row r="2460" ht="13.5" customHeight="1">
      <c r="A2460" s="28" t="s">
        <v>1014</v>
      </c>
      <c r="B2460" s="28" t="s">
        <v>296</v>
      </c>
      <c r="C2460" s="29">
        <v>3.0</v>
      </c>
    </row>
    <row r="2461" ht="13.5" customHeight="1">
      <c r="A2461" s="28" t="s">
        <v>1014</v>
      </c>
      <c r="B2461" s="28" t="s">
        <v>239</v>
      </c>
      <c r="C2461" s="29">
        <v>0.3</v>
      </c>
    </row>
    <row r="2462" ht="13.5" customHeight="1">
      <c r="A2462" s="28" t="s">
        <v>1014</v>
      </c>
      <c r="B2462" s="28" t="s">
        <v>225</v>
      </c>
      <c r="C2462" s="29">
        <v>2.8</v>
      </c>
    </row>
    <row r="2463" ht="13.5" customHeight="1">
      <c r="A2463" s="28" t="s">
        <v>1014</v>
      </c>
      <c r="B2463" s="28" t="s">
        <v>755</v>
      </c>
      <c r="C2463" s="29">
        <v>0.0</v>
      </c>
    </row>
    <row r="2464" ht="13.5" customHeight="1">
      <c r="A2464" s="28" t="s">
        <v>1014</v>
      </c>
      <c r="B2464" s="28" t="s">
        <v>214</v>
      </c>
      <c r="C2464" s="29">
        <v>0.0</v>
      </c>
    </row>
    <row r="2465" ht="13.5" customHeight="1">
      <c r="A2465" s="28" t="s">
        <v>615</v>
      </c>
      <c r="B2465" s="28" t="s">
        <v>617</v>
      </c>
      <c r="C2465" s="29">
        <v>1.0</v>
      </c>
    </row>
    <row r="2466" ht="13.5" customHeight="1">
      <c r="A2466" s="28" t="s">
        <v>1015</v>
      </c>
      <c r="B2466" s="28" t="s">
        <v>177</v>
      </c>
      <c r="C2466" s="29">
        <v>45.0</v>
      </c>
    </row>
    <row r="2467" ht="13.5" customHeight="1">
      <c r="A2467" s="28" t="s">
        <v>1015</v>
      </c>
      <c r="B2467" s="28" t="s">
        <v>968</v>
      </c>
      <c r="C2467" s="29">
        <v>2.5</v>
      </c>
    </row>
    <row r="2468" ht="13.5" customHeight="1">
      <c r="A2468" s="28" t="s">
        <v>1015</v>
      </c>
      <c r="B2468" s="28" t="s">
        <v>177</v>
      </c>
      <c r="C2468" s="29">
        <v>45.0</v>
      </c>
    </row>
    <row r="2469" ht="13.5" customHeight="1">
      <c r="A2469" s="28" t="s">
        <v>1015</v>
      </c>
      <c r="B2469" s="28" t="s">
        <v>245</v>
      </c>
      <c r="C2469" s="29">
        <v>1.0</v>
      </c>
    </row>
    <row r="2470" ht="13.5" customHeight="1">
      <c r="A2470" s="28" t="s">
        <v>1016</v>
      </c>
      <c r="B2470" s="28" t="s">
        <v>252</v>
      </c>
      <c r="C2470" s="29">
        <v>22.0</v>
      </c>
    </row>
    <row r="2471" ht="13.5" customHeight="1">
      <c r="A2471" s="28" t="s">
        <v>1016</v>
      </c>
      <c r="B2471" s="28" t="s">
        <v>193</v>
      </c>
      <c r="C2471" s="29">
        <v>10.0</v>
      </c>
    </row>
    <row r="2472" ht="13.5" customHeight="1">
      <c r="A2472" s="28" t="s">
        <v>1016</v>
      </c>
      <c r="B2472" s="28" t="s">
        <v>234</v>
      </c>
      <c r="C2472" s="29">
        <v>6.0</v>
      </c>
    </row>
    <row r="2473" ht="13.5" customHeight="1">
      <c r="A2473" s="28" t="s">
        <v>1016</v>
      </c>
      <c r="B2473" s="28" t="s">
        <v>419</v>
      </c>
      <c r="C2473" s="29">
        <v>0.0</v>
      </c>
    </row>
    <row r="2474" ht="13.5" customHeight="1">
      <c r="A2474" s="28" t="s">
        <v>1016</v>
      </c>
      <c r="B2474" s="28" t="s">
        <v>351</v>
      </c>
      <c r="C2474" s="29">
        <v>0.0</v>
      </c>
    </row>
    <row r="2475" ht="13.5" customHeight="1">
      <c r="A2475" s="28" t="s">
        <v>1016</v>
      </c>
      <c r="B2475" s="28" t="s">
        <v>755</v>
      </c>
      <c r="C2475" s="29">
        <v>0.0</v>
      </c>
    </row>
    <row r="2476" ht="13.5" customHeight="1">
      <c r="A2476" s="28" t="s">
        <v>1016</v>
      </c>
      <c r="B2476" s="28" t="s">
        <v>214</v>
      </c>
      <c r="C2476" s="29">
        <v>0.0</v>
      </c>
    </row>
    <row r="2477" ht="13.5" customHeight="1">
      <c r="A2477" s="28" t="s">
        <v>541</v>
      </c>
      <c r="B2477" s="28" t="s">
        <v>1017</v>
      </c>
      <c r="C2477" s="29">
        <v>1.0</v>
      </c>
    </row>
    <row r="2478" ht="13.5" customHeight="1">
      <c r="A2478" s="28" t="s">
        <v>1018</v>
      </c>
      <c r="B2478" s="28" t="s">
        <v>1019</v>
      </c>
      <c r="C2478" s="29">
        <v>1.0</v>
      </c>
    </row>
    <row r="2479" ht="13.5" customHeight="1">
      <c r="A2479" s="28" t="s">
        <v>1020</v>
      </c>
      <c r="B2479" s="28" t="s">
        <v>234</v>
      </c>
      <c r="C2479" s="29">
        <v>16.0</v>
      </c>
    </row>
    <row r="2480" ht="13.5" customHeight="1">
      <c r="A2480" s="28" t="s">
        <v>1020</v>
      </c>
      <c r="B2480" s="28" t="s">
        <v>193</v>
      </c>
      <c r="C2480" s="29">
        <v>5.0</v>
      </c>
    </row>
    <row r="2481" ht="13.5" customHeight="1">
      <c r="A2481" s="28" t="s">
        <v>1020</v>
      </c>
      <c r="B2481" s="28" t="s">
        <v>194</v>
      </c>
      <c r="C2481" s="29">
        <v>2.0</v>
      </c>
    </row>
    <row r="2482" ht="13.5" customHeight="1">
      <c r="A2482" s="28" t="s">
        <v>1020</v>
      </c>
      <c r="B2482" s="28" t="s">
        <v>340</v>
      </c>
      <c r="C2482" s="29">
        <v>3.0</v>
      </c>
    </row>
    <row r="2483" ht="13.5" customHeight="1">
      <c r="A2483" s="28" t="s">
        <v>1020</v>
      </c>
      <c r="B2483" s="28" t="s">
        <v>341</v>
      </c>
      <c r="C2483" s="29">
        <v>2.0</v>
      </c>
    </row>
    <row r="2484" ht="13.5" customHeight="1">
      <c r="A2484" s="28" t="s">
        <v>1020</v>
      </c>
      <c r="B2484" s="28" t="s">
        <v>343</v>
      </c>
      <c r="C2484" s="29">
        <v>1.5</v>
      </c>
    </row>
    <row r="2485" ht="13.5" customHeight="1">
      <c r="A2485" s="28" t="s">
        <v>1020</v>
      </c>
      <c r="B2485" s="28" t="s">
        <v>214</v>
      </c>
      <c r="C2485" s="29">
        <v>0.0</v>
      </c>
    </row>
    <row r="2486" ht="13.5" customHeight="1">
      <c r="A2486" s="28" t="s">
        <v>1020</v>
      </c>
      <c r="B2486" s="28" t="s">
        <v>351</v>
      </c>
      <c r="C2486" s="29">
        <v>0.0</v>
      </c>
    </row>
    <row r="2487" ht="13.5" customHeight="1">
      <c r="A2487" s="28" t="s">
        <v>1021</v>
      </c>
      <c r="B2487" s="28" t="s">
        <v>254</v>
      </c>
      <c r="C2487" s="29">
        <v>28.0</v>
      </c>
    </row>
    <row r="2488" ht="13.5" customHeight="1">
      <c r="A2488" s="28" t="s">
        <v>1021</v>
      </c>
      <c r="B2488" s="28" t="s">
        <v>193</v>
      </c>
      <c r="C2488" s="29">
        <v>10.0</v>
      </c>
    </row>
    <row r="2489" ht="13.5" customHeight="1">
      <c r="A2489" s="28" t="s">
        <v>1021</v>
      </c>
      <c r="B2489" s="28" t="s">
        <v>194</v>
      </c>
      <c r="C2489" s="29">
        <v>1.0</v>
      </c>
    </row>
    <row r="2490" ht="13.5" customHeight="1">
      <c r="A2490" s="28" t="s">
        <v>1021</v>
      </c>
      <c r="B2490" s="28" t="s">
        <v>195</v>
      </c>
      <c r="C2490" s="29">
        <v>1.0</v>
      </c>
    </row>
    <row r="2491" ht="13.5" customHeight="1">
      <c r="A2491" s="28" t="s">
        <v>1021</v>
      </c>
      <c r="B2491" s="28" t="s">
        <v>531</v>
      </c>
      <c r="C2491" s="29">
        <v>5.0</v>
      </c>
    </row>
    <row r="2492" ht="13.5" customHeight="1">
      <c r="A2492" s="28" t="s">
        <v>1021</v>
      </c>
      <c r="B2492" s="28" t="s">
        <v>721</v>
      </c>
      <c r="C2492" s="29">
        <v>0.0</v>
      </c>
    </row>
    <row r="2493" ht="13.5" customHeight="1">
      <c r="A2493" s="28" t="s">
        <v>1021</v>
      </c>
      <c r="B2493" s="28" t="s">
        <v>419</v>
      </c>
      <c r="C2493" s="29">
        <v>0.0</v>
      </c>
    </row>
    <row r="2494" ht="13.5" customHeight="1">
      <c r="A2494" s="28" t="s">
        <v>1021</v>
      </c>
      <c r="B2494" s="28" t="s">
        <v>228</v>
      </c>
      <c r="C2494" s="29">
        <v>4.0</v>
      </c>
    </row>
    <row r="2495" ht="13.5" customHeight="1">
      <c r="A2495" s="28" t="s">
        <v>1022</v>
      </c>
      <c r="B2495" s="28" t="s">
        <v>202</v>
      </c>
      <c r="C2495" s="29">
        <v>10.0</v>
      </c>
    </row>
    <row r="2496" ht="13.5" customHeight="1">
      <c r="A2496" s="28" t="s">
        <v>1022</v>
      </c>
      <c r="B2496" s="28" t="s">
        <v>350</v>
      </c>
      <c r="C2496" s="29">
        <v>12.0</v>
      </c>
    </row>
    <row r="2497" ht="13.5" customHeight="1">
      <c r="A2497" s="28" t="s">
        <v>1022</v>
      </c>
      <c r="B2497" s="28" t="s">
        <v>219</v>
      </c>
      <c r="C2497" s="29">
        <v>1.5</v>
      </c>
    </row>
    <row r="2498" ht="13.5" customHeight="1">
      <c r="A2498" s="28" t="s">
        <v>1022</v>
      </c>
      <c r="B2498" s="28" t="s">
        <v>214</v>
      </c>
      <c r="C2498" s="29">
        <v>0.0</v>
      </c>
    </row>
    <row r="2499" ht="13.5" customHeight="1">
      <c r="A2499" s="28" t="s">
        <v>1022</v>
      </c>
      <c r="B2499" s="28" t="s">
        <v>482</v>
      </c>
      <c r="C2499" s="29">
        <v>0.0</v>
      </c>
    </row>
    <row r="2500" ht="13.5" customHeight="1">
      <c r="A2500" s="28" t="s">
        <v>1023</v>
      </c>
      <c r="B2500" s="28" t="s">
        <v>1024</v>
      </c>
      <c r="C2500" s="29">
        <v>20.0</v>
      </c>
    </row>
    <row r="2501" ht="13.5" customHeight="1">
      <c r="A2501" s="28" t="s">
        <v>1023</v>
      </c>
      <c r="B2501" s="28" t="s">
        <v>215</v>
      </c>
      <c r="C2501" s="29">
        <v>13.0</v>
      </c>
    </row>
    <row r="2502" ht="13.5" customHeight="1">
      <c r="A2502" s="28" t="s">
        <v>20</v>
      </c>
      <c r="B2502" s="28" t="s">
        <v>282</v>
      </c>
      <c r="C2502" s="29">
        <v>1.2</v>
      </c>
    </row>
    <row r="2503" ht="13.5" customHeight="1">
      <c r="A2503" s="28" t="s">
        <v>20</v>
      </c>
      <c r="C2503" s="29">
        <v>0.1</v>
      </c>
    </row>
    <row r="2504" ht="13.5" customHeight="1">
      <c r="A2504" s="28" t="s">
        <v>1025</v>
      </c>
      <c r="B2504" s="28" t="s">
        <v>177</v>
      </c>
      <c r="C2504" s="29">
        <v>102.0</v>
      </c>
    </row>
    <row r="2505" ht="13.5" customHeight="1">
      <c r="A2505" s="28" t="s">
        <v>1025</v>
      </c>
      <c r="B2505" s="28" t="s">
        <v>193</v>
      </c>
      <c r="C2505" s="29">
        <v>5.0</v>
      </c>
    </row>
    <row r="2506" ht="13.5" customHeight="1">
      <c r="A2506" s="28" t="s">
        <v>1025</v>
      </c>
      <c r="B2506" s="28" t="s">
        <v>248</v>
      </c>
      <c r="C2506" s="29">
        <v>7.0</v>
      </c>
    </row>
    <row r="2507" ht="13.5" customHeight="1">
      <c r="A2507" s="28" t="s">
        <v>1025</v>
      </c>
      <c r="B2507" s="28" t="s">
        <v>570</v>
      </c>
      <c r="C2507" s="29">
        <v>2.0</v>
      </c>
    </row>
    <row r="2508" ht="13.5" customHeight="1">
      <c r="A2508" s="28" t="s">
        <v>1025</v>
      </c>
      <c r="B2508" s="28" t="s">
        <v>269</v>
      </c>
      <c r="C2508" s="29">
        <v>10.0</v>
      </c>
    </row>
    <row r="2509" ht="13.5" customHeight="1">
      <c r="A2509" s="28" t="s">
        <v>1025</v>
      </c>
      <c r="B2509" s="28" t="s">
        <v>351</v>
      </c>
      <c r="C2509" s="29">
        <v>0.0</v>
      </c>
    </row>
    <row r="2510" ht="13.5" customHeight="1">
      <c r="A2510" s="28" t="s">
        <v>1025</v>
      </c>
      <c r="B2510" s="28" t="s">
        <v>419</v>
      </c>
      <c r="C2510" s="29">
        <v>0.0</v>
      </c>
    </row>
    <row r="2511" ht="13.5" customHeight="1">
      <c r="A2511" s="28" t="s">
        <v>1026</v>
      </c>
      <c r="B2511" s="28" t="s">
        <v>225</v>
      </c>
      <c r="C2511" s="29">
        <v>3.0</v>
      </c>
    </row>
    <row r="2512" ht="13.5" customHeight="1">
      <c r="A2512" s="28" t="s">
        <v>1026</v>
      </c>
      <c r="B2512" s="28" t="s">
        <v>755</v>
      </c>
      <c r="C2512" s="29">
        <v>0.0</v>
      </c>
    </row>
    <row r="2513" ht="13.5" customHeight="1">
      <c r="A2513" s="28" t="s">
        <v>1026</v>
      </c>
      <c r="B2513" s="28" t="s">
        <v>214</v>
      </c>
      <c r="C2513" s="29">
        <v>0.0</v>
      </c>
    </row>
    <row r="2514" ht="13.5" customHeight="1">
      <c r="A2514" s="28" t="s">
        <v>1027</v>
      </c>
      <c r="B2514" s="28" t="s">
        <v>220</v>
      </c>
      <c r="C2514" s="29">
        <v>3.0</v>
      </c>
    </row>
    <row r="2515" ht="13.5" customHeight="1">
      <c r="A2515" s="28" t="s">
        <v>1027</v>
      </c>
      <c r="B2515" s="28" t="s">
        <v>787</v>
      </c>
      <c r="C2515" s="29">
        <v>0.1</v>
      </c>
    </row>
    <row r="2516" ht="13.5" customHeight="1">
      <c r="A2516" s="28" t="s">
        <v>1027</v>
      </c>
      <c r="B2516" s="28" t="s">
        <v>214</v>
      </c>
      <c r="C2516" s="29">
        <v>0.0</v>
      </c>
    </row>
    <row r="2517" ht="13.5" customHeight="1">
      <c r="A2517" s="28" t="s">
        <v>1027</v>
      </c>
      <c r="B2517" s="28" t="s">
        <v>215</v>
      </c>
      <c r="C2517" s="29">
        <v>0.0</v>
      </c>
    </row>
    <row r="2518" ht="13.5" customHeight="1">
      <c r="A2518" s="28" t="s">
        <v>1028</v>
      </c>
      <c r="B2518" s="28" t="s">
        <v>218</v>
      </c>
      <c r="C2518" s="29">
        <v>23.0</v>
      </c>
    </row>
    <row r="2519" ht="13.5" customHeight="1">
      <c r="A2519" s="28" t="s">
        <v>1028</v>
      </c>
      <c r="B2519" s="28" t="s">
        <v>239</v>
      </c>
      <c r="C2519" s="29">
        <v>0.3</v>
      </c>
    </row>
    <row r="2520" ht="13.5" customHeight="1">
      <c r="A2520" s="28" t="s">
        <v>1028</v>
      </c>
      <c r="B2520" s="28" t="s">
        <v>194</v>
      </c>
      <c r="C2520" s="29">
        <v>3.0</v>
      </c>
    </row>
    <row r="2521" ht="13.5" customHeight="1">
      <c r="A2521" s="28" t="s">
        <v>1028</v>
      </c>
      <c r="B2521" s="28" t="s">
        <v>755</v>
      </c>
      <c r="C2521" s="29">
        <v>0.0</v>
      </c>
    </row>
    <row r="2522" ht="13.5" customHeight="1">
      <c r="A2522" s="28" t="s">
        <v>1028</v>
      </c>
      <c r="B2522" s="28" t="s">
        <v>214</v>
      </c>
      <c r="C2522" s="29">
        <v>0.0</v>
      </c>
    </row>
    <row r="2523" ht="13.5" customHeight="1">
      <c r="A2523" s="28" t="s">
        <v>1029</v>
      </c>
      <c r="B2523" s="28" t="s">
        <v>177</v>
      </c>
      <c r="C2523" s="29">
        <v>120.0</v>
      </c>
    </row>
    <row r="2524" ht="13.5" customHeight="1">
      <c r="A2524" s="28" t="s">
        <v>1029</v>
      </c>
      <c r="B2524" s="28" t="s">
        <v>181</v>
      </c>
      <c r="C2524" s="29">
        <v>1.2</v>
      </c>
    </row>
    <row r="2525" ht="13.5" customHeight="1">
      <c r="A2525" s="28" t="s">
        <v>1029</v>
      </c>
      <c r="B2525" s="28" t="s">
        <v>322</v>
      </c>
      <c r="C2525" s="29">
        <v>0.6</v>
      </c>
    </row>
    <row r="2526" ht="13.5" customHeight="1">
      <c r="A2526" s="28" t="s">
        <v>1030</v>
      </c>
      <c r="B2526" s="28" t="s">
        <v>177</v>
      </c>
      <c r="C2526" s="29">
        <v>110.0</v>
      </c>
    </row>
    <row r="2527" ht="13.5" customHeight="1">
      <c r="A2527" s="28" t="s">
        <v>1030</v>
      </c>
      <c r="B2527" s="28" t="s">
        <v>1031</v>
      </c>
      <c r="C2527" s="29">
        <v>10.0</v>
      </c>
    </row>
    <row r="2528" ht="13.5" customHeight="1">
      <c r="A2528" s="28" t="s">
        <v>1030</v>
      </c>
      <c r="B2528" s="28" t="s">
        <v>323</v>
      </c>
      <c r="C2528" s="29">
        <v>0.2</v>
      </c>
    </row>
    <row r="2529" ht="13.5" customHeight="1">
      <c r="A2529" s="28" t="s">
        <v>615</v>
      </c>
      <c r="B2529" s="28" t="s">
        <v>1032</v>
      </c>
      <c r="C2529" s="29">
        <v>1.0</v>
      </c>
    </row>
    <row r="2530" ht="13.5" customHeight="1">
      <c r="A2530" s="28" t="s">
        <v>1033</v>
      </c>
      <c r="B2530" s="28" t="s">
        <v>721</v>
      </c>
      <c r="C2530" s="29">
        <v>0.0</v>
      </c>
    </row>
    <row r="2531" ht="13.5" customHeight="1">
      <c r="A2531" s="28" t="s">
        <v>1034</v>
      </c>
      <c r="B2531" s="28" t="s">
        <v>177</v>
      </c>
      <c r="C2531" s="29">
        <v>85.0</v>
      </c>
    </row>
    <row r="2532" ht="13.5" customHeight="1">
      <c r="A2532" s="28" t="s">
        <v>1034</v>
      </c>
      <c r="B2532" s="28" t="s">
        <v>360</v>
      </c>
      <c r="C2532" s="29">
        <v>3.0</v>
      </c>
    </row>
    <row r="2533" ht="13.5" customHeight="1">
      <c r="A2533" s="28" t="s">
        <v>1034</v>
      </c>
      <c r="B2533" s="28" t="s">
        <v>244</v>
      </c>
      <c r="C2533" s="29">
        <v>2.0</v>
      </c>
    </row>
    <row r="2534" ht="13.5" customHeight="1">
      <c r="A2534" s="28" t="s">
        <v>1034</v>
      </c>
      <c r="B2534" s="28" t="s">
        <v>322</v>
      </c>
      <c r="C2534" s="29">
        <v>0.3</v>
      </c>
    </row>
    <row r="2535" ht="13.5" customHeight="1">
      <c r="A2535" s="28" t="s">
        <v>1034</v>
      </c>
      <c r="B2535" s="28" t="s">
        <v>679</v>
      </c>
      <c r="C2535" s="29">
        <v>2.0</v>
      </c>
    </row>
    <row r="2536" ht="13.5" customHeight="1">
      <c r="A2536" s="28" t="s">
        <v>1035</v>
      </c>
      <c r="B2536" s="28" t="s">
        <v>256</v>
      </c>
      <c r="C2536" s="29">
        <v>16.0</v>
      </c>
    </row>
    <row r="2537" ht="13.5" customHeight="1">
      <c r="A2537" s="28" t="s">
        <v>1035</v>
      </c>
      <c r="B2537" s="28" t="s">
        <v>194</v>
      </c>
      <c r="C2537" s="29">
        <v>2.0</v>
      </c>
    </row>
    <row r="2538" ht="13.5" customHeight="1">
      <c r="A2538" s="28" t="s">
        <v>1035</v>
      </c>
      <c r="B2538" s="28" t="s">
        <v>193</v>
      </c>
      <c r="C2538" s="29">
        <v>6.0</v>
      </c>
    </row>
    <row r="2539" ht="13.5" customHeight="1">
      <c r="A2539" s="28" t="s">
        <v>1035</v>
      </c>
      <c r="B2539" s="28" t="s">
        <v>251</v>
      </c>
      <c r="C2539" s="29">
        <v>10.0</v>
      </c>
    </row>
    <row r="2540" ht="13.5" customHeight="1">
      <c r="A2540" s="28" t="s">
        <v>1035</v>
      </c>
      <c r="B2540" s="28" t="s">
        <v>225</v>
      </c>
      <c r="C2540" s="29">
        <v>3.0</v>
      </c>
    </row>
    <row r="2541" ht="13.5" customHeight="1">
      <c r="A2541" s="28" t="s">
        <v>1035</v>
      </c>
      <c r="B2541" s="28" t="s">
        <v>909</v>
      </c>
      <c r="C2541" s="29">
        <v>0.0</v>
      </c>
    </row>
    <row r="2542" ht="13.5" customHeight="1">
      <c r="A2542" s="28" t="s">
        <v>1035</v>
      </c>
      <c r="B2542" s="28" t="s">
        <v>755</v>
      </c>
      <c r="C2542" s="29">
        <v>0.0</v>
      </c>
    </row>
    <row r="2543" ht="13.5" customHeight="1">
      <c r="A2543" s="28" t="s">
        <v>1035</v>
      </c>
      <c r="B2543" s="28" t="s">
        <v>214</v>
      </c>
      <c r="C2543" s="29">
        <v>0.0</v>
      </c>
    </row>
    <row r="2544" ht="13.5" customHeight="1">
      <c r="A2544" s="28" t="s">
        <v>1036</v>
      </c>
      <c r="B2544" s="28" t="s">
        <v>266</v>
      </c>
      <c r="C2544" s="29">
        <v>1.0</v>
      </c>
    </row>
    <row r="2545" ht="13.5" customHeight="1">
      <c r="A2545" s="28" t="s">
        <v>1036</v>
      </c>
      <c r="B2545" s="28" t="s">
        <v>755</v>
      </c>
      <c r="C2545" s="29">
        <v>0.0</v>
      </c>
    </row>
    <row r="2546" ht="13.5" customHeight="1">
      <c r="A2546" s="28" t="s">
        <v>1036</v>
      </c>
      <c r="B2546" s="28" t="s">
        <v>214</v>
      </c>
      <c r="C2546" s="29">
        <v>0.0</v>
      </c>
    </row>
    <row r="2547" ht="13.5" customHeight="1">
      <c r="A2547" s="28" t="s">
        <v>1036</v>
      </c>
      <c r="B2547" s="28" t="s">
        <v>885</v>
      </c>
      <c r="C2547" s="29">
        <v>0.0</v>
      </c>
    </row>
    <row r="2548" ht="13.5" customHeight="1">
      <c r="A2548" s="28" t="s">
        <v>1037</v>
      </c>
      <c r="B2548" s="28" t="s">
        <v>350</v>
      </c>
      <c r="C2548" s="29">
        <v>8.0</v>
      </c>
    </row>
    <row r="2549" ht="13.5" customHeight="1">
      <c r="A2549" s="28" t="s">
        <v>1037</v>
      </c>
      <c r="B2549" s="28" t="s">
        <v>234</v>
      </c>
      <c r="C2549" s="29">
        <v>12.0</v>
      </c>
    </row>
    <row r="2550" ht="13.5" customHeight="1">
      <c r="A2550" s="28" t="s">
        <v>1037</v>
      </c>
      <c r="B2550" s="28" t="s">
        <v>1038</v>
      </c>
      <c r="C2550" s="29">
        <v>2.0</v>
      </c>
    </row>
    <row r="2551" ht="13.5" customHeight="1">
      <c r="A2551" s="28" t="s">
        <v>1037</v>
      </c>
      <c r="B2551" s="28" t="s">
        <v>220</v>
      </c>
      <c r="C2551" s="29">
        <v>8.0</v>
      </c>
    </row>
    <row r="2552" ht="13.5" customHeight="1">
      <c r="A2552" s="28" t="s">
        <v>1037</v>
      </c>
      <c r="B2552" s="28" t="s">
        <v>1039</v>
      </c>
      <c r="C2552" s="29">
        <v>1.0</v>
      </c>
    </row>
    <row r="2553" ht="13.5" customHeight="1">
      <c r="A2553" s="28" t="s">
        <v>1037</v>
      </c>
      <c r="B2553" s="28" t="s">
        <v>755</v>
      </c>
      <c r="C2553" s="29">
        <v>0.0</v>
      </c>
    </row>
    <row r="2554" ht="13.5" customHeight="1">
      <c r="A2554" s="28" t="s">
        <v>1037</v>
      </c>
      <c r="B2554" s="28" t="s">
        <v>214</v>
      </c>
      <c r="C2554" s="29">
        <v>0.0</v>
      </c>
    </row>
    <row r="2555" ht="13.5" customHeight="1">
      <c r="A2555" s="28" t="s">
        <v>1040</v>
      </c>
      <c r="B2555" s="28" t="s">
        <v>420</v>
      </c>
      <c r="C2555" s="29">
        <v>2.5</v>
      </c>
    </row>
    <row r="2556" ht="13.5" customHeight="1">
      <c r="A2556" s="28" t="s">
        <v>1040</v>
      </c>
      <c r="B2556" s="28" t="s">
        <v>194</v>
      </c>
      <c r="C2556" s="29">
        <v>2.0</v>
      </c>
    </row>
    <row r="2557" ht="13.5" customHeight="1">
      <c r="A2557" s="28" t="s">
        <v>1040</v>
      </c>
      <c r="B2557" s="28" t="s">
        <v>197</v>
      </c>
      <c r="C2557" s="29">
        <v>8.0</v>
      </c>
    </row>
    <row r="2558" ht="13.5" customHeight="1">
      <c r="A2558" s="28" t="s">
        <v>1040</v>
      </c>
      <c r="B2558" s="28" t="s">
        <v>1041</v>
      </c>
      <c r="C2558" s="29">
        <v>20.0</v>
      </c>
    </row>
    <row r="2559" ht="13.5" customHeight="1">
      <c r="A2559" s="28" t="s">
        <v>1042</v>
      </c>
      <c r="B2559" s="28" t="s">
        <v>1043</v>
      </c>
      <c r="C2559" s="29">
        <v>1.0</v>
      </c>
    </row>
    <row r="2560" ht="13.5" customHeight="1">
      <c r="A2560" s="28" t="s">
        <v>1042</v>
      </c>
      <c r="B2560" s="28" t="s">
        <v>448</v>
      </c>
      <c r="C2560" s="29">
        <v>0.0</v>
      </c>
    </row>
    <row r="2561" ht="13.5" customHeight="1">
      <c r="A2561" s="28" t="s">
        <v>1044</v>
      </c>
      <c r="B2561" s="28" t="s">
        <v>254</v>
      </c>
      <c r="C2561" s="29">
        <v>26.0</v>
      </c>
    </row>
    <row r="2562" ht="13.5" customHeight="1">
      <c r="A2562" s="28" t="s">
        <v>1044</v>
      </c>
      <c r="B2562" s="28" t="s">
        <v>193</v>
      </c>
      <c r="C2562" s="29">
        <v>2.0</v>
      </c>
    </row>
    <row r="2563" ht="13.5" customHeight="1">
      <c r="A2563" s="28" t="s">
        <v>1044</v>
      </c>
      <c r="B2563" s="28" t="s">
        <v>194</v>
      </c>
      <c r="C2563" s="29">
        <v>3.0</v>
      </c>
    </row>
    <row r="2564" ht="13.5" customHeight="1">
      <c r="A2564" s="28" t="s">
        <v>1044</v>
      </c>
      <c r="B2564" s="28" t="s">
        <v>266</v>
      </c>
      <c r="C2564" s="29">
        <v>5.0</v>
      </c>
    </row>
    <row r="2565" ht="13.5" customHeight="1">
      <c r="A2565" s="28" t="s">
        <v>1044</v>
      </c>
      <c r="B2565" s="28" t="s">
        <v>460</v>
      </c>
      <c r="C2565" s="29">
        <v>3.0</v>
      </c>
    </row>
    <row r="2566" ht="13.5" customHeight="1">
      <c r="A2566" s="28" t="s">
        <v>1044</v>
      </c>
      <c r="B2566" s="28" t="s">
        <v>220</v>
      </c>
      <c r="C2566" s="29">
        <v>5.6</v>
      </c>
    </row>
    <row r="2567" ht="13.5" customHeight="1">
      <c r="A2567" s="28" t="s">
        <v>1044</v>
      </c>
      <c r="B2567" s="28" t="s">
        <v>214</v>
      </c>
      <c r="C2567" s="29">
        <v>0.0</v>
      </c>
    </row>
    <row r="2568" ht="13.5" customHeight="1">
      <c r="A2568" s="28" t="s">
        <v>1044</v>
      </c>
      <c r="B2568" s="28" t="s">
        <v>419</v>
      </c>
      <c r="C2568" s="29">
        <v>0.0</v>
      </c>
    </row>
    <row r="2569" ht="13.5" customHeight="1">
      <c r="A2569" s="28" t="s">
        <v>1005</v>
      </c>
      <c r="B2569" s="28" t="s">
        <v>263</v>
      </c>
      <c r="C2569" s="29">
        <v>0.8</v>
      </c>
    </row>
    <row r="2570" ht="13.5" customHeight="1">
      <c r="A2570" s="28" t="s">
        <v>1005</v>
      </c>
      <c r="B2570" s="28" t="s">
        <v>231</v>
      </c>
      <c r="C2570" s="29">
        <v>12.0</v>
      </c>
    </row>
    <row r="2571" ht="13.5" customHeight="1">
      <c r="A2571" s="28" t="s">
        <v>1005</v>
      </c>
      <c r="B2571" s="28" t="s">
        <v>248</v>
      </c>
      <c r="C2571" s="29">
        <v>5.0</v>
      </c>
    </row>
    <row r="2572" ht="13.5" customHeight="1">
      <c r="A2572" s="28" t="s">
        <v>1005</v>
      </c>
      <c r="B2572" s="28" t="s">
        <v>301</v>
      </c>
      <c r="C2572" s="29">
        <v>1.5</v>
      </c>
    </row>
    <row r="2573" ht="13.5" customHeight="1">
      <c r="A2573" s="28" t="s">
        <v>1005</v>
      </c>
      <c r="B2573" s="28" t="s">
        <v>425</v>
      </c>
      <c r="C2573" s="29">
        <v>2.0</v>
      </c>
    </row>
    <row r="2574" ht="13.5" customHeight="1">
      <c r="A2574" s="28" t="s">
        <v>1005</v>
      </c>
      <c r="B2574" s="28" t="s">
        <v>297</v>
      </c>
      <c r="C2574" s="29">
        <v>5.0</v>
      </c>
    </row>
    <row r="2575" ht="13.5" customHeight="1">
      <c r="A2575" s="28" t="s">
        <v>1005</v>
      </c>
      <c r="B2575" s="28" t="s">
        <v>755</v>
      </c>
      <c r="C2575" s="29">
        <v>0.0</v>
      </c>
    </row>
    <row r="2576" ht="13.5" customHeight="1">
      <c r="A2576" s="28" t="s">
        <v>1005</v>
      </c>
      <c r="B2576" s="28" t="s">
        <v>214</v>
      </c>
      <c r="C2576" s="29">
        <v>0.0</v>
      </c>
    </row>
    <row r="2577" ht="13.5" customHeight="1">
      <c r="A2577" s="28" t="s">
        <v>1005</v>
      </c>
      <c r="B2577" s="28" t="s">
        <v>885</v>
      </c>
      <c r="C2577" s="29">
        <v>0.0</v>
      </c>
    </row>
    <row r="2578" ht="13.5" customHeight="1">
      <c r="A2578" s="28" t="s">
        <v>1045</v>
      </c>
      <c r="B2578" s="28" t="s">
        <v>177</v>
      </c>
      <c r="C2578" s="29">
        <v>106.0</v>
      </c>
    </row>
    <row r="2579" ht="13.5" customHeight="1">
      <c r="A2579" s="28" t="s">
        <v>1045</v>
      </c>
      <c r="B2579" s="28" t="s">
        <v>1046</v>
      </c>
      <c r="C2579" s="29">
        <v>10.0</v>
      </c>
    </row>
    <row r="2580" ht="13.5" customHeight="1">
      <c r="A2580" s="28" t="s">
        <v>1045</v>
      </c>
      <c r="B2580" s="28" t="s">
        <v>194</v>
      </c>
      <c r="C2580" s="29">
        <v>2.5</v>
      </c>
    </row>
    <row r="2581" ht="13.5" customHeight="1">
      <c r="A2581" s="28" t="s">
        <v>1045</v>
      </c>
      <c r="B2581" s="28" t="s">
        <v>239</v>
      </c>
      <c r="C2581" s="29">
        <v>0.2</v>
      </c>
    </row>
    <row r="2582" ht="13.5" customHeight="1">
      <c r="A2582" s="28" t="s">
        <v>1045</v>
      </c>
      <c r="B2582" s="28" t="s">
        <v>264</v>
      </c>
      <c r="C2582" s="29">
        <v>2.0</v>
      </c>
    </row>
    <row r="2583" ht="13.5" customHeight="1">
      <c r="A2583" s="28" t="s">
        <v>1045</v>
      </c>
      <c r="B2583" s="28" t="s">
        <v>755</v>
      </c>
      <c r="C2583" s="29">
        <v>0.0</v>
      </c>
    </row>
    <row r="2584" ht="13.5" customHeight="1">
      <c r="A2584" s="28" t="s">
        <v>1045</v>
      </c>
      <c r="B2584" s="28" t="s">
        <v>214</v>
      </c>
      <c r="C2584" s="29">
        <v>0.0</v>
      </c>
    </row>
    <row r="2585" ht="13.5" customHeight="1">
      <c r="A2585" s="28" t="s">
        <v>1045</v>
      </c>
      <c r="B2585" s="28" t="s">
        <v>885</v>
      </c>
      <c r="C2585" s="29">
        <v>0.0</v>
      </c>
    </row>
    <row r="2586" ht="13.5" customHeight="1">
      <c r="A2586" s="28" t="s">
        <v>1047</v>
      </c>
      <c r="B2586" s="28" t="s">
        <v>354</v>
      </c>
      <c r="C2586" s="29">
        <v>1.0</v>
      </c>
    </row>
    <row r="2587" ht="13.5" customHeight="1">
      <c r="A2587" s="28" t="s">
        <v>1047</v>
      </c>
      <c r="B2587" s="28" t="s">
        <v>896</v>
      </c>
      <c r="C2587" s="29">
        <v>0.0</v>
      </c>
    </row>
    <row r="2588" ht="13.5" customHeight="1">
      <c r="A2588" s="28" t="s">
        <v>1047</v>
      </c>
      <c r="B2588" s="28" t="s">
        <v>755</v>
      </c>
      <c r="C2588" s="29">
        <v>0.0</v>
      </c>
    </row>
    <row r="2589" ht="13.5" customHeight="1">
      <c r="A2589" s="28" t="s">
        <v>733</v>
      </c>
      <c r="B2589" s="28" t="s">
        <v>218</v>
      </c>
      <c r="C2589" s="29">
        <v>32.0</v>
      </c>
    </row>
    <row r="2590" ht="13.5" customHeight="1">
      <c r="A2590" s="28" t="s">
        <v>733</v>
      </c>
      <c r="B2590" s="28" t="s">
        <v>274</v>
      </c>
      <c r="C2590" s="29">
        <v>0.6</v>
      </c>
    </row>
    <row r="2591" ht="13.5" customHeight="1">
      <c r="A2591" s="28" t="s">
        <v>733</v>
      </c>
      <c r="B2591" s="28" t="s">
        <v>953</v>
      </c>
      <c r="C2591" s="29">
        <v>0.0</v>
      </c>
    </row>
    <row r="2592" ht="13.5" customHeight="1">
      <c r="A2592" s="28" t="s">
        <v>733</v>
      </c>
      <c r="B2592" s="28" t="s">
        <v>755</v>
      </c>
      <c r="C2592" s="29">
        <v>0.0</v>
      </c>
    </row>
    <row r="2593" ht="13.5" customHeight="1">
      <c r="A2593" s="28" t="s">
        <v>733</v>
      </c>
      <c r="B2593" s="28" t="s">
        <v>214</v>
      </c>
      <c r="C2593" s="29">
        <v>0.0</v>
      </c>
    </row>
    <row r="2594" ht="13.5" customHeight="1">
      <c r="A2594" s="28" t="s">
        <v>733</v>
      </c>
      <c r="B2594" s="28" t="s">
        <v>885</v>
      </c>
      <c r="C2594" s="29">
        <v>0.0</v>
      </c>
    </row>
    <row r="2595" ht="13.5" customHeight="1">
      <c r="A2595" s="28" t="s">
        <v>284</v>
      </c>
      <c r="B2595" s="28" t="s">
        <v>1048</v>
      </c>
      <c r="C2595" s="29">
        <v>6.0</v>
      </c>
    </row>
    <row r="2596" ht="13.5" customHeight="1">
      <c r="A2596" s="28" t="s">
        <v>284</v>
      </c>
      <c r="B2596" s="28" t="s">
        <v>194</v>
      </c>
      <c r="C2596" s="29">
        <v>5.0</v>
      </c>
    </row>
    <row r="2597" ht="13.5" customHeight="1">
      <c r="A2597" s="28" t="s">
        <v>284</v>
      </c>
      <c r="B2597" s="28" t="s">
        <v>352</v>
      </c>
      <c r="C2597" s="29">
        <v>3.0</v>
      </c>
    </row>
    <row r="2598" ht="13.5" customHeight="1">
      <c r="A2598" s="28" t="s">
        <v>284</v>
      </c>
      <c r="B2598" s="28" t="s">
        <v>373</v>
      </c>
      <c r="C2598" s="29">
        <v>0.2</v>
      </c>
    </row>
    <row r="2599" ht="13.5" customHeight="1">
      <c r="A2599" s="28" t="s">
        <v>284</v>
      </c>
      <c r="B2599" s="28" t="s">
        <v>318</v>
      </c>
      <c r="C2599" s="29">
        <v>0.2</v>
      </c>
    </row>
    <row r="2600" ht="13.5" customHeight="1">
      <c r="A2600" s="28" t="s">
        <v>284</v>
      </c>
      <c r="B2600" s="28" t="s">
        <v>755</v>
      </c>
      <c r="C2600" s="29">
        <v>0.0</v>
      </c>
    </row>
    <row r="2601" ht="13.5" customHeight="1">
      <c r="A2601" s="28" t="s">
        <v>284</v>
      </c>
      <c r="B2601" s="28" t="s">
        <v>214</v>
      </c>
      <c r="C2601" s="29">
        <v>0.0</v>
      </c>
    </row>
    <row r="2602" ht="13.5" customHeight="1">
      <c r="A2602" s="28" t="s">
        <v>284</v>
      </c>
      <c r="B2602" s="28" t="s">
        <v>373</v>
      </c>
      <c r="C2602" s="29">
        <v>0.0</v>
      </c>
    </row>
    <row r="2603" ht="13.5" customHeight="1">
      <c r="A2603" s="28" t="s">
        <v>1049</v>
      </c>
      <c r="B2603" s="28" t="s">
        <v>287</v>
      </c>
      <c r="C2603" s="29">
        <v>0.5</v>
      </c>
    </row>
    <row r="2604" ht="13.5" customHeight="1">
      <c r="A2604" s="28" t="s">
        <v>1049</v>
      </c>
      <c r="B2604" s="28" t="s">
        <v>755</v>
      </c>
      <c r="C2604" s="29">
        <v>0.0</v>
      </c>
    </row>
    <row r="2605" ht="13.5" customHeight="1">
      <c r="A2605" s="28" t="s">
        <v>1049</v>
      </c>
      <c r="B2605" s="28" t="s">
        <v>214</v>
      </c>
      <c r="C2605" s="29">
        <v>0.0</v>
      </c>
    </row>
    <row r="2606" ht="13.5" customHeight="1">
      <c r="A2606" s="28" t="s">
        <v>1049</v>
      </c>
      <c r="B2606" s="28" t="s">
        <v>373</v>
      </c>
      <c r="C2606" s="29">
        <v>0.0</v>
      </c>
    </row>
    <row r="2607" ht="13.5" customHeight="1">
      <c r="A2607" s="28" t="s">
        <v>1049</v>
      </c>
      <c r="B2607" s="28" t="s">
        <v>345</v>
      </c>
      <c r="C2607" s="29">
        <v>1.5</v>
      </c>
    </row>
    <row r="2608" ht="13.5" customHeight="1">
      <c r="A2608" s="28" t="s">
        <v>1050</v>
      </c>
      <c r="B2608" s="28" t="s">
        <v>177</v>
      </c>
      <c r="C2608" s="29">
        <v>108.0</v>
      </c>
    </row>
    <row r="2609" ht="13.5" customHeight="1">
      <c r="A2609" s="28" t="s">
        <v>1050</v>
      </c>
      <c r="B2609" s="28" t="s">
        <v>259</v>
      </c>
      <c r="C2609" s="29">
        <v>10.0</v>
      </c>
    </row>
    <row r="2610" ht="13.5" customHeight="1">
      <c r="A2610" s="28" t="s">
        <v>1050</v>
      </c>
      <c r="B2610" s="28" t="s">
        <v>264</v>
      </c>
      <c r="C2610" s="29">
        <v>1.5</v>
      </c>
    </row>
    <row r="2611" ht="13.5" customHeight="1">
      <c r="A2611" s="28" t="s">
        <v>1050</v>
      </c>
      <c r="B2611" s="28" t="s">
        <v>194</v>
      </c>
      <c r="C2611" s="29">
        <v>2.0</v>
      </c>
    </row>
    <row r="2612" ht="13.5" customHeight="1">
      <c r="A2612" s="28" t="s">
        <v>1050</v>
      </c>
      <c r="B2612" s="28" t="s">
        <v>755</v>
      </c>
      <c r="C2612" s="29">
        <v>0.0</v>
      </c>
    </row>
    <row r="2613" ht="13.5" customHeight="1">
      <c r="A2613" s="28" t="s">
        <v>1050</v>
      </c>
      <c r="B2613" s="28" t="s">
        <v>214</v>
      </c>
      <c r="C2613" s="29">
        <v>0.0</v>
      </c>
    </row>
    <row r="2614" ht="13.5" customHeight="1">
      <c r="A2614" s="28" t="s">
        <v>1050</v>
      </c>
      <c r="B2614" s="28" t="s">
        <v>885</v>
      </c>
      <c r="C2614" s="29">
        <v>0.0</v>
      </c>
    </row>
    <row r="2615" ht="13.5" customHeight="1">
      <c r="A2615" s="28" t="s">
        <v>1051</v>
      </c>
      <c r="B2615" s="28" t="s">
        <v>313</v>
      </c>
      <c r="C2615" s="29">
        <v>3.2</v>
      </c>
    </row>
    <row r="2616" ht="13.5" customHeight="1">
      <c r="A2616" s="28" t="s">
        <v>1051</v>
      </c>
      <c r="B2616" s="28" t="s">
        <v>194</v>
      </c>
      <c r="C2616" s="29">
        <v>2.0</v>
      </c>
    </row>
    <row r="2617" ht="13.5" customHeight="1">
      <c r="A2617" s="28" t="s">
        <v>1051</v>
      </c>
      <c r="B2617" s="28" t="s">
        <v>249</v>
      </c>
      <c r="C2617" s="29">
        <v>4.0</v>
      </c>
    </row>
    <row r="2618" ht="13.5" customHeight="1">
      <c r="A2618" s="28" t="s">
        <v>1051</v>
      </c>
      <c r="B2618" s="28" t="s">
        <v>953</v>
      </c>
      <c r="C2618" s="29">
        <v>0.0</v>
      </c>
    </row>
    <row r="2619" ht="13.5" customHeight="1">
      <c r="A2619" s="28" t="s">
        <v>1051</v>
      </c>
      <c r="B2619" s="28" t="s">
        <v>910</v>
      </c>
      <c r="C2619" s="29">
        <v>0.0</v>
      </c>
    </row>
    <row r="2620" ht="13.5" customHeight="1">
      <c r="A2620" s="28" t="s">
        <v>1051</v>
      </c>
      <c r="B2620" s="28" t="s">
        <v>214</v>
      </c>
      <c r="C2620" s="29">
        <v>0.0</v>
      </c>
    </row>
    <row r="2621" ht="13.5" customHeight="1">
      <c r="A2621" s="28" t="s">
        <v>1051</v>
      </c>
      <c r="B2621" s="28" t="s">
        <v>628</v>
      </c>
      <c r="C2621" s="29">
        <v>0.0</v>
      </c>
    </row>
    <row r="2622" ht="13.5" customHeight="1">
      <c r="A2622" s="28" t="s">
        <v>1051</v>
      </c>
      <c r="B2622" s="28" t="s">
        <v>923</v>
      </c>
      <c r="C2622" s="29">
        <v>0.0</v>
      </c>
    </row>
    <row r="2623" ht="13.5" customHeight="1">
      <c r="A2623" s="28" t="s">
        <v>1052</v>
      </c>
      <c r="B2623" s="28" t="s">
        <v>238</v>
      </c>
      <c r="C2623" s="29">
        <v>5.0</v>
      </c>
    </row>
    <row r="2624" ht="13.5" customHeight="1">
      <c r="A2624" s="28" t="s">
        <v>1052</v>
      </c>
      <c r="B2624" s="28" t="s">
        <v>254</v>
      </c>
      <c r="C2624" s="29">
        <v>15.0</v>
      </c>
    </row>
    <row r="2625" ht="13.5" customHeight="1">
      <c r="A2625" s="28" t="s">
        <v>1052</v>
      </c>
      <c r="B2625" s="28" t="s">
        <v>193</v>
      </c>
      <c r="C2625" s="29">
        <v>10.0</v>
      </c>
    </row>
    <row r="2626" ht="13.5" customHeight="1">
      <c r="A2626" s="28" t="s">
        <v>1052</v>
      </c>
      <c r="B2626" s="28" t="s">
        <v>194</v>
      </c>
      <c r="C2626" s="29">
        <v>2.0</v>
      </c>
    </row>
    <row r="2627" ht="13.5" customHeight="1">
      <c r="A2627" s="28" t="s">
        <v>1052</v>
      </c>
      <c r="B2627" s="28" t="s">
        <v>352</v>
      </c>
      <c r="C2627" s="29">
        <v>2.0</v>
      </c>
    </row>
    <row r="2628" ht="13.5" customHeight="1">
      <c r="A2628" s="28" t="s">
        <v>1052</v>
      </c>
      <c r="B2628" s="28" t="s">
        <v>755</v>
      </c>
      <c r="C2628" s="29">
        <v>0.0</v>
      </c>
    </row>
    <row r="2629" ht="13.5" customHeight="1">
      <c r="A2629" s="28" t="s">
        <v>1052</v>
      </c>
      <c r="B2629" s="28" t="s">
        <v>214</v>
      </c>
      <c r="C2629" s="29">
        <v>0.0</v>
      </c>
    </row>
    <row r="2630" ht="13.5" customHeight="1">
      <c r="A2630" s="28" t="s">
        <v>1052</v>
      </c>
      <c r="B2630" s="28" t="s">
        <v>885</v>
      </c>
      <c r="C2630" s="29">
        <v>0.0</v>
      </c>
    </row>
    <row r="2631" ht="13.5" customHeight="1">
      <c r="A2631" s="28" t="s">
        <v>1053</v>
      </c>
      <c r="B2631" s="28" t="s">
        <v>367</v>
      </c>
      <c r="C2631" s="29">
        <v>5.8</v>
      </c>
    </row>
    <row r="2632" ht="13.5" customHeight="1">
      <c r="A2632" s="28" t="s">
        <v>1053</v>
      </c>
      <c r="B2632" s="28" t="s">
        <v>193</v>
      </c>
      <c r="C2632" s="29">
        <v>8.0</v>
      </c>
    </row>
    <row r="2633" ht="13.5" customHeight="1">
      <c r="A2633" s="28" t="s">
        <v>1053</v>
      </c>
      <c r="B2633" s="28" t="s">
        <v>269</v>
      </c>
      <c r="C2633" s="29">
        <v>3.0</v>
      </c>
    </row>
    <row r="2634" ht="13.5" customHeight="1">
      <c r="A2634" s="28" t="s">
        <v>1053</v>
      </c>
      <c r="B2634" s="28" t="s">
        <v>228</v>
      </c>
      <c r="C2634" s="29">
        <v>2.0</v>
      </c>
    </row>
    <row r="2635" ht="13.5" customHeight="1">
      <c r="A2635" s="28" t="s">
        <v>1053</v>
      </c>
      <c r="B2635" s="28" t="s">
        <v>351</v>
      </c>
      <c r="C2635" s="29">
        <v>0.0</v>
      </c>
    </row>
    <row r="2636" ht="13.5" customHeight="1">
      <c r="A2636" s="28" t="s">
        <v>1053</v>
      </c>
      <c r="B2636" s="28" t="s">
        <v>214</v>
      </c>
      <c r="C2636" s="29">
        <v>0.0</v>
      </c>
    </row>
    <row r="2637" ht="13.5" customHeight="1">
      <c r="A2637" s="28" t="s">
        <v>1053</v>
      </c>
      <c r="B2637" s="28" t="s">
        <v>419</v>
      </c>
      <c r="C2637" s="29">
        <v>0.0</v>
      </c>
    </row>
    <row r="2638" ht="13.5" customHeight="1">
      <c r="A2638" s="28" t="s">
        <v>1054</v>
      </c>
      <c r="B2638" s="28" t="s">
        <v>254</v>
      </c>
      <c r="C2638" s="29">
        <v>22.0</v>
      </c>
    </row>
    <row r="2639" ht="13.5" customHeight="1">
      <c r="A2639" s="28" t="s">
        <v>1054</v>
      </c>
      <c r="B2639" s="28" t="s">
        <v>194</v>
      </c>
      <c r="C2639" s="29">
        <v>3.0</v>
      </c>
    </row>
    <row r="2640" ht="13.5" customHeight="1">
      <c r="A2640" s="28" t="s">
        <v>1054</v>
      </c>
      <c r="B2640" s="28" t="s">
        <v>248</v>
      </c>
      <c r="C2640" s="29">
        <v>3.0</v>
      </c>
    </row>
    <row r="2641" ht="13.5" customHeight="1">
      <c r="A2641" s="28" t="s">
        <v>1054</v>
      </c>
      <c r="B2641" s="28" t="s">
        <v>1055</v>
      </c>
      <c r="C2641" s="29">
        <v>4.0</v>
      </c>
    </row>
    <row r="2642" ht="13.5" customHeight="1">
      <c r="A2642" s="28" t="s">
        <v>1054</v>
      </c>
      <c r="B2642" s="28" t="s">
        <v>1056</v>
      </c>
      <c r="C2642" s="29">
        <v>2.0</v>
      </c>
    </row>
    <row r="2643" ht="13.5" customHeight="1">
      <c r="A2643" s="28" t="s">
        <v>1054</v>
      </c>
      <c r="B2643" s="28" t="s">
        <v>419</v>
      </c>
      <c r="C2643" s="29">
        <v>0.0</v>
      </c>
    </row>
    <row r="2644" ht="13.5" customHeight="1">
      <c r="A2644" s="28" t="s">
        <v>1054</v>
      </c>
      <c r="B2644" s="28" t="s">
        <v>448</v>
      </c>
      <c r="C2644" s="29">
        <v>0.0</v>
      </c>
    </row>
    <row r="2645" ht="13.5" customHeight="1">
      <c r="A2645" s="28" t="s">
        <v>1057</v>
      </c>
      <c r="B2645" s="28" t="s">
        <v>249</v>
      </c>
      <c r="C2645" s="29">
        <v>8.0</v>
      </c>
    </row>
    <row r="2646" ht="13.5" customHeight="1">
      <c r="A2646" s="28" t="s">
        <v>1057</v>
      </c>
      <c r="B2646" s="28" t="s">
        <v>194</v>
      </c>
      <c r="C2646" s="29">
        <v>3.0</v>
      </c>
    </row>
    <row r="2647" ht="13.5" customHeight="1">
      <c r="A2647" s="28" t="s">
        <v>1057</v>
      </c>
      <c r="B2647" s="28" t="s">
        <v>223</v>
      </c>
      <c r="C2647" s="29">
        <v>10.0</v>
      </c>
    </row>
    <row r="2648" ht="13.5" customHeight="1">
      <c r="A2648" s="28" t="s">
        <v>1057</v>
      </c>
      <c r="B2648" s="28" t="s">
        <v>1058</v>
      </c>
      <c r="C2648" s="29">
        <v>4.0</v>
      </c>
    </row>
    <row r="2649" ht="13.5" customHeight="1">
      <c r="A2649" s="28" t="s">
        <v>1057</v>
      </c>
      <c r="B2649" s="28" t="s">
        <v>1059</v>
      </c>
      <c r="C2649" s="29">
        <v>0.0</v>
      </c>
    </row>
    <row r="2650" ht="13.5" customHeight="1">
      <c r="A2650" s="28" t="s">
        <v>1057</v>
      </c>
      <c r="B2650" s="28" t="s">
        <v>923</v>
      </c>
      <c r="C2650" s="29">
        <v>0.0</v>
      </c>
    </row>
    <row r="2651" ht="13.5" customHeight="1">
      <c r="A2651" s="28" t="s">
        <v>1057</v>
      </c>
      <c r="B2651" s="28" t="s">
        <v>198</v>
      </c>
      <c r="C2651" s="29">
        <v>0.0</v>
      </c>
    </row>
    <row r="2652" ht="13.5" customHeight="1">
      <c r="A2652" s="28" t="s">
        <v>1060</v>
      </c>
      <c r="B2652" s="28" t="s">
        <v>237</v>
      </c>
      <c r="C2652" s="29">
        <v>15.0</v>
      </c>
    </row>
    <row r="2653" ht="13.5" customHeight="1">
      <c r="A2653" s="28" t="s">
        <v>1060</v>
      </c>
      <c r="B2653" s="28" t="s">
        <v>243</v>
      </c>
      <c r="C2653" s="29">
        <v>6.0</v>
      </c>
    </row>
    <row r="2654" ht="13.5" customHeight="1">
      <c r="A2654" s="28" t="s">
        <v>1060</v>
      </c>
      <c r="B2654" s="28" t="s">
        <v>194</v>
      </c>
      <c r="C2654" s="29">
        <v>1.0</v>
      </c>
    </row>
    <row r="2655" ht="13.5" customHeight="1">
      <c r="A2655" s="28" t="s">
        <v>1060</v>
      </c>
      <c r="B2655" s="28" t="s">
        <v>274</v>
      </c>
      <c r="C2655" s="29">
        <v>1.0</v>
      </c>
    </row>
    <row r="2656" ht="13.5" customHeight="1">
      <c r="A2656" s="28" t="s">
        <v>1060</v>
      </c>
      <c r="B2656" s="28" t="s">
        <v>225</v>
      </c>
      <c r="C2656" s="29">
        <v>2.5</v>
      </c>
    </row>
    <row r="2657" ht="13.5" customHeight="1">
      <c r="A2657" s="28" t="s">
        <v>1060</v>
      </c>
      <c r="B2657" s="28" t="s">
        <v>755</v>
      </c>
      <c r="C2657" s="29">
        <v>0.0</v>
      </c>
    </row>
    <row r="2658" ht="13.5" customHeight="1">
      <c r="A2658" s="28" t="s">
        <v>1060</v>
      </c>
      <c r="B2658" s="28" t="s">
        <v>214</v>
      </c>
      <c r="C2658" s="29">
        <v>0.0</v>
      </c>
    </row>
    <row r="2659" ht="13.5" customHeight="1">
      <c r="A2659" s="28" t="s">
        <v>1061</v>
      </c>
      <c r="B2659" s="28" t="s">
        <v>254</v>
      </c>
      <c r="C2659" s="29">
        <v>25.0</v>
      </c>
    </row>
    <row r="2660" ht="13.5" customHeight="1">
      <c r="A2660" s="28" t="s">
        <v>1061</v>
      </c>
      <c r="B2660" s="28" t="s">
        <v>282</v>
      </c>
      <c r="C2660" s="29">
        <v>0.2</v>
      </c>
    </row>
    <row r="2661" ht="13.5" customHeight="1">
      <c r="A2661" s="28" t="s">
        <v>1061</v>
      </c>
      <c r="B2661" s="28" t="s">
        <v>910</v>
      </c>
      <c r="C2661" s="29">
        <v>0.0</v>
      </c>
    </row>
    <row r="2662" ht="13.5" customHeight="1">
      <c r="A2662" s="28" t="s">
        <v>1062</v>
      </c>
      <c r="B2662" s="28" t="s">
        <v>263</v>
      </c>
      <c r="C2662" s="29">
        <v>0.7</v>
      </c>
    </row>
    <row r="2663" ht="13.5" customHeight="1">
      <c r="A2663" s="28" t="s">
        <v>1062</v>
      </c>
      <c r="B2663" s="28" t="s">
        <v>194</v>
      </c>
      <c r="C2663" s="29">
        <v>2.0</v>
      </c>
    </row>
    <row r="2664" ht="13.5" customHeight="1">
      <c r="A2664" s="28" t="s">
        <v>1062</v>
      </c>
      <c r="B2664" s="28" t="s">
        <v>264</v>
      </c>
      <c r="C2664" s="29">
        <v>2.0</v>
      </c>
    </row>
    <row r="2665" ht="13.5" customHeight="1">
      <c r="A2665" s="28" t="s">
        <v>1062</v>
      </c>
      <c r="B2665" s="28" t="s">
        <v>1063</v>
      </c>
      <c r="C2665" s="29">
        <v>1.5</v>
      </c>
    </row>
    <row r="2666" ht="13.5" customHeight="1">
      <c r="A2666" s="28" t="s">
        <v>1062</v>
      </c>
      <c r="B2666" s="28" t="s">
        <v>1064</v>
      </c>
      <c r="C2666" s="29">
        <v>1.0</v>
      </c>
    </row>
    <row r="2667" ht="13.5" customHeight="1">
      <c r="A2667" s="28" t="s">
        <v>1062</v>
      </c>
      <c r="B2667" s="28" t="s">
        <v>755</v>
      </c>
      <c r="C2667" s="29">
        <v>0.0</v>
      </c>
    </row>
    <row r="2668" ht="13.5" customHeight="1">
      <c r="A2668" s="28" t="s">
        <v>1062</v>
      </c>
      <c r="B2668" s="28" t="s">
        <v>214</v>
      </c>
      <c r="C2668" s="29">
        <v>0.0</v>
      </c>
    </row>
    <row r="2669" ht="13.5" customHeight="1">
      <c r="A2669" s="28" t="s">
        <v>1062</v>
      </c>
      <c r="B2669" s="28" t="s">
        <v>885</v>
      </c>
      <c r="C2669" s="29">
        <v>0.0</v>
      </c>
    </row>
    <row r="2670" ht="13.5" customHeight="1">
      <c r="A2670" s="28" t="s">
        <v>715</v>
      </c>
      <c r="B2670" s="28" t="s">
        <v>716</v>
      </c>
      <c r="C2670" s="29">
        <v>20.0</v>
      </c>
    </row>
    <row r="2671" ht="13.5" customHeight="1">
      <c r="A2671" s="28" t="s">
        <v>715</v>
      </c>
      <c r="B2671" s="28" t="s">
        <v>231</v>
      </c>
      <c r="C2671" s="29">
        <v>5.0</v>
      </c>
    </row>
    <row r="2672" ht="13.5" customHeight="1">
      <c r="A2672" s="28" t="s">
        <v>715</v>
      </c>
      <c r="B2672" s="28" t="s">
        <v>248</v>
      </c>
      <c r="C2672" s="29">
        <v>3.0</v>
      </c>
    </row>
    <row r="2673" ht="13.5" customHeight="1">
      <c r="A2673" s="28" t="s">
        <v>715</v>
      </c>
      <c r="B2673" s="28" t="s">
        <v>193</v>
      </c>
      <c r="C2673" s="29">
        <v>10.0</v>
      </c>
    </row>
    <row r="2674" ht="13.5" customHeight="1">
      <c r="A2674" s="28" t="s">
        <v>715</v>
      </c>
      <c r="B2674" s="28" t="s">
        <v>419</v>
      </c>
      <c r="C2674" s="29">
        <v>0.0</v>
      </c>
    </row>
    <row r="2675" ht="13.5" customHeight="1">
      <c r="A2675" s="28" t="s">
        <v>715</v>
      </c>
      <c r="B2675" s="28" t="s">
        <v>755</v>
      </c>
      <c r="C2675" s="29">
        <v>0.0</v>
      </c>
    </row>
    <row r="2676" ht="13.5" customHeight="1">
      <c r="A2676" s="28" t="s">
        <v>715</v>
      </c>
      <c r="B2676" s="28" t="s">
        <v>922</v>
      </c>
      <c r="C2676" s="29">
        <v>0.0</v>
      </c>
    </row>
    <row r="2677" ht="13.5" customHeight="1">
      <c r="A2677" s="28" t="s">
        <v>715</v>
      </c>
      <c r="B2677" s="28" t="s">
        <v>923</v>
      </c>
      <c r="C2677" s="29">
        <v>0.0</v>
      </c>
    </row>
    <row r="2678" ht="13.5" customHeight="1">
      <c r="A2678" s="28" t="s">
        <v>715</v>
      </c>
      <c r="B2678" s="28" t="s">
        <v>198</v>
      </c>
      <c r="C2678" s="29">
        <v>0.0</v>
      </c>
    </row>
    <row r="2679" ht="13.5" customHeight="1">
      <c r="A2679" s="28" t="s">
        <v>1065</v>
      </c>
      <c r="B2679" s="28" t="s">
        <v>251</v>
      </c>
      <c r="C2679" s="29">
        <v>15.0</v>
      </c>
    </row>
    <row r="2680" ht="13.5" customHeight="1">
      <c r="A2680" s="28" t="s">
        <v>1065</v>
      </c>
      <c r="B2680" s="28" t="s">
        <v>249</v>
      </c>
      <c r="C2680" s="29">
        <v>18.0</v>
      </c>
    </row>
    <row r="2681" ht="13.5" customHeight="1">
      <c r="A2681" s="28" t="s">
        <v>1065</v>
      </c>
      <c r="B2681" s="28" t="s">
        <v>223</v>
      </c>
      <c r="C2681" s="29">
        <v>5.0</v>
      </c>
    </row>
    <row r="2682" ht="13.5" customHeight="1">
      <c r="A2682" s="28" t="s">
        <v>1065</v>
      </c>
      <c r="B2682" s="28" t="s">
        <v>755</v>
      </c>
      <c r="C2682" s="29">
        <v>0.0</v>
      </c>
    </row>
    <row r="2683" ht="13.5" customHeight="1">
      <c r="A2683" s="28" t="s">
        <v>1065</v>
      </c>
      <c r="B2683" s="28" t="s">
        <v>923</v>
      </c>
      <c r="C2683" s="29">
        <v>0.0</v>
      </c>
    </row>
    <row r="2684" ht="13.5" customHeight="1">
      <c r="A2684" s="28" t="s">
        <v>1065</v>
      </c>
      <c r="B2684" s="28" t="s">
        <v>198</v>
      </c>
      <c r="C2684" s="29">
        <v>0.0</v>
      </c>
    </row>
    <row r="2685" ht="13.5" customHeight="1">
      <c r="A2685" s="28" t="s">
        <v>1065</v>
      </c>
      <c r="B2685" s="28" t="s">
        <v>922</v>
      </c>
      <c r="C2685" s="29">
        <v>0.0</v>
      </c>
    </row>
    <row r="2686" ht="13.5" customHeight="1">
      <c r="A2686" s="28" t="s">
        <v>816</v>
      </c>
      <c r="B2686" s="28" t="s">
        <v>256</v>
      </c>
      <c r="C2686" s="29">
        <v>16.0</v>
      </c>
    </row>
    <row r="2687" ht="13.5" customHeight="1">
      <c r="A2687" s="28" t="s">
        <v>816</v>
      </c>
      <c r="B2687" s="28" t="s">
        <v>193</v>
      </c>
      <c r="C2687" s="29">
        <v>8.0</v>
      </c>
    </row>
    <row r="2688" ht="13.5" customHeight="1">
      <c r="A2688" s="28" t="s">
        <v>816</v>
      </c>
      <c r="B2688" s="28" t="s">
        <v>254</v>
      </c>
      <c r="C2688" s="29">
        <v>7.0</v>
      </c>
    </row>
    <row r="2689" ht="13.5" customHeight="1">
      <c r="A2689" s="28" t="s">
        <v>816</v>
      </c>
      <c r="B2689" s="28" t="s">
        <v>300</v>
      </c>
      <c r="C2689" s="29">
        <v>4.0</v>
      </c>
    </row>
    <row r="2690" ht="13.5" customHeight="1">
      <c r="A2690" s="28" t="s">
        <v>816</v>
      </c>
      <c r="B2690" s="28" t="s">
        <v>341</v>
      </c>
      <c r="C2690" s="29">
        <v>3.0</v>
      </c>
    </row>
    <row r="2691" ht="13.5" customHeight="1">
      <c r="A2691" s="28" t="s">
        <v>816</v>
      </c>
      <c r="B2691" s="28" t="s">
        <v>269</v>
      </c>
      <c r="C2691" s="29">
        <v>7.0</v>
      </c>
    </row>
    <row r="2692" ht="13.5" customHeight="1">
      <c r="A2692" s="28" t="s">
        <v>816</v>
      </c>
      <c r="B2692" s="28" t="s">
        <v>228</v>
      </c>
      <c r="C2692" s="29">
        <v>3.0</v>
      </c>
    </row>
    <row r="2693" ht="13.5" customHeight="1">
      <c r="A2693" s="28" t="s">
        <v>816</v>
      </c>
      <c r="B2693" s="28" t="s">
        <v>351</v>
      </c>
      <c r="C2693" s="29">
        <v>0.0</v>
      </c>
    </row>
    <row r="2694" ht="13.5" customHeight="1">
      <c r="A2694" s="28" t="s">
        <v>816</v>
      </c>
      <c r="B2694" s="28" t="s">
        <v>214</v>
      </c>
      <c r="C2694" s="29">
        <v>0.0</v>
      </c>
    </row>
    <row r="2695" ht="13.5" customHeight="1">
      <c r="A2695" s="28" t="s">
        <v>816</v>
      </c>
      <c r="B2695" s="28" t="s">
        <v>893</v>
      </c>
      <c r="C2695" s="29">
        <v>0.0</v>
      </c>
    </row>
    <row r="2696" ht="13.5" customHeight="1">
      <c r="A2696" s="28" t="s">
        <v>1066</v>
      </c>
      <c r="B2696" s="28" t="s">
        <v>177</v>
      </c>
      <c r="C2696" s="29">
        <v>120.0</v>
      </c>
    </row>
    <row r="2697" ht="13.5" customHeight="1">
      <c r="A2697" s="28" t="s">
        <v>1066</v>
      </c>
      <c r="B2697" s="28" t="s">
        <v>1067</v>
      </c>
      <c r="C2697" s="29">
        <v>2.5</v>
      </c>
    </row>
    <row r="2698" ht="13.5" customHeight="1">
      <c r="A2698" s="28" t="s">
        <v>1066</v>
      </c>
      <c r="B2698" s="28" t="s">
        <v>1068</v>
      </c>
      <c r="C2698" s="29">
        <v>2.5</v>
      </c>
    </row>
    <row r="2699" ht="13.5" customHeight="1">
      <c r="A2699" s="28" t="s">
        <v>1069</v>
      </c>
      <c r="B2699" s="28" t="s">
        <v>448</v>
      </c>
      <c r="C2699" s="29">
        <v>0.0</v>
      </c>
    </row>
    <row r="2700" ht="13.5" customHeight="1">
      <c r="A2700" s="28" t="s">
        <v>528</v>
      </c>
      <c r="B2700" s="28" t="s">
        <v>437</v>
      </c>
      <c r="C2700" s="29">
        <v>13.0</v>
      </c>
    </row>
    <row r="2701" ht="13.5" customHeight="1">
      <c r="A2701" s="28" t="s">
        <v>528</v>
      </c>
      <c r="B2701" s="28" t="s">
        <v>256</v>
      </c>
      <c r="C2701" s="29">
        <v>3.0</v>
      </c>
    </row>
    <row r="2702" ht="13.5" customHeight="1">
      <c r="A2702" s="28" t="s">
        <v>528</v>
      </c>
      <c r="B2702" s="28" t="s">
        <v>305</v>
      </c>
      <c r="C2702" s="29">
        <v>4.0</v>
      </c>
    </row>
    <row r="2703" ht="13.5" customHeight="1">
      <c r="A2703" s="28" t="s">
        <v>528</v>
      </c>
      <c r="B2703" s="28" t="s">
        <v>194</v>
      </c>
      <c r="C2703" s="29">
        <v>1.5</v>
      </c>
    </row>
    <row r="2704" ht="13.5" customHeight="1">
      <c r="A2704" s="28" t="s">
        <v>528</v>
      </c>
      <c r="B2704" s="28" t="s">
        <v>425</v>
      </c>
      <c r="C2704" s="29">
        <v>1.0</v>
      </c>
    </row>
    <row r="2705" ht="13.5" customHeight="1">
      <c r="A2705" s="28" t="s">
        <v>528</v>
      </c>
      <c r="B2705" s="28" t="s">
        <v>274</v>
      </c>
      <c r="C2705" s="29">
        <v>0.5</v>
      </c>
    </row>
    <row r="2706" ht="13.5" customHeight="1">
      <c r="A2706" s="28" t="s">
        <v>528</v>
      </c>
      <c r="B2706" s="28" t="s">
        <v>220</v>
      </c>
      <c r="C2706" s="29">
        <v>4.0</v>
      </c>
    </row>
    <row r="2707" ht="13.5" customHeight="1">
      <c r="A2707" s="28" t="s">
        <v>528</v>
      </c>
      <c r="B2707" s="28" t="s">
        <v>214</v>
      </c>
      <c r="C2707" s="29">
        <v>0.0</v>
      </c>
    </row>
    <row r="2708" ht="13.5" customHeight="1">
      <c r="A2708" s="28" t="s">
        <v>528</v>
      </c>
      <c r="B2708" s="28" t="s">
        <v>755</v>
      </c>
      <c r="C2708" s="29">
        <v>0.0</v>
      </c>
    </row>
    <row r="2709" ht="13.5" customHeight="1">
      <c r="A2709" s="28" t="s">
        <v>528</v>
      </c>
      <c r="B2709" s="28" t="s">
        <v>419</v>
      </c>
      <c r="C2709" s="29">
        <v>0.0</v>
      </c>
    </row>
    <row r="2710" ht="13.5" customHeight="1">
      <c r="A2710" s="28" t="s">
        <v>528</v>
      </c>
      <c r="B2710" s="28" t="s">
        <v>215</v>
      </c>
      <c r="C2710" s="29">
        <v>2.5</v>
      </c>
    </row>
    <row r="2711" ht="13.5" customHeight="1">
      <c r="A2711" s="28" t="s">
        <v>20</v>
      </c>
      <c r="B2711" s="28" t="s">
        <v>524</v>
      </c>
      <c r="C2711" s="29">
        <v>1.0</v>
      </c>
    </row>
    <row r="2712" ht="13.5" customHeight="1">
      <c r="A2712" s="28" t="s">
        <v>1070</v>
      </c>
      <c r="B2712" s="28" t="s">
        <v>234</v>
      </c>
      <c r="C2712" s="29">
        <v>10.0</v>
      </c>
    </row>
    <row r="2713" ht="13.5" customHeight="1">
      <c r="A2713" s="28" t="s">
        <v>1071</v>
      </c>
      <c r="B2713" s="28" t="s">
        <v>214</v>
      </c>
      <c r="C2713" s="29">
        <v>0.0</v>
      </c>
    </row>
    <row r="2714" ht="13.5" customHeight="1">
      <c r="A2714" s="28" t="s">
        <v>1071</v>
      </c>
      <c r="B2714" s="28" t="s">
        <v>215</v>
      </c>
      <c r="C2714" s="29">
        <v>0.0</v>
      </c>
    </row>
    <row r="2715" ht="13.5" customHeight="1">
      <c r="A2715" s="28" t="s">
        <v>1072</v>
      </c>
      <c r="B2715" s="28" t="s">
        <v>1073</v>
      </c>
      <c r="C2715" s="29">
        <v>1.0</v>
      </c>
    </row>
    <row r="2716" ht="13.5" customHeight="1">
      <c r="A2716" s="28" t="s">
        <v>1072</v>
      </c>
      <c r="B2716" s="28" t="s">
        <v>287</v>
      </c>
      <c r="C2716" s="29">
        <v>0.5</v>
      </c>
    </row>
    <row r="2717" ht="13.5" customHeight="1">
      <c r="A2717" s="28" t="s">
        <v>1072</v>
      </c>
      <c r="B2717" s="28" t="s">
        <v>755</v>
      </c>
      <c r="C2717" s="29">
        <v>0.0</v>
      </c>
    </row>
    <row r="2718" ht="13.5" customHeight="1">
      <c r="A2718" s="28" t="s">
        <v>1072</v>
      </c>
      <c r="B2718" s="28" t="s">
        <v>214</v>
      </c>
      <c r="C2718" s="29">
        <v>0.0</v>
      </c>
    </row>
    <row r="2719" ht="13.5" customHeight="1">
      <c r="A2719" s="28" t="s">
        <v>1072</v>
      </c>
      <c r="B2719" s="28" t="s">
        <v>885</v>
      </c>
      <c r="C2719" s="29">
        <v>0.0</v>
      </c>
    </row>
    <row r="2720" ht="13.5" customHeight="1">
      <c r="A2720" s="28" t="s">
        <v>1074</v>
      </c>
      <c r="B2720" s="28" t="s">
        <v>419</v>
      </c>
      <c r="C2720" s="29">
        <v>0.0</v>
      </c>
    </row>
    <row r="2721" ht="13.5" customHeight="1">
      <c r="A2721" s="28" t="s">
        <v>1074</v>
      </c>
      <c r="B2721" s="28" t="s">
        <v>628</v>
      </c>
      <c r="C2721" s="29">
        <v>0.0</v>
      </c>
    </row>
    <row r="2722" ht="13.5" customHeight="1">
      <c r="A2722" s="28" t="s">
        <v>1074</v>
      </c>
      <c r="B2722" s="28" t="s">
        <v>193</v>
      </c>
      <c r="C2722" s="29">
        <v>3.0</v>
      </c>
    </row>
    <row r="2723" ht="13.5" customHeight="1">
      <c r="A2723" s="28" t="s">
        <v>1074</v>
      </c>
      <c r="B2723" s="28" t="s">
        <v>228</v>
      </c>
      <c r="C2723" s="29">
        <v>3.0</v>
      </c>
    </row>
    <row r="2724" ht="13.5" customHeight="1">
      <c r="A2724" s="28" t="s">
        <v>1074</v>
      </c>
      <c r="B2724" s="28" t="s">
        <v>691</v>
      </c>
      <c r="C2724" s="29">
        <v>2.0</v>
      </c>
    </row>
    <row r="2725" ht="13.5" customHeight="1">
      <c r="A2725" s="28" t="s">
        <v>1075</v>
      </c>
      <c r="B2725" s="28" t="s">
        <v>294</v>
      </c>
      <c r="C2725" s="29">
        <v>3.0</v>
      </c>
    </row>
    <row r="2726" ht="13.5" customHeight="1">
      <c r="A2726" s="28" t="s">
        <v>1075</v>
      </c>
      <c r="B2726" s="28" t="s">
        <v>388</v>
      </c>
      <c r="C2726" s="29">
        <v>16.0</v>
      </c>
    </row>
    <row r="2727" ht="13.5" customHeight="1">
      <c r="A2727" s="28" t="s">
        <v>1075</v>
      </c>
      <c r="B2727" s="28" t="s">
        <v>256</v>
      </c>
      <c r="C2727" s="29">
        <v>7.0</v>
      </c>
    </row>
    <row r="2728" ht="13.5" customHeight="1">
      <c r="A2728" s="28" t="s">
        <v>1075</v>
      </c>
      <c r="B2728" s="28" t="s">
        <v>194</v>
      </c>
      <c r="C2728" s="29">
        <v>2.0</v>
      </c>
    </row>
    <row r="2729" ht="13.5" customHeight="1">
      <c r="A2729" s="28" t="s">
        <v>1075</v>
      </c>
      <c r="B2729" s="28" t="s">
        <v>305</v>
      </c>
      <c r="C2729" s="29">
        <v>5.0</v>
      </c>
    </row>
    <row r="2730" ht="13.5" customHeight="1">
      <c r="A2730" s="28" t="s">
        <v>1075</v>
      </c>
      <c r="B2730" s="28" t="s">
        <v>193</v>
      </c>
      <c r="C2730" s="29">
        <v>5.0</v>
      </c>
    </row>
    <row r="2731" ht="13.5" customHeight="1">
      <c r="A2731" s="28" t="s">
        <v>1075</v>
      </c>
      <c r="B2731" s="28" t="s">
        <v>755</v>
      </c>
      <c r="C2731" s="29">
        <v>0.0</v>
      </c>
    </row>
    <row r="2732" ht="13.5" customHeight="1">
      <c r="A2732" s="28" t="s">
        <v>1075</v>
      </c>
      <c r="B2732" s="28" t="s">
        <v>922</v>
      </c>
      <c r="C2732" s="29">
        <v>0.0</v>
      </c>
    </row>
    <row r="2733" ht="13.5" customHeight="1">
      <c r="A2733" s="28" t="s">
        <v>1075</v>
      </c>
      <c r="B2733" s="28" t="s">
        <v>419</v>
      </c>
      <c r="C2733" s="29">
        <v>0.0</v>
      </c>
    </row>
    <row r="2734" ht="13.5" customHeight="1">
      <c r="A2734" s="28" t="s">
        <v>1075</v>
      </c>
      <c r="B2734" s="28" t="s">
        <v>885</v>
      </c>
      <c r="C2734" s="29">
        <v>0.0</v>
      </c>
    </row>
    <row r="2735" ht="13.5" customHeight="1">
      <c r="A2735" s="28" t="s">
        <v>657</v>
      </c>
      <c r="B2735" s="28" t="s">
        <v>195</v>
      </c>
      <c r="C2735" s="29">
        <v>2.0</v>
      </c>
    </row>
    <row r="2736" ht="13.5" customHeight="1">
      <c r="A2736" s="28" t="s">
        <v>657</v>
      </c>
      <c r="B2736" s="28" t="s">
        <v>301</v>
      </c>
      <c r="C2736" s="29">
        <v>1.5</v>
      </c>
    </row>
    <row r="2737" ht="13.5" customHeight="1">
      <c r="A2737" s="28" t="s">
        <v>657</v>
      </c>
      <c r="B2737" s="28" t="s">
        <v>658</v>
      </c>
      <c r="C2737" s="29">
        <v>1.0</v>
      </c>
    </row>
    <row r="2738" ht="13.5" customHeight="1">
      <c r="A2738" s="28" t="s">
        <v>1076</v>
      </c>
      <c r="B2738" s="28" t="s">
        <v>1076</v>
      </c>
      <c r="C2738" s="29">
        <v>1.0</v>
      </c>
    </row>
    <row r="2739" ht="13.5" customHeight="1">
      <c r="A2739" s="28" t="s">
        <v>1076</v>
      </c>
      <c r="B2739" s="28" t="s">
        <v>1076</v>
      </c>
      <c r="C2739" s="29">
        <v>2.0</v>
      </c>
    </row>
    <row r="2740" ht="13.5" customHeight="1">
      <c r="A2740" s="28" t="s">
        <v>1076</v>
      </c>
      <c r="B2740" s="28" t="s">
        <v>1076</v>
      </c>
      <c r="C2740" s="29">
        <v>4.0</v>
      </c>
    </row>
    <row r="2741" ht="13.5" customHeight="1">
      <c r="A2741" s="28" t="s">
        <v>1076</v>
      </c>
      <c r="B2741" s="28" t="s">
        <v>1076</v>
      </c>
      <c r="C2741" s="29">
        <v>3.0</v>
      </c>
    </row>
    <row r="2742" ht="13.5" customHeight="1">
      <c r="A2742" s="28" t="s">
        <v>1077</v>
      </c>
      <c r="B2742" s="28" t="s">
        <v>218</v>
      </c>
      <c r="C2742" s="29">
        <v>15.0</v>
      </c>
    </row>
    <row r="2743" ht="13.5" customHeight="1">
      <c r="A2743" s="28" t="s">
        <v>1077</v>
      </c>
      <c r="B2743" s="28" t="s">
        <v>194</v>
      </c>
      <c r="C2743" s="29">
        <v>8.0</v>
      </c>
    </row>
    <row r="2744" ht="13.5" customHeight="1">
      <c r="A2744" s="28" t="s">
        <v>1077</v>
      </c>
      <c r="B2744" s="28" t="s">
        <v>285</v>
      </c>
      <c r="C2744" s="29">
        <v>12.0</v>
      </c>
    </row>
    <row r="2745" ht="13.5" customHeight="1">
      <c r="A2745" s="28" t="s">
        <v>1077</v>
      </c>
      <c r="B2745" s="28" t="s">
        <v>1078</v>
      </c>
      <c r="C2745" s="29">
        <v>0.3</v>
      </c>
    </row>
    <row r="2746" ht="13.5" customHeight="1">
      <c r="A2746" s="28" t="s">
        <v>1077</v>
      </c>
      <c r="B2746" s="28" t="s">
        <v>1079</v>
      </c>
      <c r="C2746" s="29">
        <v>0.5</v>
      </c>
    </row>
    <row r="2747" ht="13.5" customHeight="1">
      <c r="A2747" s="28" t="s">
        <v>1077</v>
      </c>
      <c r="B2747" s="28" t="s">
        <v>755</v>
      </c>
      <c r="C2747" s="29">
        <v>0.0</v>
      </c>
    </row>
    <row r="2748" ht="13.5" customHeight="1">
      <c r="A2748" s="28" t="s">
        <v>1077</v>
      </c>
      <c r="B2748" s="28" t="s">
        <v>214</v>
      </c>
      <c r="C2748" s="29">
        <v>0.0</v>
      </c>
    </row>
    <row r="2749" ht="13.5" customHeight="1">
      <c r="A2749" s="28" t="s">
        <v>1077</v>
      </c>
      <c r="B2749" s="28" t="s">
        <v>885</v>
      </c>
      <c r="C2749" s="29">
        <v>0.0</v>
      </c>
    </row>
    <row r="2750" ht="13.5" customHeight="1">
      <c r="A2750" s="28" t="s">
        <v>1080</v>
      </c>
      <c r="B2750" s="28" t="s">
        <v>177</v>
      </c>
      <c r="C2750" s="29">
        <v>106.0</v>
      </c>
    </row>
    <row r="2751" ht="13.5" customHeight="1">
      <c r="A2751" s="28" t="s">
        <v>1080</v>
      </c>
      <c r="B2751" s="28" t="s">
        <v>486</v>
      </c>
      <c r="C2751" s="29">
        <v>4.0</v>
      </c>
    </row>
    <row r="2752" ht="13.5" customHeight="1">
      <c r="A2752" s="28" t="s">
        <v>1080</v>
      </c>
      <c r="B2752" s="28" t="s">
        <v>249</v>
      </c>
      <c r="C2752" s="29">
        <v>6.0</v>
      </c>
    </row>
    <row r="2753" ht="13.5" customHeight="1">
      <c r="A2753" s="28" t="s">
        <v>1080</v>
      </c>
      <c r="B2753" s="28" t="s">
        <v>194</v>
      </c>
      <c r="C2753" s="29">
        <v>3.0</v>
      </c>
    </row>
    <row r="2754" ht="13.5" customHeight="1">
      <c r="A2754" s="28" t="s">
        <v>1080</v>
      </c>
      <c r="B2754" s="28" t="s">
        <v>223</v>
      </c>
      <c r="C2754" s="29">
        <v>3.0</v>
      </c>
    </row>
    <row r="2755" ht="13.5" customHeight="1">
      <c r="A2755" s="28" t="s">
        <v>1080</v>
      </c>
      <c r="B2755" s="28" t="s">
        <v>1058</v>
      </c>
      <c r="C2755" s="29">
        <v>2.0</v>
      </c>
    </row>
    <row r="2756" ht="13.5" customHeight="1">
      <c r="A2756" s="28" t="s">
        <v>1080</v>
      </c>
      <c r="B2756" s="28" t="s">
        <v>953</v>
      </c>
      <c r="C2756" s="29">
        <v>0.0</v>
      </c>
    </row>
    <row r="2757" ht="13.5" customHeight="1">
      <c r="A2757" s="28" t="s">
        <v>1081</v>
      </c>
      <c r="B2757" s="28" t="s">
        <v>400</v>
      </c>
      <c r="C2757" s="29">
        <v>24.0</v>
      </c>
    </row>
    <row r="2758" ht="13.5" customHeight="1">
      <c r="A2758" s="28" t="s">
        <v>1081</v>
      </c>
      <c r="B2758" s="28" t="s">
        <v>218</v>
      </c>
      <c r="C2758" s="29">
        <v>15.0</v>
      </c>
    </row>
    <row r="2759" ht="13.5" customHeight="1">
      <c r="A2759" s="28" t="s">
        <v>1081</v>
      </c>
      <c r="B2759" s="28" t="s">
        <v>194</v>
      </c>
      <c r="C2759" s="29">
        <v>2.0</v>
      </c>
    </row>
    <row r="2760" ht="13.5" customHeight="1">
      <c r="A2760" s="28" t="s">
        <v>1081</v>
      </c>
      <c r="B2760" s="28" t="s">
        <v>296</v>
      </c>
      <c r="C2760" s="29">
        <v>5.0</v>
      </c>
    </row>
    <row r="2761" ht="13.5" customHeight="1">
      <c r="A2761" s="28" t="s">
        <v>1081</v>
      </c>
      <c r="B2761" s="28" t="s">
        <v>239</v>
      </c>
      <c r="C2761" s="29">
        <v>0.3</v>
      </c>
    </row>
    <row r="2762" ht="13.5" customHeight="1">
      <c r="A2762" s="28" t="s">
        <v>1081</v>
      </c>
      <c r="B2762" s="28" t="s">
        <v>755</v>
      </c>
      <c r="C2762" s="29">
        <v>0.0</v>
      </c>
    </row>
    <row r="2763" ht="13.5" customHeight="1">
      <c r="A2763" s="28" t="s">
        <v>1081</v>
      </c>
      <c r="B2763" s="28" t="s">
        <v>214</v>
      </c>
      <c r="C2763" s="29">
        <v>0.0</v>
      </c>
    </row>
    <row r="2764" ht="13.5" customHeight="1">
      <c r="A2764" s="28" t="s">
        <v>1081</v>
      </c>
      <c r="B2764" s="28" t="s">
        <v>885</v>
      </c>
      <c r="C2764" s="29">
        <v>0.0</v>
      </c>
    </row>
    <row r="2765" ht="13.5" customHeight="1">
      <c r="A2765" s="28" t="s">
        <v>1082</v>
      </c>
      <c r="B2765" s="28" t="s">
        <v>194</v>
      </c>
      <c r="C2765" s="29">
        <v>2.0</v>
      </c>
    </row>
    <row r="2766" ht="13.5" customHeight="1">
      <c r="A2766" s="28" t="s">
        <v>1082</v>
      </c>
      <c r="B2766" s="28" t="s">
        <v>264</v>
      </c>
      <c r="C2766" s="29">
        <v>3.0</v>
      </c>
    </row>
    <row r="2767" ht="13.5" customHeight="1">
      <c r="A2767" s="28" t="s">
        <v>1082</v>
      </c>
      <c r="B2767" s="28" t="s">
        <v>286</v>
      </c>
      <c r="C2767" s="29">
        <v>2.0</v>
      </c>
    </row>
    <row r="2768" ht="13.5" customHeight="1">
      <c r="A2768" s="28" t="s">
        <v>1082</v>
      </c>
      <c r="B2768" s="28" t="s">
        <v>755</v>
      </c>
      <c r="C2768" s="29">
        <v>0.0</v>
      </c>
    </row>
    <row r="2769" ht="13.5" customHeight="1">
      <c r="A2769" s="28" t="s">
        <v>1082</v>
      </c>
      <c r="B2769" s="28" t="s">
        <v>214</v>
      </c>
      <c r="C2769" s="29">
        <v>0.0</v>
      </c>
    </row>
    <row r="2770" ht="13.5" customHeight="1">
      <c r="A2770" s="28" t="s">
        <v>1082</v>
      </c>
      <c r="B2770" s="28" t="s">
        <v>885</v>
      </c>
      <c r="C2770" s="29">
        <v>0.0</v>
      </c>
    </row>
    <row r="2771" ht="13.5" customHeight="1">
      <c r="A2771" s="28" t="s">
        <v>1083</v>
      </c>
      <c r="B2771" s="28" t="s">
        <v>354</v>
      </c>
      <c r="C2771" s="29">
        <v>1.0</v>
      </c>
    </row>
    <row r="2772" ht="13.5" customHeight="1">
      <c r="A2772" s="28" t="s">
        <v>1083</v>
      </c>
      <c r="B2772" s="28" t="s">
        <v>448</v>
      </c>
      <c r="C2772" s="29">
        <v>0.0</v>
      </c>
    </row>
    <row r="2773" ht="13.5" customHeight="1">
      <c r="A2773" s="28" t="s">
        <v>1083</v>
      </c>
      <c r="B2773" s="28" t="s">
        <v>721</v>
      </c>
      <c r="C2773" s="29">
        <v>0.0</v>
      </c>
    </row>
    <row r="2774" ht="13.5" customHeight="1">
      <c r="A2774" s="28" t="s">
        <v>1083</v>
      </c>
      <c r="B2774" s="28" t="s">
        <v>755</v>
      </c>
      <c r="C2774" s="29">
        <v>0.0</v>
      </c>
    </row>
    <row r="2775" ht="13.5" customHeight="1">
      <c r="A2775" s="28" t="s">
        <v>1083</v>
      </c>
      <c r="B2775" s="28" t="s">
        <v>214</v>
      </c>
      <c r="C2775" s="29">
        <v>0.0</v>
      </c>
    </row>
    <row r="2776" ht="13.5" customHeight="1">
      <c r="A2776" s="28" t="s">
        <v>1083</v>
      </c>
      <c r="B2776" s="28" t="s">
        <v>885</v>
      </c>
      <c r="C2776" s="29">
        <v>0.0</v>
      </c>
    </row>
    <row r="2777" ht="13.5" customHeight="1">
      <c r="A2777" s="28" t="s">
        <v>1084</v>
      </c>
      <c r="B2777" s="28" t="s">
        <v>339</v>
      </c>
      <c r="C2777" s="29">
        <v>4.0</v>
      </c>
    </row>
    <row r="2778" ht="13.5" customHeight="1">
      <c r="A2778" s="28" t="s">
        <v>1084</v>
      </c>
      <c r="B2778" s="28" t="s">
        <v>254</v>
      </c>
      <c r="C2778" s="29">
        <v>9.0</v>
      </c>
    </row>
    <row r="2779" ht="13.5" customHeight="1">
      <c r="A2779" s="28" t="s">
        <v>1084</v>
      </c>
      <c r="B2779" s="28" t="s">
        <v>194</v>
      </c>
      <c r="C2779" s="29">
        <v>2.0</v>
      </c>
    </row>
    <row r="2780" ht="13.5" customHeight="1">
      <c r="A2780" s="28" t="s">
        <v>1084</v>
      </c>
      <c r="B2780" s="28" t="s">
        <v>266</v>
      </c>
      <c r="C2780" s="29">
        <v>5.0</v>
      </c>
    </row>
    <row r="2781" ht="13.5" customHeight="1">
      <c r="A2781" s="28" t="s">
        <v>1084</v>
      </c>
      <c r="B2781" s="28" t="s">
        <v>365</v>
      </c>
      <c r="C2781" s="29">
        <v>3.0</v>
      </c>
    </row>
    <row r="2782" ht="13.5" customHeight="1">
      <c r="A2782" s="28" t="s">
        <v>1084</v>
      </c>
      <c r="B2782" s="28" t="s">
        <v>220</v>
      </c>
      <c r="C2782" s="29">
        <v>3.0</v>
      </c>
    </row>
    <row r="2783" ht="13.5" customHeight="1">
      <c r="A2783" s="28" t="s">
        <v>1084</v>
      </c>
      <c r="B2783" s="28" t="s">
        <v>228</v>
      </c>
      <c r="C2783" s="29">
        <v>1.0</v>
      </c>
    </row>
    <row r="2784" ht="13.5" customHeight="1">
      <c r="A2784" s="28" t="s">
        <v>1084</v>
      </c>
      <c r="B2784" s="28" t="s">
        <v>755</v>
      </c>
      <c r="C2784" s="29">
        <v>0.0</v>
      </c>
    </row>
    <row r="2785" ht="13.5" customHeight="1">
      <c r="A2785" s="28" t="s">
        <v>1084</v>
      </c>
      <c r="B2785" s="28" t="s">
        <v>214</v>
      </c>
      <c r="C2785" s="29">
        <v>0.0</v>
      </c>
    </row>
    <row r="2786" ht="13.5" customHeight="1">
      <c r="A2786" s="28" t="s">
        <v>1085</v>
      </c>
      <c r="B2786" s="28" t="s">
        <v>177</v>
      </c>
      <c r="C2786" s="29">
        <v>107.0</v>
      </c>
    </row>
    <row r="2787" ht="13.5" customHeight="1">
      <c r="A2787" s="28" t="s">
        <v>1085</v>
      </c>
      <c r="B2787" s="28" t="s">
        <v>910</v>
      </c>
      <c r="C2787" s="29">
        <v>3.7</v>
      </c>
    </row>
    <row r="2788" ht="13.5" customHeight="1">
      <c r="A2788" s="28" t="s">
        <v>1085</v>
      </c>
      <c r="B2788" s="28" t="s">
        <v>535</v>
      </c>
      <c r="C2788" s="29">
        <v>4.0</v>
      </c>
    </row>
    <row r="2789" ht="13.5" customHeight="1">
      <c r="A2789" s="28" t="s">
        <v>1085</v>
      </c>
      <c r="B2789" s="28" t="s">
        <v>437</v>
      </c>
      <c r="C2789" s="29">
        <v>11.0</v>
      </c>
    </row>
    <row r="2790" ht="13.5" customHeight="1">
      <c r="A2790" s="28" t="s">
        <v>1085</v>
      </c>
      <c r="B2790" s="28" t="s">
        <v>194</v>
      </c>
      <c r="C2790" s="29">
        <v>3.0</v>
      </c>
    </row>
    <row r="2791" ht="13.5" customHeight="1">
      <c r="A2791" s="28" t="s">
        <v>1085</v>
      </c>
      <c r="B2791" s="28" t="s">
        <v>322</v>
      </c>
      <c r="C2791" s="29">
        <v>0.5</v>
      </c>
    </row>
    <row r="2792" ht="13.5" customHeight="1">
      <c r="A2792" s="28" t="s">
        <v>1085</v>
      </c>
      <c r="B2792" s="28" t="s">
        <v>755</v>
      </c>
      <c r="C2792" s="29">
        <v>0.0</v>
      </c>
    </row>
    <row r="2793" ht="13.5" customHeight="1">
      <c r="A2793" s="28" t="s">
        <v>1085</v>
      </c>
      <c r="B2793" s="28" t="s">
        <v>214</v>
      </c>
      <c r="C2793" s="29">
        <v>0.0</v>
      </c>
    </row>
    <row r="2794" ht="13.5" customHeight="1">
      <c r="A2794" s="28" t="s">
        <v>1085</v>
      </c>
      <c r="B2794" s="28" t="s">
        <v>885</v>
      </c>
      <c r="C2794" s="29">
        <v>0.0</v>
      </c>
    </row>
    <row r="2795" ht="13.5" customHeight="1">
      <c r="A2795" s="28" t="s">
        <v>1086</v>
      </c>
      <c r="B2795" s="28" t="s">
        <v>755</v>
      </c>
      <c r="C2795" s="29">
        <v>0.0</v>
      </c>
    </row>
    <row r="2796" ht="13.5" customHeight="1">
      <c r="A2796" s="28" t="s">
        <v>1086</v>
      </c>
      <c r="B2796" s="28" t="s">
        <v>214</v>
      </c>
      <c r="C2796" s="29">
        <v>0.0</v>
      </c>
    </row>
    <row r="2797" ht="13.5" customHeight="1">
      <c r="A2797" s="28" t="s">
        <v>1086</v>
      </c>
      <c r="B2797" s="28" t="s">
        <v>885</v>
      </c>
      <c r="C2797" s="29">
        <v>0.0</v>
      </c>
    </row>
    <row r="2798" ht="13.5" customHeight="1">
      <c r="A2798" s="28" t="s">
        <v>1087</v>
      </c>
      <c r="B2798" s="28" t="s">
        <v>1088</v>
      </c>
      <c r="C2798" s="29">
        <v>4.0</v>
      </c>
    </row>
    <row r="2799" ht="13.5" customHeight="1">
      <c r="A2799" s="28" t="s">
        <v>1087</v>
      </c>
      <c r="B2799" s="28" t="s">
        <v>194</v>
      </c>
      <c r="C2799" s="29">
        <v>2.0</v>
      </c>
    </row>
    <row r="2800" ht="13.5" customHeight="1">
      <c r="A2800" s="28" t="s">
        <v>1087</v>
      </c>
      <c r="B2800" s="28" t="s">
        <v>373</v>
      </c>
      <c r="C2800" s="29">
        <v>0.5</v>
      </c>
    </row>
    <row r="2801" ht="13.5" customHeight="1">
      <c r="A2801" s="28" t="s">
        <v>1087</v>
      </c>
      <c r="B2801" s="28" t="s">
        <v>755</v>
      </c>
      <c r="C2801" s="29">
        <v>0.0</v>
      </c>
    </row>
    <row r="2802" ht="13.5" customHeight="1">
      <c r="A2802" s="28" t="s">
        <v>1087</v>
      </c>
      <c r="B2802" s="28" t="s">
        <v>214</v>
      </c>
      <c r="C2802" s="29">
        <v>0.0</v>
      </c>
    </row>
    <row r="2803" ht="13.5" customHeight="1">
      <c r="A2803" s="28" t="s">
        <v>1087</v>
      </c>
      <c r="B2803" s="28" t="s">
        <v>885</v>
      </c>
      <c r="C2803" s="29">
        <v>0.0</v>
      </c>
    </row>
    <row r="2804" ht="13.5" customHeight="1">
      <c r="A2804" s="28" t="s">
        <v>1089</v>
      </c>
      <c r="B2804" s="28" t="s">
        <v>237</v>
      </c>
      <c r="C2804" s="29">
        <v>0.0625</v>
      </c>
    </row>
    <row r="2805" ht="13.5" customHeight="1">
      <c r="A2805" s="28" t="s">
        <v>1089</v>
      </c>
      <c r="B2805" s="28" t="s">
        <v>755</v>
      </c>
      <c r="C2805" s="29">
        <v>0.0</v>
      </c>
    </row>
    <row r="2806" ht="13.5" customHeight="1">
      <c r="A2806" s="28" t="s">
        <v>1089</v>
      </c>
      <c r="B2806" s="28" t="s">
        <v>214</v>
      </c>
      <c r="C2806" s="29">
        <v>0.0</v>
      </c>
    </row>
    <row r="2807" ht="13.5" customHeight="1">
      <c r="A2807" s="28" t="s">
        <v>1089</v>
      </c>
      <c r="B2807" s="28" t="s">
        <v>885</v>
      </c>
      <c r="C2807" s="29">
        <v>0.0</v>
      </c>
    </row>
    <row r="2808" ht="13.5" customHeight="1">
      <c r="A2808" s="28" t="s">
        <v>763</v>
      </c>
      <c r="B2808" s="28" t="s">
        <v>470</v>
      </c>
      <c r="C2808" s="29">
        <v>10.0</v>
      </c>
    </row>
    <row r="2809" ht="13.5" customHeight="1">
      <c r="A2809" s="28" t="s">
        <v>763</v>
      </c>
      <c r="B2809" s="28" t="s">
        <v>193</v>
      </c>
      <c r="C2809" s="29">
        <v>10.0</v>
      </c>
    </row>
    <row r="2810" ht="13.5" customHeight="1">
      <c r="A2810" s="28" t="s">
        <v>763</v>
      </c>
      <c r="B2810" s="28" t="s">
        <v>194</v>
      </c>
      <c r="C2810" s="29">
        <v>2.0</v>
      </c>
    </row>
    <row r="2811" ht="13.5" customHeight="1">
      <c r="A2811" s="28" t="s">
        <v>763</v>
      </c>
      <c r="B2811" s="28" t="s">
        <v>197</v>
      </c>
      <c r="C2811" s="29">
        <v>15.0</v>
      </c>
    </row>
    <row r="2812" ht="13.5" customHeight="1">
      <c r="A2812" s="28" t="s">
        <v>763</v>
      </c>
      <c r="B2812" s="28" t="s">
        <v>755</v>
      </c>
      <c r="C2812" s="29">
        <v>0.0</v>
      </c>
    </row>
    <row r="2813" ht="13.5" customHeight="1">
      <c r="A2813" s="28" t="s">
        <v>763</v>
      </c>
      <c r="B2813" s="28" t="s">
        <v>214</v>
      </c>
      <c r="C2813" s="29">
        <v>0.0</v>
      </c>
    </row>
    <row r="2814" ht="13.5" customHeight="1">
      <c r="A2814" s="28" t="s">
        <v>763</v>
      </c>
      <c r="B2814" s="28" t="s">
        <v>885</v>
      </c>
      <c r="C2814" s="29">
        <v>0.0</v>
      </c>
    </row>
    <row r="2815" ht="13.5" customHeight="1">
      <c r="A2815" s="28" t="s">
        <v>1090</v>
      </c>
      <c r="B2815" s="28" t="s">
        <v>234</v>
      </c>
      <c r="C2815" s="29">
        <v>15.0</v>
      </c>
    </row>
    <row r="2816" ht="13.5" customHeight="1">
      <c r="A2816" s="28" t="s">
        <v>1090</v>
      </c>
      <c r="B2816" s="28" t="s">
        <v>214</v>
      </c>
      <c r="C2816" s="29">
        <v>0.0</v>
      </c>
    </row>
    <row r="2817" ht="13.5" customHeight="1">
      <c r="A2817" s="28" t="s">
        <v>1090</v>
      </c>
      <c r="B2817" s="28" t="s">
        <v>215</v>
      </c>
      <c r="C2817" s="29">
        <v>0.0</v>
      </c>
    </row>
    <row r="2818" ht="13.5" customHeight="1">
      <c r="A2818" s="28" t="s">
        <v>1091</v>
      </c>
      <c r="B2818" s="28" t="s">
        <v>325</v>
      </c>
      <c r="C2818" s="29">
        <v>0.1</v>
      </c>
    </row>
    <row r="2819" ht="13.5" customHeight="1">
      <c r="A2819" s="28" t="s">
        <v>1091</v>
      </c>
      <c r="B2819" s="28" t="s">
        <v>407</v>
      </c>
      <c r="C2819" s="29">
        <v>0.0</v>
      </c>
    </row>
    <row r="2820" ht="13.5" customHeight="1">
      <c r="A2820" s="28" t="s">
        <v>1091</v>
      </c>
      <c r="B2820" s="28" t="s">
        <v>910</v>
      </c>
      <c r="C2820" s="29">
        <v>0.0</v>
      </c>
    </row>
    <row r="2821" ht="13.5" customHeight="1">
      <c r="A2821" s="28" t="s">
        <v>1091</v>
      </c>
      <c r="B2821" s="28" t="s">
        <v>214</v>
      </c>
      <c r="C2821" s="29">
        <v>0.0</v>
      </c>
    </row>
    <row r="2822" ht="13.5" customHeight="1">
      <c r="A2822" s="28" t="s">
        <v>1092</v>
      </c>
      <c r="B2822" s="28" t="s">
        <v>400</v>
      </c>
      <c r="C2822" s="29">
        <v>12.0</v>
      </c>
    </row>
    <row r="2823" ht="13.5" customHeight="1">
      <c r="A2823" s="28" t="s">
        <v>1092</v>
      </c>
      <c r="B2823" s="28" t="s">
        <v>1046</v>
      </c>
      <c r="C2823" s="29">
        <v>20.0</v>
      </c>
    </row>
    <row r="2824" ht="13.5" customHeight="1">
      <c r="A2824" s="28" t="s">
        <v>1092</v>
      </c>
      <c r="B2824" s="28" t="s">
        <v>194</v>
      </c>
      <c r="C2824" s="29">
        <v>4.0</v>
      </c>
    </row>
    <row r="2825" ht="13.5" customHeight="1">
      <c r="A2825" s="28" t="s">
        <v>1092</v>
      </c>
      <c r="B2825" s="28" t="s">
        <v>373</v>
      </c>
      <c r="C2825" s="29">
        <v>0.5</v>
      </c>
    </row>
    <row r="2826" ht="13.5" customHeight="1">
      <c r="A2826" s="28" t="s">
        <v>1092</v>
      </c>
      <c r="B2826" s="28" t="s">
        <v>1079</v>
      </c>
      <c r="C2826" s="29">
        <v>0.5</v>
      </c>
    </row>
    <row r="2827" ht="13.5" customHeight="1">
      <c r="A2827" s="28" t="s">
        <v>1092</v>
      </c>
      <c r="B2827" s="28" t="s">
        <v>225</v>
      </c>
      <c r="C2827" s="29">
        <v>3.0</v>
      </c>
    </row>
    <row r="2828" ht="13.5" customHeight="1">
      <c r="A2828" s="28" t="s">
        <v>1092</v>
      </c>
      <c r="B2828" s="28" t="s">
        <v>755</v>
      </c>
      <c r="C2828" s="29">
        <v>0.0</v>
      </c>
    </row>
    <row r="2829" ht="13.5" customHeight="1">
      <c r="A2829" s="28" t="s">
        <v>1092</v>
      </c>
      <c r="B2829" s="28" t="s">
        <v>214</v>
      </c>
      <c r="C2829" s="29">
        <v>0.0</v>
      </c>
    </row>
    <row r="2830" ht="13.5" customHeight="1">
      <c r="A2830" s="28" t="s">
        <v>1092</v>
      </c>
      <c r="B2830" s="28" t="s">
        <v>885</v>
      </c>
      <c r="C2830" s="29">
        <v>0.0</v>
      </c>
    </row>
    <row r="2831" ht="13.5" customHeight="1">
      <c r="A2831" s="28" t="s">
        <v>1093</v>
      </c>
      <c r="B2831" s="28" t="s">
        <v>420</v>
      </c>
      <c r="C2831" s="29">
        <v>2.7</v>
      </c>
    </row>
    <row r="2832" ht="13.5" customHeight="1">
      <c r="A2832" s="28" t="s">
        <v>1093</v>
      </c>
      <c r="B2832" s="28" t="s">
        <v>194</v>
      </c>
      <c r="C2832" s="29">
        <v>2.0</v>
      </c>
    </row>
    <row r="2833" ht="13.5" customHeight="1">
      <c r="A2833" s="28" t="s">
        <v>1093</v>
      </c>
      <c r="B2833" s="28" t="s">
        <v>305</v>
      </c>
      <c r="C2833" s="29">
        <v>8.0</v>
      </c>
    </row>
    <row r="2834" ht="13.5" customHeight="1">
      <c r="A2834" s="28" t="s">
        <v>1093</v>
      </c>
      <c r="B2834" s="28" t="s">
        <v>1094</v>
      </c>
      <c r="C2834" s="29">
        <v>0.3</v>
      </c>
    </row>
    <row r="2835" ht="13.5" customHeight="1">
      <c r="A2835" s="28" t="s">
        <v>1093</v>
      </c>
      <c r="B2835" s="28" t="s">
        <v>438</v>
      </c>
      <c r="C2835" s="29">
        <v>2.0</v>
      </c>
    </row>
    <row r="2836" ht="13.5" customHeight="1">
      <c r="A2836" s="28" t="s">
        <v>1093</v>
      </c>
      <c r="B2836" s="28" t="s">
        <v>896</v>
      </c>
      <c r="C2836" s="29">
        <v>0.0</v>
      </c>
    </row>
    <row r="2837" ht="13.5" customHeight="1">
      <c r="A2837" s="28" t="s">
        <v>1093</v>
      </c>
      <c r="B2837" s="28" t="s">
        <v>214</v>
      </c>
      <c r="C2837" s="29">
        <v>0.0</v>
      </c>
    </row>
    <row r="2838" ht="13.5" customHeight="1">
      <c r="A2838" s="28" t="s">
        <v>1093</v>
      </c>
      <c r="B2838" s="28" t="s">
        <v>755</v>
      </c>
      <c r="C2838" s="29">
        <v>0.0</v>
      </c>
    </row>
    <row r="2839" ht="13.5" customHeight="1">
      <c r="A2839" s="28" t="s">
        <v>1093</v>
      </c>
      <c r="B2839" s="28" t="s">
        <v>885</v>
      </c>
      <c r="C2839" s="29">
        <v>0.0</v>
      </c>
    </row>
    <row r="2840" ht="13.5" customHeight="1">
      <c r="A2840" s="28" t="s">
        <v>1095</v>
      </c>
      <c r="B2840" s="28" t="s">
        <v>848</v>
      </c>
      <c r="C2840" s="29">
        <v>1.3</v>
      </c>
    </row>
    <row r="2841" ht="13.5" customHeight="1">
      <c r="A2841" s="28" t="s">
        <v>1095</v>
      </c>
      <c r="B2841" s="28" t="s">
        <v>193</v>
      </c>
      <c r="C2841" s="29">
        <v>10.0</v>
      </c>
    </row>
    <row r="2842" ht="13.5" customHeight="1">
      <c r="A2842" s="28" t="s">
        <v>1095</v>
      </c>
      <c r="B2842" s="28" t="s">
        <v>195</v>
      </c>
      <c r="C2842" s="29">
        <v>1.5</v>
      </c>
    </row>
    <row r="2843" ht="13.5" customHeight="1">
      <c r="A2843" s="28" t="s">
        <v>1095</v>
      </c>
      <c r="B2843" s="28" t="s">
        <v>285</v>
      </c>
      <c r="C2843" s="29">
        <v>10.0</v>
      </c>
    </row>
    <row r="2844" ht="13.5" customHeight="1">
      <c r="A2844" s="28" t="s">
        <v>1095</v>
      </c>
      <c r="B2844" s="28" t="s">
        <v>228</v>
      </c>
      <c r="C2844" s="29">
        <v>4.0</v>
      </c>
    </row>
    <row r="2845" ht="13.5" customHeight="1">
      <c r="A2845" s="28" t="s">
        <v>1096</v>
      </c>
      <c r="B2845" s="28" t="s">
        <v>1096</v>
      </c>
      <c r="C2845" s="29">
        <v>1.0</v>
      </c>
    </row>
    <row r="2846" ht="13.5" customHeight="1">
      <c r="A2846" s="28" t="s">
        <v>1096</v>
      </c>
      <c r="B2846" s="28" t="s">
        <v>1096</v>
      </c>
      <c r="C2846" s="29">
        <v>2.0</v>
      </c>
    </row>
    <row r="2847" ht="13.5" customHeight="1">
      <c r="A2847" s="28" t="s">
        <v>1096</v>
      </c>
      <c r="B2847" s="28" t="s">
        <v>1096</v>
      </c>
      <c r="C2847" s="29">
        <v>4.0</v>
      </c>
    </row>
    <row r="2848" ht="13.5" customHeight="1">
      <c r="A2848" s="28" t="s">
        <v>414</v>
      </c>
      <c r="B2848" s="28" t="s">
        <v>256</v>
      </c>
      <c r="C2848" s="29">
        <v>20.0</v>
      </c>
    </row>
    <row r="2849" ht="13.5" customHeight="1">
      <c r="A2849" s="28" t="s">
        <v>414</v>
      </c>
      <c r="B2849" s="28" t="s">
        <v>193</v>
      </c>
      <c r="C2849" s="29">
        <v>5.0</v>
      </c>
    </row>
    <row r="2850" ht="13.5" customHeight="1">
      <c r="A2850" s="28" t="s">
        <v>414</v>
      </c>
      <c r="B2850" s="28" t="s">
        <v>194</v>
      </c>
      <c r="C2850" s="29">
        <v>2.0</v>
      </c>
    </row>
    <row r="2851" ht="13.5" customHeight="1">
      <c r="A2851" s="28" t="s">
        <v>414</v>
      </c>
      <c r="B2851" s="28" t="s">
        <v>195</v>
      </c>
      <c r="C2851" s="29">
        <v>1.5</v>
      </c>
    </row>
    <row r="2852" ht="13.5" customHeight="1">
      <c r="A2852" s="28" t="s">
        <v>414</v>
      </c>
      <c r="B2852" s="28" t="s">
        <v>755</v>
      </c>
      <c r="C2852" s="29">
        <v>0.0</v>
      </c>
    </row>
    <row r="2853" ht="13.5" customHeight="1">
      <c r="A2853" s="28" t="s">
        <v>414</v>
      </c>
      <c r="B2853" s="28" t="s">
        <v>419</v>
      </c>
      <c r="C2853" s="29">
        <v>0.0</v>
      </c>
    </row>
    <row r="2854" ht="13.5" customHeight="1">
      <c r="A2854" s="28" t="s">
        <v>706</v>
      </c>
      <c r="B2854" s="28" t="s">
        <v>237</v>
      </c>
      <c r="C2854" s="29">
        <v>10.0</v>
      </c>
    </row>
    <row r="2855" ht="13.5" customHeight="1">
      <c r="A2855" s="28" t="s">
        <v>706</v>
      </c>
      <c r="B2855" s="28" t="s">
        <v>194</v>
      </c>
      <c r="C2855" s="29">
        <v>3.0</v>
      </c>
    </row>
    <row r="2856" ht="13.5" customHeight="1">
      <c r="A2856" s="28" t="s">
        <v>706</v>
      </c>
      <c r="B2856" s="28" t="s">
        <v>193</v>
      </c>
      <c r="C2856" s="29">
        <v>3.0</v>
      </c>
    </row>
    <row r="2857" ht="13.5" customHeight="1">
      <c r="A2857" s="28" t="s">
        <v>706</v>
      </c>
      <c r="B2857" s="28" t="s">
        <v>239</v>
      </c>
      <c r="C2857" s="29">
        <v>0.3</v>
      </c>
    </row>
    <row r="2858" ht="13.5" customHeight="1">
      <c r="A2858" s="28" t="s">
        <v>706</v>
      </c>
      <c r="B2858" s="28" t="s">
        <v>240</v>
      </c>
      <c r="C2858" s="29">
        <v>1.0</v>
      </c>
    </row>
    <row r="2859" ht="13.5" customHeight="1">
      <c r="A2859" s="28" t="s">
        <v>507</v>
      </c>
      <c r="B2859" s="28" t="s">
        <v>1097</v>
      </c>
      <c r="C2859" s="29">
        <v>1.0</v>
      </c>
    </row>
    <row r="2860" ht="13.5" customHeight="1">
      <c r="A2860" s="28" t="s">
        <v>507</v>
      </c>
      <c r="B2860" s="28" t="s">
        <v>1098</v>
      </c>
      <c r="C2860" s="29">
        <v>1.0</v>
      </c>
    </row>
    <row r="2861" ht="13.5" customHeight="1">
      <c r="A2861" s="28" t="s">
        <v>507</v>
      </c>
      <c r="B2861" s="28" t="s">
        <v>1099</v>
      </c>
      <c r="C2861" s="29">
        <v>1.0</v>
      </c>
    </row>
    <row r="2862" ht="13.5" customHeight="1">
      <c r="A2862" s="28" t="s">
        <v>507</v>
      </c>
      <c r="B2862" s="28" t="s">
        <v>1100</v>
      </c>
      <c r="C2862" s="29">
        <v>1.0</v>
      </c>
    </row>
    <row r="2863" ht="13.5" customHeight="1">
      <c r="A2863" s="28" t="s">
        <v>1101</v>
      </c>
      <c r="B2863" s="28" t="s">
        <v>367</v>
      </c>
      <c r="C2863" s="29">
        <v>5.3</v>
      </c>
    </row>
    <row r="2864" ht="13.5" customHeight="1">
      <c r="A2864" s="28" t="s">
        <v>1101</v>
      </c>
      <c r="B2864" s="28" t="s">
        <v>227</v>
      </c>
      <c r="C2864" s="29">
        <v>5.0</v>
      </c>
    </row>
    <row r="2865" ht="13.5" customHeight="1">
      <c r="A2865" s="28" t="s">
        <v>1101</v>
      </c>
      <c r="B2865" s="28" t="s">
        <v>193</v>
      </c>
      <c r="C2865" s="29">
        <v>8.0</v>
      </c>
    </row>
    <row r="2866" ht="13.5" customHeight="1">
      <c r="A2866" s="28" t="s">
        <v>1101</v>
      </c>
      <c r="B2866" s="28" t="s">
        <v>269</v>
      </c>
      <c r="C2866" s="29">
        <v>4.0</v>
      </c>
    </row>
    <row r="2867" ht="13.5" customHeight="1">
      <c r="A2867" s="28" t="s">
        <v>1101</v>
      </c>
      <c r="B2867" s="28" t="s">
        <v>228</v>
      </c>
      <c r="C2867" s="29">
        <v>4.0</v>
      </c>
    </row>
    <row r="2868" ht="13.5" customHeight="1">
      <c r="A2868" s="28" t="s">
        <v>1101</v>
      </c>
      <c r="B2868" s="28" t="s">
        <v>351</v>
      </c>
      <c r="C2868" s="29">
        <v>0.0</v>
      </c>
    </row>
    <row r="2869" ht="13.5" customHeight="1">
      <c r="A2869" s="28" t="s">
        <v>1101</v>
      </c>
      <c r="B2869" s="28" t="s">
        <v>214</v>
      </c>
      <c r="C2869" s="29">
        <v>0.0</v>
      </c>
    </row>
    <row r="2870" ht="13.5" customHeight="1">
      <c r="A2870" s="28" t="s">
        <v>1102</v>
      </c>
      <c r="B2870" s="28" t="s">
        <v>848</v>
      </c>
      <c r="C2870" s="29">
        <v>1.4</v>
      </c>
    </row>
    <row r="2871" ht="13.5" customHeight="1">
      <c r="A2871" s="28" t="s">
        <v>1102</v>
      </c>
      <c r="B2871" s="28" t="s">
        <v>193</v>
      </c>
      <c r="C2871" s="29">
        <v>8.0</v>
      </c>
    </row>
    <row r="2872" ht="13.5" customHeight="1">
      <c r="A2872" s="28" t="s">
        <v>1102</v>
      </c>
      <c r="B2872" s="28" t="s">
        <v>194</v>
      </c>
      <c r="C2872" s="29">
        <v>2.0</v>
      </c>
    </row>
    <row r="2873" ht="13.5" customHeight="1">
      <c r="A2873" s="28" t="s">
        <v>1102</v>
      </c>
      <c r="B2873" s="28" t="s">
        <v>239</v>
      </c>
      <c r="C2873" s="29">
        <v>0.2</v>
      </c>
    </row>
    <row r="2874" ht="13.5" customHeight="1">
      <c r="A2874" s="28" t="s">
        <v>1102</v>
      </c>
      <c r="B2874" s="28" t="s">
        <v>197</v>
      </c>
      <c r="C2874" s="29">
        <v>15.0</v>
      </c>
    </row>
    <row r="2875" ht="13.5" customHeight="1">
      <c r="A2875" s="28" t="s">
        <v>1102</v>
      </c>
      <c r="B2875" s="28" t="s">
        <v>352</v>
      </c>
      <c r="C2875" s="29">
        <v>1.0</v>
      </c>
    </row>
    <row r="2876" ht="13.5" customHeight="1">
      <c r="A2876" s="28" t="s">
        <v>1102</v>
      </c>
      <c r="B2876" s="28" t="s">
        <v>755</v>
      </c>
      <c r="C2876" s="29">
        <v>0.0</v>
      </c>
    </row>
    <row r="2877" ht="13.5" customHeight="1">
      <c r="A2877" s="28" t="s">
        <v>1102</v>
      </c>
      <c r="B2877" s="28" t="s">
        <v>214</v>
      </c>
      <c r="C2877" s="29">
        <v>0.0</v>
      </c>
    </row>
    <row r="2878" ht="13.5" customHeight="1">
      <c r="A2878" s="28" t="s">
        <v>1102</v>
      </c>
      <c r="B2878" s="28" t="s">
        <v>885</v>
      </c>
      <c r="C2878" s="29">
        <v>0.0</v>
      </c>
    </row>
    <row r="2879" ht="13.5" customHeight="1">
      <c r="A2879" s="28" t="s">
        <v>1103</v>
      </c>
      <c r="B2879" s="28" t="s">
        <v>1104</v>
      </c>
      <c r="C2879" s="29">
        <v>10.0</v>
      </c>
    </row>
    <row r="2880" ht="13.5" customHeight="1">
      <c r="A2880" s="28" t="s">
        <v>1103</v>
      </c>
      <c r="B2880" s="28" t="s">
        <v>360</v>
      </c>
      <c r="C2880" s="29">
        <v>1.0</v>
      </c>
    </row>
    <row r="2881" ht="13.5" customHeight="1">
      <c r="A2881" s="28" t="s">
        <v>1103</v>
      </c>
      <c r="B2881" s="28" t="s">
        <v>232</v>
      </c>
      <c r="C2881" s="29">
        <v>0.1</v>
      </c>
    </row>
    <row r="2882" ht="13.5" customHeight="1">
      <c r="A2882" s="28" t="s">
        <v>1103</v>
      </c>
      <c r="B2882" s="28" t="s">
        <v>245</v>
      </c>
      <c r="C2882" s="29">
        <v>0.1</v>
      </c>
    </row>
    <row r="2883" ht="13.5" customHeight="1">
      <c r="A2883" s="28" t="s">
        <v>1103</v>
      </c>
      <c r="B2883" s="28" t="s">
        <v>322</v>
      </c>
      <c r="C2883" s="29">
        <v>0.2</v>
      </c>
    </row>
    <row r="2884" ht="13.5" customHeight="1">
      <c r="A2884" s="28" t="s">
        <v>1103</v>
      </c>
      <c r="B2884" s="28" t="s">
        <v>628</v>
      </c>
      <c r="C2884" s="29">
        <v>0.0</v>
      </c>
    </row>
    <row r="2885" ht="13.5" customHeight="1">
      <c r="A2885" s="28" t="s">
        <v>1103</v>
      </c>
      <c r="B2885" s="28" t="s">
        <v>214</v>
      </c>
      <c r="C2885" s="29">
        <v>0.0</v>
      </c>
    </row>
    <row r="2886" ht="13.5" customHeight="1">
      <c r="A2886" s="28" t="s">
        <v>1103</v>
      </c>
      <c r="B2886" s="28" t="s">
        <v>910</v>
      </c>
      <c r="C2886" s="29">
        <v>0.0</v>
      </c>
    </row>
    <row r="2887" ht="13.5" customHeight="1">
      <c r="A2887" s="28" t="s">
        <v>20</v>
      </c>
      <c r="B2887" s="28" t="s">
        <v>689</v>
      </c>
      <c r="C2887" s="29">
        <v>1.0</v>
      </c>
    </row>
    <row r="2888" ht="13.5" customHeight="1">
      <c r="A2888" s="28" t="s">
        <v>1105</v>
      </c>
      <c r="B2888" s="28" t="s">
        <v>254</v>
      </c>
      <c r="C2888" s="29">
        <v>23.0</v>
      </c>
    </row>
    <row r="2889" ht="13.5" customHeight="1">
      <c r="A2889" s="28" t="s">
        <v>1105</v>
      </c>
      <c r="B2889" s="28" t="s">
        <v>486</v>
      </c>
      <c r="C2889" s="29">
        <v>8.0</v>
      </c>
    </row>
    <row r="2890" ht="13.5" customHeight="1">
      <c r="A2890" s="28" t="s">
        <v>1105</v>
      </c>
      <c r="B2890" s="28" t="s">
        <v>193</v>
      </c>
      <c r="C2890" s="29">
        <v>6.0</v>
      </c>
    </row>
    <row r="2891" ht="13.5" customHeight="1">
      <c r="A2891" s="28" t="s">
        <v>1105</v>
      </c>
      <c r="B2891" s="28" t="s">
        <v>755</v>
      </c>
      <c r="C2891" s="29">
        <v>0.0</v>
      </c>
    </row>
    <row r="2892" ht="13.5" customHeight="1">
      <c r="A2892" s="28" t="s">
        <v>1105</v>
      </c>
      <c r="B2892" s="28" t="s">
        <v>214</v>
      </c>
      <c r="C2892" s="29">
        <v>0.0</v>
      </c>
    </row>
    <row r="2893" ht="13.5" customHeight="1">
      <c r="A2893" s="28" t="s">
        <v>1105</v>
      </c>
      <c r="B2893" s="28" t="s">
        <v>448</v>
      </c>
      <c r="C2893" s="29">
        <v>0.0</v>
      </c>
    </row>
    <row r="2894" ht="13.5" customHeight="1">
      <c r="A2894" s="28" t="s">
        <v>1106</v>
      </c>
      <c r="B2894" s="28" t="s">
        <v>238</v>
      </c>
      <c r="C2894" s="29">
        <v>3.0</v>
      </c>
    </row>
    <row r="2895" ht="13.5" customHeight="1">
      <c r="A2895" s="28" t="s">
        <v>1106</v>
      </c>
      <c r="B2895" s="28" t="s">
        <v>194</v>
      </c>
      <c r="C2895" s="29">
        <v>5.0</v>
      </c>
    </row>
    <row r="2896" ht="13.5" customHeight="1">
      <c r="A2896" s="28" t="s">
        <v>1106</v>
      </c>
      <c r="B2896" s="28" t="s">
        <v>331</v>
      </c>
      <c r="C2896" s="29">
        <v>7.0</v>
      </c>
    </row>
    <row r="2897" ht="13.5" customHeight="1">
      <c r="A2897" s="28" t="s">
        <v>1106</v>
      </c>
      <c r="B2897" s="28" t="s">
        <v>287</v>
      </c>
      <c r="C2897" s="29">
        <v>6.0</v>
      </c>
    </row>
    <row r="2898" ht="13.5" customHeight="1">
      <c r="A2898" s="28" t="s">
        <v>1106</v>
      </c>
      <c r="B2898" s="28" t="s">
        <v>285</v>
      </c>
      <c r="C2898" s="29">
        <v>8.0</v>
      </c>
    </row>
    <row r="2899" ht="13.5" customHeight="1">
      <c r="A2899" s="28" t="s">
        <v>1106</v>
      </c>
      <c r="B2899" s="28" t="s">
        <v>352</v>
      </c>
      <c r="C2899" s="29">
        <v>3.0</v>
      </c>
    </row>
    <row r="2900" ht="13.5" customHeight="1">
      <c r="A2900" s="28" t="s">
        <v>1106</v>
      </c>
      <c r="B2900" s="28" t="s">
        <v>373</v>
      </c>
      <c r="C2900" s="29">
        <v>0.5</v>
      </c>
    </row>
    <row r="2901" ht="13.5" customHeight="1">
      <c r="A2901" s="28" t="s">
        <v>1106</v>
      </c>
      <c r="B2901" s="28" t="s">
        <v>225</v>
      </c>
      <c r="C2901" s="29">
        <v>4.0</v>
      </c>
    </row>
    <row r="2902" ht="13.5" customHeight="1">
      <c r="A2902" s="28" t="s">
        <v>1107</v>
      </c>
      <c r="B2902" s="28" t="s">
        <v>1108</v>
      </c>
      <c r="C2902" s="29">
        <v>12.0</v>
      </c>
    </row>
    <row r="2903" ht="13.5" customHeight="1">
      <c r="A2903" s="28" t="s">
        <v>1107</v>
      </c>
      <c r="B2903" s="28" t="s">
        <v>362</v>
      </c>
      <c r="C2903" s="29">
        <v>2.0</v>
      </c>
    </row>
    <row r="2904" ht="13.5" customHeight="1">
      <c r="A2904" s="28" t="s">
        <v>1107</v>
      </c>
      <c r="B2904" s="28" t="s">
        <v>223</v>
      </c>
      <c r="C2904" s="29">
        <v>9.0</v>
      </c>
    </row>
    <row r="2905" ht="13.5" customHeight="1">
      <c r="A2905" s="28" t="s">
        <v>1107</v>
      </c>
      <c r="B2905" s="28" t="s">
        <v>896</v>
      </c>
      <c r="C2905" s="29">
        <v>0.0</v>
      </c>
    </row>
    <row r="2906" ht="13.5" customHeight="1">
      <c r="A2906" s="28" t="s">
        <v>1107</v>
      </c>
      <c r="B2906" s="28" t="s">
        <v>755</v>
      </c>
      <c r="C2906" s="29">
        <v>0.0</v>
      </c>
    </row>
    <row r="2907" ht="13.5" customHeight="1">
      <c r="A2907" s="28" t="s">
        <v>363</v>
      </c>
      <c r="B2907" s="28" t="s">
        <v>420</v>
      </c>
      <c r="C2907" s="29">
        <v>1.6</v>
      </c>
    </row>
    <row r="2908" ht="13.5" customHeight="1">
      <c r="A2908" s="28" t="s">
        <v>363</v>
      </c>
      <c r="B2908" s="28" t="s">
        <v>295</v>
      </c>
      <c r="C2908" s="29">
        <v>0.4</v>
      </c>
    </row>
    <row r="2909" ht="13.5" customHeight="1">
      <c r="A2909" s="28" t="s">
        <v>363</v>
      </c>
      <c r="B2909" s="28" t="s">
        <v>194</v>
      </c>
      <c r="C2909" s="29">
        <v>2.5</v>
      </c>
    </row>
    <row r="2910" ht="13.5" customHeight="1">
      <c r="A2910" s="28" t="s">
        <v>363</v>
      </c>
      <c r="B2910" s="28" t="s">
        <v>305</v>
      </c>
      <c r="C2910" s="29">
        <v>10.0</v>
      </c>
    </row>
    <row r="2911" ht="13.5" customHeight="1">
      <c r="A2911" s="28" t="s">
        <v>363</v>
      </c>
      <c r="B2911" s="28" t="s">
        <v>797</v>
      </c>
      <c r="C2911" s="29">
        <v>4.0</v>
      </c>
    </row>
    <row r="2912" ht="13.5" customHeight="1">
      <c r="A2912" s="28" t="s">
        <v>363</v>
      </c>
      <c r="B2912" s="28" t="s">
        <v>896</v>
      </c>
      <c r="C2912" s="29">
        <v>0.0</v>
      </c>
    </row>
    <row r="2913" ht="13.5" customHeight="1">
      <c r="A2913" s="28" t="s">
        <v>363</v>
      </c>
      <c r="B2913" s="28" t="s">
        <v>910</v>
      </c>
      <c r="C2913" s="29">
        <v>0.0</v>
      </c>
    </row>
    <row r="2914" ht="13.5" customHeight="1">
      <c r="A2914" s="28" t="s">
        <v>363</v>
      </c>
      <c r="B2914" s="28" t="s">
        <v>214</v>
      </c>
      <c r="C2914" s="29">
        <v>0.0</v>
      </c>
    </row>
    <row r="2915" ht="13.5" customHeight="1">
      <c r="A2915" s="28" t="s">
        <v>363</v>
      </c>
      <c r="B2915" s="28" t="s">
        <v>885</v>
      </c>
      <c r="C2915" s="29">
        <v>0.0</v>
      </c>
    </row>
    <row r="2916" ht="13.5" customHeight="1">
      <c r="A2916" s="28" t="s">
        <v>1109</v>
      </c>
      <c r="B2916" s="28" t="s">
        <v>218</v>
      </c>
      <c r="C2916" s="29">
        <v>20.0</v>
      </c>
    </row>
    <row r="2917" ht="13.5" customHeight="1">
      <c r="A2917" s="28" t="s">
        <v>1109</v>
      </c>
      <c r="B2917" s="28" t="s">
        <v>194</v>
      </c>
      <c r="C2917" s="29">
        <v>3.0</v>
      </c>
    </row>
    <row r="2918" ht="13.5" customHeight="1">
      <c r="A2918" s="28" t="s">
        <v>1109</v>
      </c>
      <c r="B2918" s="28" t="s">
        <v>263</v>
      </c>
      <c r="C2918" s="29">
        <v>0.3</v>
      </c>
    </row>
    <row r="2919" ht="13.5" customHeight="1">
      <c r="A2919" s="28" t="s">
        <v>1109</v>
      </c>
      <c r="B2919" s="28" t="s">
        <v>261</v>
      </c>
      <c r="C2919" s="29">
        <v>3.0</v>
      </c>
    </row>
    <row r="2920" ht="13.5" customHeight="1">
      <c r="A2920" s="28" t="s">
        <v>1109</v>
      </c>
      <c r="B2920" s="28" t="s">
        <v>322</v>
      </c>
      <c r="C2920" s="29">
        <v>0.2</v>
      </c>
    </row>
    <row r="2921" ht="13.5" customHeight="1">
      <c r="A2921" s="28" t="s">
        <v>1109</v>
      </c>
      <c r="B2921" s="28" t="s">
        <v>755</v>
      </c>
      <c r="C2921" s="29">
        <v>0.0</v>
      </c>
    </row>
    <row r="2922" ht="13.5" customHeight="1">
      <c r="A2922" s="28" t="s">
        <v>1109</v>
      </c>
      <c r="B2922" s="28" t="s">
        <v>214</v>
      </c>
      <c r="C2922" s="29">
        <v>0.0</v>
      </c>
    </row>
    <row r="2923" ht="13.5" customHeight="1">
      <c r="A2923" s="28" t="s">
        <v>1109</v>
      </c>
      <c r="B2923" s="28" t="s">
        <v>373</v>
      </c>
      <c r="C2923" s="29">
        <v>0.0</v>
      </c>
    </row>
    <row r="2924" ht="13.5" customHeight="1">
      <c r="A2924" s="28" t="s">
        <v>1110</v>
      </c>
      <c r="B2924" s="28" t="s">
        <v>231</v>
      </c>
      <c r="C2924" s="29">
        <v>13.0</v>
      </c>
    </row>
    <row r="2925" ht="13.5" customHeight="1">
      <c r="A2925" s="28" t="s">
        <v>1110</v>
      </c>
      <c r="B2925" s="28" t="s">
        <v>193</v>
      </c>
      <c r="C2925" s="29">
        <v>10.0</v>
      </c>
    </row>
    <row r="2926" ht="13.5" customHeight="1">
      <c r="A2926" s="28" t="s">
        <v>1110</v>
      </c>
      <c r="B2926" s="28" t="s">
        <v>301</v>
      </c>
      <c r="C2926" s="29">
        <v>1.5</v>
      </c>
    </row>
    <row r="2927" ht="13.5" customHeight="1">
      <c r="A2927" s="28" t="s">
        <v>1110</v>
      </c>
      <c r="B2927" s="28" t="s">
        <v>322</v>
      </c>
      <c r="C2927" s="29">
        <v>0.8</v>
      </c>
    </row>
    <row r="2928" ht="13.5" customHeight="1">
      <c r="A2928" s="28" t="s">
        <v>1110</v>
      </c>
      <c r="B2928" s="28" t="s">
        <v>755</v>
      </c>
      <c r="C2928" s="29">
        <v>0.0</v>
      </c>
    </row>
    <row r="2929" ht="13.5" customHeight="1">
      <c r="A2929" s="28" t="s">
        <v>1110</v>
      </c>
      <c r="B2929" s="28" t="s">
        <v>214</v>
      </c>
      <c r="C2929" s="29">
        <v>0.0</v>
      </c>
    </row>
    <row r="2930" ht="13.5" customHeight="1">
      <c r="A2930" s="28" t="s">
        <v>1111</v>
      </c>
      <c r="B2930" s="28" t="s">
        <v>237</v>
      </c>
      <c r="C2930" s="29">
        <v>15.0</v>
      </c>
    </row>
    <row r="2931" ht="13.5" customHeight="1">
      <c r="A2931" s="28" t="s">
        <v>1111</v>
      </c>
      <c r="B2931" s="28" t="s">
        <v>231</v>
      </c>
      <c r="C2931" s="29">
        <v>5.0</v>
      </c>
    </row>
    <row r="2932" ht="13.5" customHeight="1">
      <c r="A2932" s="28" t="s">
        <v>1111</v>
      </c>
      <c r="B2932" s="28" t="s">
        <v>243</v>
      </c>
      <c r="C2932" s="29">
        <v>7.0</v>
      </c>
    </row>
    <row r="2933" ht="13.5" customHeight="1">
      <c r="A2933" s="28" t="s">
        <v>1111</v>
      </c>
      <c r="B2933" s="28" t="s">
        <v>194</v>
      </c>
      <c r="C2933" s="29">
        <v>2.0</v>
      </c>
    </row>
    <row r="2934" ht="13.5" customHeight="1">
      <c r="A2934" s="28" t="s">
        <v>1111</v>
      </c>
      <c r="B2934" s="28" t="s">
        <v>425</v>
      </c>
      <c r="C2934" s="29">
        <v>2.0</v>
      </c>
    </row>
    <row r="2935" ht="13.5" customHeight="1">
      <c r="A2935" s="28" t="s">
        <v>1111</v>
      </c>
      <c r="B2935" s="28" t="s">
        <v>274</v>
      </c>
      <c r="C2935" s="29">
        <v>1.0</v>
      </c>
    </row>
    <row r="2936" ht="13.5" customHeight="1">
      <c r="A2936" s="28" t="s">
        <v>1111</v>
      </c>
      <c r="B2936" s="28" t="s">
        <v>220</v>
      </c>
      <c r="C2936" s="29">
        <v>3.5</v>
      </c>
    </row>
    <row r="2937" ht="13.5" customHeight="1">
      <c r="A2937" s="28" t="s">
        <v>1111</v>
      </c>
      <c r="B2937" s="28" t="s">
        <v>755</v>
      </c>
      <c r="C2937" s="29">
        <v>0.0</v>
      </c>
    </row>
    <row r="2938" ht="13.5" customHeight="1">
      <c r="A2938" s="28" t="s">
        <v>1111</v>
      </c>
      <c r="B2938" s="28" t="s">
        <v>214</v>
      </c>
      <c r="C2938" s="29">
        <v>0.0</v>
      </c>
    </row>
    <row r="2939" ht="13.5" customHeight="1">
      <c r="A2939" s="28" t="s">
        <v>1111</v>
      </c>
      <c r="B2939" s="28" t="s">
        <v>628</v>
      </c>
      <c r="C2939" s="29">
        <v>0.0</v>
      </c>
    </row>
    <row r="2940" ht="13.5" customHeight="1">
      <c r="A2940" s="28" t="s">
        <v>1111</v>
      </c>
      <c r="B2940" s="28" t="s">
        <v>896</v>
      </c>
      <c r="C2940" s="29">
        <v>0.0</v>
      </c>
    </row>
    <row r="2941" ht="13.5" customHeight="1">
      <c r="A2941" s="28" t="s">
        <v>1112</v>
      </c>
      <c r="B2941" s="28" t="s">
        <v>1113</v>
      </c>
      <c r="C2941" s="29">
        <v>1.0</v>
      </c>
    </row>
    <row r="2942" ht="13.5" customHeight="1">
      <c r="A2942" s="28" t="s">
        <v>1112</v>
      </c>
      <c r="B2942" s="28" t="s">
        <v>1114</v>
      </c>
      <c r="C2942" s="29">
        <v>0.5</v>
      </c>
    </row>
    <row r="2943" ht="13.5" customHeight="1">
      <c r="A2943" s="28" t="s">
        <v>1112</v>
      </c>
      <c r="B2943" s="28" t="s">
        <v>801</v>
      </c>
      <c r="C2943" s="29">
        <v>2.0</v>
      </c>
    </row>
    <row r="2944" ht="13.5" customHeight="1">
      <c r="A2944" s="28" t="s">
        <v>1112</v>
      </c>
      <c r="B2944" s="28" t="s">
        <v>231</v>
      </c>
      <c r="C2944" s="29">
        <v>7.0</v>
      </c>
    </row>
    <row r="2945" ht="13.5" customHeight="1">
      <c r="A2945" s="28" t="s">
        <v>1112</v>
      </c>
      <c r="B2945" s="28" t="s">
        <v>256</v>
      </c>
      <c r="C2945" s="29">
        <v>18.0</v>
      </c>
    </row>
    <row r="2946" ht="13.5" customHeight="1">
      <c r="A2946" s="28" t="s">
        <v>1112</v>
      </c>
      <c r="B2946" s="28" t="s">
        <v>305</v>
      </c>
      <c r="C2946" s="29">
        <v>4.0</v>
      </c>
    </row>
    <row r="2947" ht="13.5" customHeight="1">
      <c r="A2947" s="28" t="s">
        <v>1112</v>
      </c>
      <c r="B2947" s="28" t="s">
        <v>301</v>
      </c>
      <c r="C2947" s="29">
        <v>1.0</v>
      </c>
    </row>
    <row r="2948" ht="13.5" customHeight="1">
      <c r="A2948" s="28" t="s">
        <v>1112</v>
      </c>
      <c r="B2948" s="28" t="s">
        <v>658</v>
      </c>
      <c r="C2948" s="29">
        <v>1.0</v>
      </c>
    </row>
    <row r="2949" ht="13.5" customHeight="1">
      <c r="A2949" s="28" t="s">
        <v>1112</v>
      </c>
      <c r="B2949" s="28" t="s">
        <v>1115</v>
      </c>
      <c r="C2949" s="29">
        <v>2.0</v>
      </c>
    </row>
    <row r="2950" ht="13.5" customHeight="1">
      <c r="A2950" s="28" t="s">
        <v>1112</v>
      </c>
      <c r="B2950" s="28" t="s">
        <v>438</v>
      </c>
      <c r="C2950" s="29">
        <v>2.0</v>
      </c>
    </row>
    <row r="2951" ht="13.5" customHeight="1">
      <c r="A2951" s="28" t="s">
        <v>1116</v>
      </c>
      <c r="B2951" s="28" t="s">
        <v>193</v>
      </c>
      <c r="C2951" s="29">
        <v>1.0</v>
      </c>
    </row>
    <row r="2952" ht="13.5" customHeight="1">
      <c r="A2952" s="28" t="s">
        <v>1116</v>
      </c>
      <c r="B2952" s="28" t="s">
        <v>896</v>
      </c>
      <c r="C2952" s="29">
        <v>0.0</v>
      </c>
    </row>
    <row r="2953" ht="13.5" customHeight="1">
      <c r="A2953" s="28" t="s">
        <v>1117</v>
      </c>
      <c r="B2953" s="28" t="s">
        <v>177</v>
      </c>
      <c r="C2953" s="29">
        <v>108.0</v>
      </c>
    </row>
    <row r="2954" ht="13.5" customHeight="1">
      <c r="A2954" s="28" t="s">
        <v>1117</v>
      </c>
      <c r="B2954" s="28" t="s">
        <v>437</v>
      </c>
      <c r="C2954" s="29">
        <v>10.0</v>
      </c>
    </row>
    <row r="2955" ht="13.5" customHeight="1">
      <c r="A2955" s="28" t="s">
        <v>1117</v>
      </c>
      <c r="B2955" s="28" t="s">
        <v>252</v>
      </c>
      <c r="C2955" s="29">
        <v>5.0</v>
      </c>
    </row>
    <row r="2956" ht="13.5" customHeight="1">
      <c r="A2956" s="28" t="s">
        <v>1117</v>
      </c>
      <c r="B2956" s="28" t="s">
        <v>922</v>
      </c>
      <c r="C2956" s="29">
        <v>0.0</v>
      </c>
    </row>
    <row r="2957" ht="13.5" customHeight="1">
      <c r="A2957" s="28" t="s">
        <v>1117</v>
      </c>
      <c r="B2957" s="28" t="s">
        <v>755</v>
      </c>
      <c r="C2957" s="29">
        <v>0.0</v>
      </c>
    </row>
    <row r="2958" ht="13.5" customHeight="1">
      <c r="A2958" s="28" t="s">
        <v>1117</v>
      </c>
      <c r="B2958" s="28" t="s">
        <v>214</v>
      </c>
      <c r="C2958" s="29">
        <v>0.0</v>
      </c>
    </row>
    <row r="2959" ht="13.5" customHeight="1">
      <c r="A2959" s="28" t="s">
        <v>1117</v>
      </c>
      <c r="B2959" s="28" t="s">
        <v>885</v>
      </c>
      <c r="C2959" s="29">
        <v>0.0</v>
      </c>
    </row>
    <row r="2960" ht="13.5" customHeight="1">
      <c r="A2960" s="28" t="s">
        <v>1118</v>
      </c>
      <c r="B2960" s="28" t="s">
        <v>503</v>
      </c>
      <c r="C2960" s="29">
        <v>2.0</v>
      </c>
    </row>
    <row r="2961" ht="13.5" customHeight="1">
      <c r="A2961" s="28" t="s">
        <v>1118</v>
      </c>
      <c r="B2961" s="28" t="s">
        <v>197</v>
      </c>
      <c r="C2961" s="29">
        <v>15.0</v>
      </c>
    </row>
    <row r="2962" ht="13.5" customHeight="1">
      <c r="A2962" s="28" t="s">
        <v>1118</v>
      </c>
      <c r="B2962" s="28" t="s">
        <v>755</v>
      </c>
      <c r="C2962" s="29">
        <v>0.0</v>
      </c>
    </row>
    <row r="2963" ht="13.5" customHeight="1">
      <c r="A2963" s="28" t="s">
        <v>1118</v>
      </c>
      <c r="B2963" s="28" t="s">
        <v>214</v>
      </c>
      <c r="C2963" s="29">
        <v>0.0</v>
      </c>
    </row>
    <row r="2964" ht="13.5" customHeight="1">
      <c r="A2964" s="28" t="s">
        <v>1118</v>
      </c>
      <c r="B2964" s="28" t="s">
        <v>885</v>
      </c>
      <c r="C2964" s="29">
        <v>0.0</v>
      </c>
    </row>
    <row r="2965" ht="13.5" customHeight="1">
      <c r="A2965" s="28" t="s">
        <v>1119</v>
      </c>
      <c r="B2965" s="28" t="s">
        <v>177</v>
      </c>
      <c r="C2965" s="29">
        <v>108.0</v>
      </c>
    </row>
    <row r="2966" ht="13.5" customHeight="1">
      <c r="A2966" s="28" t="s">
        <v>1119</v>
      </c>
      <c r="B2966" s="28" t="s">
        <v>218</v>
      </c>
      <c r="C2966" s="29">
        <v>12.0</v>
      </c>
    </row>
    <row r="2967" ht="13.5" customHeight="1">
      <c r="A2967" s="28" t="s">
        <v>1119</v>
      </c>
      <c r="B2967" s="28" t="s">
        <v>679</v>
      </c>
      <c r="C2967" s="29">
        <v>2.0</v>
      </c>
    </row>
    <row r="2968" ht="13.5" customHeight="1">
      <c r="A2968" s="28" t="s">
        <v>1119</v>
      </c>
      <c r="B2968" s="28" t="s">
        <v>264</v>
      </c>
      <c r="C2968" s="29">
        <v>2.0</v>
      </c>
    </row>
    <row r="2969" ht="13.5" customHeight="1">
      <c r="A2969" s="28" t="s">
        <v>1119</v>
      </c>
      <c r="B2969" s="28" t="s">
        <v>755</v>
      </c>
      <c r="C2969" s="29">
        <v>0.0</v>
      </c>
    </row>
    <row r="2970" ht="13.5" customHeight="1">
      <c r="A2970" s="28" t="s">
        <v>1119</v>
      </c>
      <c r="B2970" s="28" t="s">
        <v>214</v>
      </c>
      <c r="C2970" s="29">
        <v>0.0</v>
      </c>
    </row>
    <row r="2971" ht="13.5" customHeight="1">
      <c r="A2971" s="28" t="s">
        <v>1119</v>
      </c>
      <c r="B2971" s="28" t="s">
        <v>885</v>
      </c>
      <c r="C2971" s="29">
        <v>0.0</v>
      </c>
    </row>
    <row r="2972" ht="13.5" customHeight="1">
      <c r="A2972" s="28" t="s">
        <v>260</v>
      </c>
      <c r="B2972" s="28" t="s">
        <v>237</v>
      </c>
      <c r="C2972" s="29">
        <v>20.0</v>
      </c>
    </row>
    <row r="2973" ht="13.5" customHeight="1">
      <c r="A2973" s="28" t="s">
        <v>260</v>
      </c>
      <c r="B2973" s="28" t="s">
        <v>194</v>
      </c>
      <c r="C2973" s="29">
        <v>3.0</v>
      </c>
    </row>
    <row r="2974" ht="13.5" customHeight="1">
      <c r="A2974" s="28" t="s">
        <v>260</v>
      </c>
      <c r="B2974" s="28" t="s">
        <v>239</v>
      </c>
      <c r="C2974" s="29">
        <v>0.2</v>
      </c>
    </row>
    <row r="2975" ht="13.5" customHeight="1">
      <c r="A2975" s="28" t="s">
        <v>260</v>
      </c>
      <c r="B2975" s="28" t="s">
        <v>266</v>
      </c>
      <c r="C2975" s="29">
        <v>3.0</v>
      </c>
    </row>
    <row r="2976" ht="13.5" customHeight="1">
      <c r="A2976" s="28" t="s">
        <v>260</v>
      </c>
      <c r="B2976" s="28" t="s">
        <v>394</v>
      </c>
      <c r="C2976" s="29">
        <v>3.0</v>
      </c>
    </row>
    <row r="2977" ht="13.5" customHeight="1">
      <c r="A2977" s="28" t="s">
        <v>260</v>
      </c>
      <c r="B2977" s="28" t="s">
        <v>755</v>
      </c>
      <c r="C2977" s="29">
        <v>0.0</v>
      </c>
    </row>
    <row r="2978" ht="13.5" customHeight="1">
      <c r="A2978" s="28" t="s">
        <v>260</v>
      </c>
      <c r="B2978" s="28" t="s">
        <v>214</v>
      </c>
      <c r="C2978" s="29">
        <v>0.0</v>
      </c>
    </row>
    <row r="2979" ht="13.5" customHeight="1">
      <c r="A2979" s="28" t="s">
        <v>260</v>
      </c>
      <c r="B2979" s="28" t="s">
        <v>885</v>
      </c>
      <c r="C2979" s="29">
        <v>0.0</v>
      </c>
    </row>
    <row r="2980" ht="13.5" customHeight="1">
      <c r="A2980" s="28" t="s">
        <v>1120</v>
      </c>
      <c r="B2980" s="28" t="s">
        <v>1121</v>
      </c>
      <c r="C2980" s="29">
        <v>13.0</v>
      </c>
    </row>
    <row r="2981" ht="13.5" customHeight="1">
      <c r="A2981" s="28" t="s">
        <v>1120</v>
      </c>
      <c r="B2981" s="28" t="s">
        <v>1121</v>
      </c>
      <c r="C2981" s="29">
        <v>10.0</v>
      </c>
    </row>
    <row r="2982" ht="13.5" customHeight="1">
      <c r="A2982" s="28" t="s">
        <v>1120</v>
      </c>
      <c r="B2982" s="28" t="s">
        <v>359</v>
      </c>
      <c r="C2982" s="29">
        <v>13.0</v>
      </c>
    </row>
    <row r="2983" ht="13.5" customHeight="1">
      <c r="A2983" s="28" t="s">
        <v>1120</v>
      </c>
      <c r="B2983" s="28" t="s">
        <v>359</v>
      </c>
      <c r="C2983" s="29">
        <v>13.0</v>
      </c>
    </row>
    <row r="2984" ht="13.5" customHeight="1">
      <c r="A2984" s="28" t="s">
        <v>1120</v>
      </c>
      <c r="B2984" s="28" t="s">
        <v>359</v>
      </c>
      <c r="C2984" s="29">
        <v>13.0</v>
      </c>
    </row>
    <row r="2985" ht="13.5" customHeight="1">
      <c r="A2985" s="28" t="s">
        <v>1120</v>
      </c>
      <c r="B2985" s="28" t="s">
        <v>359</v>
      </c>
      <c r="C2985" s="29">
        <v>13.0</v>
      </c>
    </row>
    <row r="2986" ht="13.5" customHeight="1">
      <c r="A2986" s="28" t="s">
        <v>1120</v>
      </c>
      <c r="B2986" s="28" t="s">
        <v>313</v>
      </c>
      <c r="C2986" s="29">
        <v>13.0</v>
      </c>
    </row>
    <row r="2987" ht="13.5" customHeight="1">
      <c r="A2987" s="28" t="s">
        <v>1120</v>
      </c>
      <c r="B2987" s="28" t="s">
        <v>1122</v>
      </c>
      <c r="C2987" s="29">
        <v>13.0</v>
      </c>
    </row>
    <row r="2988" ht="13.5" customHeight="1">
      <c r="A2988" s="28" t="s">
        <v>1120</v>
      </c>
      <c r="B2988" s="28" t="s">
        <v>1123</v>
      </c>
      <c r="C2988" s="29">
        <v>13.0</v>
      </c>
    </row>
    <row r="2989" ht="13.5" customHeight="1">
      <c r="A2989" s="28" t="s">
        <v>1120</v>
      </c>
      <c r="B2989" s="28" t="s">
        <v>1124</v>
      </c>
      <c r="C2989" s="29">
        <v>13.0</v>
      </c>
    </row>
    <row r="2990" ht="13.5" customHeight="1">
      <c r="A2990" s="28" t="s">
        <v>1120</v>
      </c>
      <c r="B2990" s="28" t="s">
        <v>1124</v>
      </c>
      <c r="C2990" s="29">
        <v>13.0</v>
      </c>
    </row>
    <row r="2991" ht="13.5" customHeight="1">
      <c r="A2991" s="28" t="s">
        <v>1120</v>
      </c>
      <c r="B2991" s="28" t="s">
        <v>1125</v>
      </c>
      <c r="C2991" s="29">
        <v>13.0</v>
      </c>
    </row>
    <row r="2992" ht="13.5" customHeight="1">
      <c r="A2992" s="28" t="s">
        <v>1120</v>
      </c>
      <c r="B2992" s="28" t="s">
        <v>1125</v>
      </c>
      <c r="C2992" s="29">
        <v>13.0</v>
      </c>
    </row>
    <row r="2993" ht="13.5" customHeight="1">
      <c r="A2993" s="28" t="s">
        <v>1120</v>
      </c>
      <c r="B2993" s="28" t="s">
        <v>1125</v>
      </c>
      <c r="C2993" s="29">
        <v>13.0</v>
      </c>
    </row>
    <row r="2994" ht="13.5" customHeight="1">
      <c r="A2994" s="28" t="s">
        <v>1120</v>
      </c>
      <c r="B2994" s="30"/>
      <c r="C2994" s="29">
        <v>13.0</v>
      </c>
    </row>
    <row r="2995" ht="13.5" customHeight="1">
      <c r="A2995" s="28" t="s">
        <v>1120</v>
      </c>
      <c r="B2995" s="28" t="s">
        <v>1126</v>
      </c>
      <c r="C2995" s="29">
        <v>13.0</v>
      </c>
    </row>
    <row r="2996" ht="13.5" customHeight="1">
      <c r="A2996" s="28" t="s">
        <v>1120</v>
      </c>
      <c r="B2996" s="28" t="s">
        <v>559</v>
      </c>
      <c r="C2996" s="29">
        <v>13.0</v>
      </c>
    </row>
    <row r="2997" ht="13.5" customHeight="1">
      <c r="A2997" s="28" t="s">
        <v>1120</v>
      </c>
      <c r="B2997" s="30"/>
      <c r="C2997" s="29">
        <v>13.0</v>
      </c>
    </row>
    <row r="2998" ht="13.5" customHeight="1">
      <c r="A2998" s="28" t="s">
        <v>1120</v>
      </c>
      <c r="B2998" s="30"/>
      <c r="C2998" s="29">
        <v>2.0</v>
      </c>
    </row>
    <row r="2999" ht="13.5" customHeight="1">
      <c r="A2999" s="28" t="s">
        <v>1120</v>
      </c>
      <c r="B2999" s="28" t="s">
        <v>705</v>
      </c>
      <c r="C2999" s="29">
        <v>1.0</v>
      </c>
    </row>
    <row r="3000" ht="13.5" customHeight="1">
      <c r="A3000" s="28" t="s">
        <v>1120</v>
      </c>
      <c r="B3000" s="28" t="s">
        <v>705</v>
      </c>
      <c r="C3000" s="29">
        <v>1.0</v>
      </c>
    </row>
    <row r="3001" ht="13.5" customHeight="1">
      <c r="A3001" s="28" t="s">
        <v>1120</v>
      </c>
      <c r="B3001" s="28" t="s">
        <v>1123</v>
      </c>
      <c r="C3001" s="29">
        <v>13.0</v>
      </c>
    </row>
    <row r="3002" ht="13.5" customHeight="1">
      <c r="A3002" s="28" t="s">
        <v>1120</v>
      </c>
      <c r="B3002" s="28" t="s">
        <v>1127</v>
      </c>
      <c r="C3002" s="29">
        <v>13.0</v>
      </c>
    </row>
    <row r="3003" ht="13.5" customHeight="1">
      <c r="A3003" s="28" t="s">
        <v>1120</v>
      </c>
      <c r="B3003" s="28" t="s">
        <v>1128</v>
      </c>
      <c r="C3003" s="29">
        <v>13.0</v>
      </c>
    </row>
    <row r="3004" ht="13.5" customHeight="1">
      <c r="A3004" s="28" t="s">
        <v>1120</v>
      </c>
      <c r="B3004" s="28" t="s">
        <v>590</v>
      </c>
      <c r="C3004" s="29">
        <v>1.0</v>
      </c>
    </row>
    <row r="3005" ht="13.5" customHeight="1">
      <c r="A3005" s="28" t="s">
        <v>1120</v>
      </c>
      <c r="B3005" s="28" t="s">
        <v>1128</v>
      </c>
      <c r="C3005" s="29">
        <v>13.0</v>
      </c>
    </row>
    <row r="3006" ht="13.5" customHeight="1">
      <c r="A3006" s="28" t="s">
        <v>1120</v>
      </c>
      <c r="B3006" s="28" t="s">
        <v>1129</v>
      </c>
      <c r="C3006" s="29">
        <v>13.0</v>
      </c>
    </row>
    <row r="3007" ht="13.5" customHeight="1">
      <c r="A3007" s="28" t="s">
        <v>1120</v>
      </c>
      <c r="B3007" s="28" t="s">
        <v>1113</v>
      </c>
      <c r="C3007" s="29">
        <v>1.0</v>
      </c>
    </row>
    <row r="3008" ht="13.5" customHeight="1">
      <c r="A3008" s="28" t="s">
        <v>1120</v>
      </c>
      <c r="B3008" s="28" t="s">
        <v>1122</v>
      </c>
      <c r="C3008" s="29">
        <v>10.0</v>
      </c>
    </row>
    <row r="3009" ht="13.5" customHeight="1">
      <c r="A3009" s="28" t="s">
        <v>424</v>
      </c>
      <c r="B3009" s="28" t="s">
        <v>420</v>
      </c>
      <c r="C3009" s="29">
        <v>3.0</v>
      </c>
    </row>
    <row r="3010" ht="13.5" customHeight="1">
      <c r="A3010" s="28" t="s">
        <v>424</v>
      </c>
      <c r="B3010" s="28" t="s">
        <v>305</v>
      </c>
      <c r="C3010" s="29">
        <v>5.0</v>
      </c>
    </row>
    <row r="3011" ht="13.5" customHeight="1">
      <c r="A3011" s="28" t="s">
        <v>424</v>
      </c>
      <c r="B3011" s="28" t="s">
        <v>194</v>
      </c>
      <c r="C3011" s="29">
        <v>2.0</v>
      </c>
    </row>
    <row r="3012" ht="13.5" customHeight="1">
      <c r="A3012" s="28" t="s">
        <v>424</v>
      </c>
      <c r="B3012" s="28" t="s">
        <v>797</v>
      </c>
      <c r="C3012" s="29">
        <v>3.0</v>
      </c>
    </row>
    <row r="3013" ht="13.5" customHeight="1">
      <c r="A3013" s="28" t="s">
        <v>424</v>
      </c>
      <c r="B3013" s="28" t="s">
        <v>434</v>
      </c>
      <c r="C3013" s="29">
        <v>4.0</v>
      </c>
    </row>
    <row r="3014" ht="13.5" customHeight="1">
      <c r="A3014" s="28" t="s">
        <v>424</v>
      </c>
      <c r="B3014" s="28" t="s">
        <v>419</v>
      </c>
      <c r="C3014" s="29">
        <v>0.0</v>
      </c>
    </row>
    <row r="3015" ht="13.5" customHeight="1">
      <c r="A3015" s="28" t="s">
        <v>424</v>
      </c>
      <c r="B3015" s="28" t="s">
        <v>420</v>
      </c>
      <c r="C3015" s="29">
        <v>2.0</v>
      </c>
    </row>
    <row r="3016" ht="13.5" customHeight="1">
      <c r="A3016" s="28" t="s">
        <v>424</v>
      </c>
      <c r="B3016" s="28" t="s">
        <v>305</v>
      </c>
      <c r="C3016" s="29">
        <v>3.0</v>
      </c>
    </row>
    <row r="3017" ht="13.5" customHeight="1">
      <c r="A3017" s="28" t="s">
        <v>424</v>
      </c>
      <c r="B3017" s="28" t="s">
        <v>194</v>
      </c>
      <c r="C3017" s="29">
        <v>1.5</v>
      </c>
    </row>
    <row r="3018" ht="13.5" customHeight="1">
      <c r="A3018" s="28" t="s">
        <v>424</v>
      </c>
      <c r="B3018" s="28" t="s">
        <v>797</v>
      </c>
      <c r="C3018" s="29">
        <v>2.0</v>
      </c>
    </row>
    <row r="3019" ht="13.5" customHeight="1">
      <c r="A3019" s="28" t="s">
        <v>424</v>
      </c>
      <c r="B3019" s="28" t="s">
        <v>220</v>
      </c>
      <c r="C3019" s="29">
        <v>3.0</v>
      </c>
    </row>
    <row r="3020" ht="13.5" customHeight="1">
      <c r="A3020" s="28" t="s">
        <v>424</v>
      </c>
      <c r="B3020" s="28" t="s">
        <v>419</v>
      </c>
      <c r="C3020" s="29">
        <v>0.0</v>
      </c>
    </row>
    <row r="3021" ht="13.5" customHeight="1">
      <c r="A3021" s="28" t="s">
        <v>1130</v>
      </c>
      <c r="B3021" s="28" t="s">
        <v>218</v>
      </c>
      <c r="C3021" s="29">
        <v>25.0</v>
      </c>
    </row>
    <row r="3022" ht="13.5" customHeight="1">
      <c r="A3022" s="28" t="s">
        <v>1130</v>
      </c>
      <c r="B3022" s="28" t="s">
        <v>345</v>
      </c>
      <c r="C3022" s="29">
        <v>2.0</v>
      </c>
    </row>
    <row r="3023" ht="13.5" customHeight="1">
      <c r="A3023" s="28" t="s">
        <v>1131</v>
      </c>
      <c r="B3023" s="28" t="s">
        <v>254</v>
      </c>
      <c r="C3023" s="29">
        <v>20.0</v>
      </c>
    </row>
    <row r="3024" ht="13.5" customHeight="1">
      <c r="A3024" s="28" t="s">
        <v>1131</v>
      </c>
      <c r="B3024" s="28" t="s">
        <v>721</v>
      </c>
      <c r="C3024" s="29">
        <v>0.0</v>
      </c>
    </row>
    <row r="3025" ht="13.5" customHeight="1">
      <c r="A3025" s="28" t="s">
        <v>1131</v>
      </c>
      <c r="B3025" s="28" t="s">
        <v>227</v>
      </c>
      <c r="C3025" s="29">
        <v>8.0</v>
      </c>
    </row>
    <row r="3026" ht="13.5" customHeight="1">
      <c r="A3026" s="28" t="s">
        <v>1131</v>
      </c>
      <c r="B3026" s="28" t="s">
        <v>193</v>
      </c>
      <c r="C3026" s="29">
        <v>10.0</v>
      </c>
    </row>
    <row r="3027" ht="13.5" customHeight="1">
      <c r="A3027" s="28" t="s">
        <v>1131</v>
      </c>
      <c r="B3027" s="28" t="s">
        <v>755</v>
      </c>
      <c r="C3027" s="29">
        <v>0.0</v>
      </c>
    </row>
    <row r="3028" ht="13.5" customHeight="1">
      <c r="A3028" s="28" t="s">
        <v>1131</v>
      </c>
      <c r="B3028" s="28" t="s">
        <v>214</v>
      </c>
      <c r="C3028" s="29">
        <v>0.0</v>
      </c>
    </row>
    <row r="3029" ht="13.5" customHeight="1">
      <c r="A3029" s="28" t="s">
        <v>1132</v>
      </c>
      <c r="B3029" s="28" t="s">
        <v>721</v>
      </c>
      <c r="C3029" s="29">
        <v>0.0</v>
      </c>
    </row>
    <row r="3030" ht="13.5" customHeight="1">
      <c r="A3030" s="28" t="s">
        <v>957</v>
      </c>
      <c r="B3030" s="28" t="s">
        <v>896</v>
      </c>
      <c r="C3030" s="29">
        <v>0.0</v>
      </c>
    </row>
    <row r="3031" ht="13.5" customHeight="1">
      <c r="A3031" s="28" t="s">
        <v>1133</v>
      </c>
      <c r="B3031" s="28" t="s">
        <v>540</v>
      </c>
      <c r="C3031" s="29">
        <v>16.0</v>
      </c>
    </row>
    <row r="3032" ht="13.5" customHeight="1">
      <c r="A3032" s="28" t="s">
        <v>1133</v>
      </c>
      <c r="B3032" s="28" t="s">
        <v>1134</v>
      </c>
      <c r="C3032" s="29">
        <v>7.0</v>
      </c>
    </row>
    <row r="3033" ht="13.5" customHeight="1">
      <c r="A3033" s="28" t="s">
        <v>1133</v>
      </c>
      <c r="B3033" s="28" t="s">
        <v>214</v>
      </c>
      <c r="C3033" s="29">
        <v>9.0</v>
      </c>
    </row>
    <row r="3034" ht="13.5" customHeight="1">
      <c r="A3034" s="28" t="s">
        <v>1133</v>
      </c>
      <c r="B3034" s="28" t="s">
        <v>628</v>
      </c>
      <c r="C3034" s="29">
        <v>0.0</v>
      </c>
    </row>
    <row r="3035" ht="13.5" customHeight="1">
      <c r="A3035" s="28" t="s">
        <v>1135</v>
      </c>
      <c r="B3035" s="28" t="s">
        <v>234</v>
      </c>
      <c r="C3035" s="29">
        <v>20.0</v>
      </c>
    </row>
    <row r="3036" ht="13.5" customHeight="1">
      <c r="A3036" s="28" t="s">
        <v>1135</v>
      </c>
      <c r="B3036" s="28" t="s">
        <v>1136</v>
      </c>
      <c r="C3036" s="29">
        <v>25.0</v>
      </c>
    </row>
    <row r="3037" ht="13.5" customHeight="1">
      <c r="A3037" s="28" t="s">
        <v>1137</v>
      </c>
      <c r="B3037" s="28" t="s">
        <v>1136</v>
      </c>
      <c r="C3037" s="29">
        <v>25.0</v>
      </c>
    </row>
    <row r="3038" ht="13.5" customHeight="1">
      <c r="A3038" s="28" t="s">
        <v>1137</v>
      </c>
      <c r="B3038" s="28" t="s">
        <v>194</v>
      </c>
      <c r="C3038" s="29">
        <v>10.0</v>
      </c>
    </row>
    <row r="3039" ht="13.5" customHeight="1">
      <c r="A3039" s="28" t="s">
        <v>1138</v>
      </c>
      <c r="B3039" s="28" t="s">
        <v>214</v>
      </c>
      <c r="C3039" s="29">
        <v>5.0</v>
      </c>
    </row>
    <row r="3040" ht="13.5" customHeight="1">
      <c r="A3040" s="28" t="s">
        <v>758</v>
      </c>
      <c r="B3040" s="28" t="s">
        <v>759</v>
      </c>
      <c r="C3040" s="29">
        <v>22.0</v>
      </c>
    </row>
    <row r="3041" ht="13.5" customHeight="1">
      <c r="A3041" s="28" t="s">
        <v>758</v>
      </c>
      <c r="B3041" s="28" t="s">
        <v>214</v>
      </c>
      <c r="C3041" s="29">
        <v>5.0</v>
      </c>
    </row>
    <row r="3042" ht="13.5" customHeight="1">
      <c r="A3042" s="28" t="s">
        <v>1139</v>
      </c>
      <c r="B3042" s="28" t="s">
        <v>1140</v>
      </c>
      <c r="C3042" s="29">
        <v>1.0</v>
      </c>
    </row>
    <row r="3043" ht="13.5" customHeight="1">
      <c r="A3043" s="28" t="s">
        <v>1139</v>
      </c>
      <c r="B3043" s="28" t="s">
        <v>784</v>
      </c>
      <c r="C3043" s="29">
        <v>1.0</v>
      </c>
    </row>
    <row r="3044" ht="13.5" customHeight="1">
      <c r="A3044" s="28" t="s">
        <v>199</v>
      </c>
      <c r="B3044" s="28" t="s">
        <v>1141</v>
      </c>
      <c r="C3044" s="29">
        <v>1.0</v>
      </c>
    </row>
    <row r="3045" ht="13.5" customHeight="1">
      <c r="A3045" s="28" t="s">
        <v>199</v>
      </c>
      <c r="B3045" s="28" t="s">
        <v>1142</v>
      </c>
      <c r="C3045" s="29">
        <v>1.0</v>
      </c>
    </row>
    <row r="3046" ht="13.5" customHeight="1">
      <c r="A3046" s="28" t="s">
        <v>1143</v>
      </c>
      <c r="B3046" s="28" t="s">
        <v>1143</v>
      </c>
      <c r="C3046" s="29">
        <v>1.0</v>
      </c>
    </row>
    <row r="3047" ht="13.5" customHeight="1">
      <c r="A3047" s="28" t="s">
        <v>1143</v>
      </c>
      <c r="B3047" s="28" t="s">
        <v>1144</v>
      </c>
      <c r="C3047" s="29">
        <v>1.0</v>
      </c>
    </row>
    <row r="3048" ht="13.5" customHeight="1">
      <c r="A3048" s="28" t="s">
        <v>210</v>
      </c>
      <c r="B3048" s="28" t="s">
        <v>791</v>
      </c>
      <c r="C3048" s="29">
        <v>1.0</v>
      </c>
    </row>
    <row r="3049" ht="13.5" customHeight="1">
      <c r="A3049" s="28" t="s">
        <v>210</v>
      </c>
      <c r="B3049" s="28" t="s">
        <v>1145</v>
      </c>
      <c r="C3049" s="29">
        <v>1.0</v>
      </c>
    </row>
    <row r="3050" ht="13.5" customHeight="1">
      <c r="A3050" s="28" t="s">
        <v>210</v>
      </c>
      <c r="B3050" s="28" t="s">
        <v>882</v>
      </c>
      <c r="C3050" s="29">
        <v>1.0</v>
      </c>
    </row>
    <row r="3051" ht="13.5" customHeight="1">
      <c r="A3051" s="28" t="s">
        <v>210</v>
      </c>
      <c r="B3051" s="28" t="s">
        <v>789</v>
      </c>
      <c r="C3051" s="29">
        <v>1.0</v>
      </c>
    </row>
    <row r="3052" ht="13.5" customHeight="1">
      <c r="A3052" s="28" t="s">
        <v>210</v>
      </c>
      <c r="B3052" s="28" t="s">
        <v>1146</v>
      </c>
      <c r="C3052" s="29">
        <v>1.0</v>
      </c>
    </row>
    <row r="3053" ht="13.5" customHeight="1">
      <c r="A3053" s="28" t="s">
        <v>210</v>
      </c>
      <c r="B3053" s="28" t="s">
        <v>1147</v>
      </c>
      <c r="C3053" s="29">
        <v>1.0</v>
      </c>
    </row>
    <row r="3054" ht="13.5" customHeight="1">
      <c r="A3054" s="28" t="s">
        <v>210</v>
      </c>
      <c r="B3054" s="28" t="s">
        <v>1148</v>
      </c>
      <c r="C3054" s="29">
        <v>1.0</v>
      </c>
    </row>
    <row r="3055" ht="13.5" customHeight="1">
      <c r="A3055" s="28" t="s">
        <v>210</v>
      </c>
      <c r="B3055" s="28" t="s">
        <v>211</v>
      </c>
      <c r="C3055" s="29">
        <v>1.0</v>
      </c>
    </row>
    <row r="3056" ht="13.5" customHeight="1">
      <c r="A3056" s="28" t="s">
        <v>986</v>
      </c>
      <c r="B3056" s="28" t="s">
        <v>986</v>
      </c>
      <c r="C3056" s="29">
        <v>4.0</v>
      </c>
    </row>
    <row r="3057" ht="13.5" customHeight="1">
      <c r="A3057" s="28" t="s">
        <v>986</v>
      </c>
      <c r="B3057" s="28" t="s">
        <v>325</v>
      </c>
      <c r="C3057" s="29">
        <v>0.1</v>
      </c>
    </row>
    <row r="3058" ht="13.5" customHeight="1">
      <c r="A3058" s="28" t="s">
        <v>986</v>
      </c>
      <c r="B3058" s="28" t="s">
        <v>987</v>
      </c>
      <c r="C3058" s="29">
        <v>10.0</v>
      </c>
    </row>
    <row r="3059" ht="13.5" customHeight="1">
      <c r="A3059" s="28" t="s">
        <v>202</v>
      </c>
      <c r="B3059" s="28" t="s">
        <v>202</v>
      </c>
      <c r="C3059" s="29">
        <v>0.125</v>
      </c>
    </row>
    <row r="3060" ht="13.5" customHeight="1">
      <c r="A3060" s="28" t="s">
        <v>1149</v>
      </c>
      <c r="B3060" s="28" t="s">
        <v>248</v>
      </c>
      <c r="C3060" s="29">
        <v>12.0</v>
      </c>
    </row>
    <row r="3061" ht="13.5" customHeight="1">
      <c r="A3061" s="28" t="s">
        <v>1149</v>
      </c>
      <c r="B3061" s="28" t="s">
        <v>448</v>
      </c>
      <c r="C3061" s="29">
        <v>0.0</v>
      </c>
    </row>
    <row r="3062" ht="13.5" customHeight="1">
      <c r="A3062" s="28" t="s">
        <v>1149</v>
      </c>
      <c r="B3062" s="28" t="s">
        <v>890</v>
      </c>
      <c r="C3062" s="29">
        <v>0.0</v>
      </c>
    </row>
    <row r="3063" ht="13.5" customHeight="1">
      <c r="A3063" s="28" t="s">
        <v>1149</v>
      </c>
      <c r="B3063" s="28" t="s">
        <v>1150</v>
      </c>
      <c r="C3063" s="29">
        <v>0.0</v>
      </c>
    </row>
    <row r="3064" ht="13.5" customHeight="1">
      <c r="A3064" s="28" t="s">
        <v>1151</v>
      </c>
      <c r="B3064" s="28" t="s">
        <v>1152</v>
      </c>
      <c r="C3064" s="29">
        <v>0.5</v>
      </c>
    </row>
    <row r="3065" ht="13.5" customHeight="1">
      <c r="A3065" s="28" t="s">
        <v>1151</v>
      </c>
      <c r="B3065" s="28" t="s">
        <v>910</v>
      </c>
      <c r="C3065" s="29">
        <v>0.0</v>
      </c>
    </row>
    <row r="3066" ht="13.5" customHeight="1">
      <c r="A3066" s="28" t="s">
        <v>1151</v>
      </c>
      <c r="B3066" s="28" t="s">
        <v>885</v>
      </c>
      <c r="C3066" s="29">
        <v>0.0</v>
      </c>
    </row>
    <row r="3067" ht="13.5" customHeight="1">
      <c r="A3067" s="28" t="s">
        <v>0</v>
      </c>
      <c r="B3067" s="28" t="s">
        <v>1153</v>
      </c>
      <c r="C3067" s="29">
        <v>1.0</v>
      </c>
    </row>
    <row r="3068" ht="13.5" customHeight="1">
      <c r="A3068" s="28" t="s">
        <v>0</v>
      </c>
      <c r="B3068" s="28" t="s">
        <v>1154</v>
      </c>
      <c r="C3068" s="29">
        <v>1.0</v>
      </c>
    </row>
    <row r="3069" ht="13.5" customHeight="1">
      <c r="A3069" s="28" t="s">
        <v>0</v>
      </c>
      <c r="B3069" s="30"/>
      <c r="C3069" s="29">
        <v>0.0</v>
      </c>
    </row>
    <row r="3070" ht="13.5" customHeight="1">
      <c r="A3070" s="28" t="s">
        <v>0</v>
      </c>
      <c r="B3070" s="30"/>
      <c r="C3070" s="29">
        <v>0.0</v>
      </c>
    </row>
    <row r="3071" ht="13.5" customHeight="1">
      <c r="A3071" s="28" t="s">
        <v>0</v>
      </c>
      <c r="B3071" s="28" t="s">
        <v>1155</v>
      </c>
      <c r="C3071" s="29">
        <v>1.0</v>
      </c>
    </row>
    <row r="3072" ht="13.5" customHeight="1">
      <c r="A3072" s="28" t="s">
        <v>0</v>
      </c>
      <c r="B3072" s="28" t="s">
        <v>1156</v>
      </c>
      <c r="C3072" s="29">
        <v>1.0</v>
      </c>
    </row>
    <row r="3073" ht="13.5" customHeight="1">
      <c r="A3073" s="28" t="s">
        <v>0</v>
      </c>
      <c r="B3073" s="30"/>
      <c r="C3073" s="29">
        <v>0.0</v>
      </c>
    </row>
    <row r="3074" ht="13.5" customHeight="1">
      <c r="A3074" s="28" t="s">
        <v>0</v>
      </c>
      <c r="B3074" s="30"/>
      <c r="C3074" s="29">
        <v>0.0</v>
      </c>
    </row>
    <row r="3075" ht="13.5" customHeight="1">
      <c r="A3075" s="28" t="s">
        <v>0</v>
      </c>
      <c r="B3075" s="30"/>
      <c r="C3075" s="29">
        <v>0.0</v>
      </c>
    </row>
    <row r="3076" ht="13.5" customHeight="1">
      <c r="A3076" s="28" t="s">
        <v>0</v>
      </c>
      <c r="B3076" s="30"/>
      <c r="C3076" s="29">
        <v>0.0</v>
      </c>
    </row>
    <row r="3077" ht="13.5" customHeight="1">
      <c r="A3077" s="28" t="s">
        <v>0</v>
      </c>
      <c r="B3077" s="30"/>
      <c r="C3077" s="29">
        <v>0.0</v>
      </c>
    </row>
    <row r="3078" ht="13.5" customHeight="1">
      <c r="A3078" s="28" t="s">
        <v>0</v>
      </c>
      <c r="B3078" s="28" t="s">
        <v>1157</v>
      </c>
      <c r="C3078" s="29">
        <v>1.0</v>
      </c>
    </row>
    <row r="3079" ht="13.5" customHeight="1">
      <c r="A3079" s="28" t="s">
        <v>0</v>
      </c>
      <c r="B3079" s="28" t="s">
        <v>1158</v>
      </c>
      <c r="C3079" s="29">
        <v>1.0</v>
      </c>
    </row>
    <row r="3080" ht="13.5" customHeight="1">
      <c r="A3080" s="28" t="s">
        <v>1159</v>
      </c>
      <c r="B3080" s="28" t="s">
        <v>531</v>
      </c>
      <c r="C3080" s="29">
        <v>13.0</v>
      </c>
    </row>
    <row r="3081" ht="13.5" customHeight="1">
      <c r="A3081" s="28" t="s">
        <v>1159</v>
      </c>
      <c r="B3081" s="28" t="s">
        <v>252</v>
      </c>
      <c r="C3081" s="29">
        <v>7.0</v>
      </c>
    </row>
    <row r="3082" ht="13.5" customHeight="1">
      <c r="A3082" s="28" t="s">
        <v>1159</v>
      </c>
      <c r="B3082" s="28" t="s">
        <v>231</v>
      </c>
      <c r="C3082" s="29">
        <v>15.0</v>
      </c>
    </row>
    <row r="3083" ht="13.5" customHeight="1">
      <c r="A3083" s="28" t="s">
        <v>1159</v>
      </c>
      <c r="B3083" s="28" t="s">
        <v>193</v>
      </c>
      <c r="C3083" s="29">
        <v>5.0</v>
      </c>
    </row>
    <row r="3084" ht="13.5" customHeight="1">
      <c r="A3084" s="28" t="s">
        <v>1159</v>
      </c>
      <c r="B3084" s="28" t="s">
        <v>197</v>
      </c>
      <c r="C3084" s="29">
        <v>2.5</v>
      </c>
    </row>
    <row r="3085" ht="13.5" customHeight="1">
      <c r="A3085" s="28" t="s">
        <v>1159</v>
      </c>
      <c r="B3085" s="28" t="s">
        <v>910</v>
      </c>
      <c r="C3085" s="29">
        <v>0.0</v>
      </c>
    </row>
    <row r="3086" ht="13.5" customHeight="1">
      <c r="A3086" s="28" t="s">
        <v>1159</v>
      </c>
      <c r="B3086" s="28" t="s">
        <v>419</v>
      </c>
      <c r="C3086" s="29">
        <v>0.0</v>
      </c>
    </row>
    <row r="3087" ht="13.5" customHeight="1">
      <c r="A3087" s="28" t="s">
        <v>1159</v>
      </c>
      <c r="B3087" s="28" t="s">
        <v>225</v>
      </c>
      <c r="C3087" s="29">
        <v>0.0</v>
      </c>
    </row>
    <row r="3088" ht="13.5" customHeight="1">
      <c r="A3088" s="28" t="s">
        <v>1160</v>
      </c>
      <c r="B3088" s="28" t="s">
        <v>256</v>
      </c>
      <c r="C3088" s="29">
        <v>30.0</v>
      </c>
    </row>
    <row r="3089" ht="13.5" customHeight="1">
      <c r="A3089" s="28" t="s">
        <v>1160</v>
      </c>
      <c r="B3089" s="28" t="s">
        <v>294</v>
      </c>
      <c r="C3089" s="29">
        <v>5.5</v>
      </c>
    </row>
    <row r="3090" ht="13.5" customHeight="1">
      <c r="A3090" s="28" t="s">
        <v>1160</v>
      </c>
      <c r="B3090" s="28" t="s">
        <v>269</v>
      </c>
      <c r="C3090" s="29">
        <v>15.0</v>
      </c>
    </row>
    <row r="3091" ht="13.5" customHeight="1">
      <c r="A3091" s="28" t="s">
        <v>1160</v>
      </c>
      <c r="B3091" s="28" t="s">
        <v>1161</v>
      </c>
      <c r="C3091" s="29">
        <v>0.05</v>
      </c>
    </row>
    <row r="3092" ht="13.5" customHeight="1">
      <c r="A3092" s="28" t="s">
        <v>1162</v>
      </c>
      <c r="B3092" s="28" t="s">
        <v>1163</v>
      </c>
      <c r="C3092" s="29">
        <v>8.0</v>
      </c>
    </row>
    <row r="3093" ht="13.5" customHeight="1">
      <c r="A3093" s="28" t="s">
        <v>1162</v>
      </c>
      <c r="B3093" s="28" t="s">
        <v>193</v>
      </c>
      <c r="C3093" s="29">
        <v>6.0</v>
      </c>
    </row>
    <row r="3094" ht="13.5" customHeight="1">
      <c r="A3094" s="28" t="s">
        <v>1162</v>
      </c>
      <c r="B3094" s="28" t="s">
        <v>194</v>
      </c>
      <c r="C3094" s="29">
        <v>2.0</v>
      </c>
    </row>
    <row r="3095" ht="13.5" customHeight="1">
      <c r="A3095" s="28" t="s">
        <v>1162</v>
      </c>
      <c r="B3095" s="28" t="s">
        <v>239</v>
      </c>
      <c r="C3095" s="29">
        <v>0.2</v>
      </c>
    </row>
    <row r="3096" ht="13.5" customHeight="1">
      <c r="A3096" s="28" t="s">
        <v>1162</v>
      </c>
      <c r="B3096" s="28" t="s">
        <v>261</v>
      </c>
      <c r="C3096" s="29">
        <v>2.0</v>
      </c>
    </row>
    <row r="3097" ht="13.5" customHeight="1">
      <c r="A3097" s="28" t="s">
        <v>1162</v>
      </c>
      <c r="B3097" s="28" t="s">
        <v>1079</v>
      </c>
      <c r="C3097" s="29">
        <v>0.5</v>
      </c>
    </row>
    <row r="3098" ht="13.5" customHeight="1">
      <c r="A3098" s="28" t="s">
        <v>1162</v>
      </c>
      <c r="B3098" s="28" t="s">
        <v>1163</v>
      </c>
      <c r="C3098" s="29">
        <v>8.0</v>
      </c>
    </row>
    <row r="3099" ht="13.5" customHeight="1">
      <c r="A3099" s="28" t="s">
        <v>1162</v>
      </c>
      <c r="B3099" s="28" t="s">
        <v>194</v>
      </c>
      <c r="C3099" s="29">
        <v>2.0</v>
      </c>
    </row>
    <row r="3100" ht="13.5" customHeight="1">
      <c r="A3100" s="28" t="s">
        <v>1162</v>
      </c>
      <c r="B3100" s="28" t="s">
        <v>239</v>
      </c>
      <c r="C3100" s="29">
        <v>0.2</v>
      </c>
    </row>
    <row r="3101" ht="13.5" customHeight="1">
      <c r="A3101" s="28" t="s">
        <v>1164</v>
      </c>
      <c r="B3101" s="28" t="s">
        <v>1165</v>
      </c>
      <c r="C3101" s="29">
        <v>1.0</v>
      </c>
    </row>
    <row r="3102" ht="13.5" customHeight="1">
      <c r="A3102" s="28" t="s">
        <v>1166</v>
      </c>
      <c r="B3102" s="28" t="s">
        <v>1166</v>
      </c>
      <c r="C3102" s="29">
        <v>1.0</v>
      </c>
    </row>
    <row r="3103" ht="13.5" customHeight="1">
      <c r="A3103" s="28" t="s">
        <v>1167</v>
      </c>
      <c r="B3103" s="28" t="s">
        <v>1167</v>
      </c>
      <c r="C3103" s="29">
        <v>1.0</v>
      </c>
    </row>
    <row r="3104" ht="13.5" customHeight="1">
      <c r="A3104" s="28" t="s">
        <v>1145</v>
      </c>
      <c r="B3104" s="28" t="s">
        <v>1145</v>
      </c>
      <c r="C3104" s="29">
        <v>1.0</v>
      </c>
    </row>
    <row r="3105" ht="13.5" customHeight="1">
      <c r="A3105" s="28" t="s">
        <v>1168</v>
      </c>
      <c r="B3105" s="28" t="s">
        <v>1169</v>
      </c>
      <c r="C3105" s="29">
        <v>1.0</v>
      </c>
    </row>
    <row r="3106" ht="13.5" customHeight="1">
      <c r="A3106" s="28" t="s">
        <v>790</v>
      </c>
      <c r="B3106" s="28" t="s">
        <v>790</v>
      </c>
      <c r="C3106" s="29">
        <v>1.0</v>
      </c>
    </row>
    <row r="3107" ht="13.5" customHeight="1">
      <c r="A3107" s="28" t="s">
        <v>1170</v>
      </c>
      <c r="B3107" s="28" t="s">
        <v>1170</v>
      </c>
      <c r="C3107" s="29">
        <v>1.0</v>
      </c>
    </row>
    <row r="3108" ht="13.5" customHeight="1">
      <c r="A3108" s="28" t="s">
        <v>1171</v>
      </c>
      <c r="B3108" s="28" t="s">
        <v>1172</v>
      </c>
      <c r="C3108" s="29">
        <v>1.0</v>
      </c>
    </row>
    <row r="3109" ht="13.5" customHeight="1">
      <c r="A3109" s="28" t="s">
        <v>1173</v>
      </c>
      <c r="B3109" s="28" t="s">
        <v>1173</v>
      </c>
      <c r="C3109" s="29">
        <v>1.0</v>
      </c>
    </row>
    <row r="3110" ht="13.5" customHeight="1">
      <c r="A3110" s="28" t="s">
        <v>1174</v>
      </c>
      <c r="B3110" s="28" t="s">
        <v>1175</v>
      </c>
      <c r="C3110" s="29">
        <v>1.0</v>
      </c>
    </row>
    <row r="3111" ht="13.5" customHeight="1">
      <c r="A3111" s="28" t="s">
        <v>1174</v>
      </c>
      <c r="B3111" s="28" t="s">
        <v>1176</v>
      </c>
      <c r="C3111" s="29">
        <v>2.0</v>
      </c>
    </row>
    <row r="3112" ht="13.5" customHeight="1">
      <c r="A3112" s="28" t="s">
        <v>1177</v>
      </c>
      <c r="B3112" s="28" t="s">
        <v>1178</v>
      </c>
      <c r="C3112" s="29">
        <v>35.0</v>
      </c>
    </row>
    <row r="3113" ht="13.5" customHeight="1">
      <c r="A3113" s="28" t="s">
        <v>1179</v>
      </c>
      <c r="B3113" s="28" t="s">
        <v>1180</v>
      </c>
      <c r="C3113" s="29">
        <v>1.0</v>
      </c>
    </row>
    <row r="3114" ht="13.5" customHeight="1">
      <c r="A3114" s="28" t="s">
        <v>1181</v>
      </c>
      <c r="B3114" s="28" t="s">
        <v>1019</v>
      </c>
      <c r="C3114" s="29">
        <v>1.0</v>
      </c>
    </row>
    <row r="3115" ht="13.5" customHeight="1">
      <c r="A3115" s="28" t="s">
        <v>1181</v>
      </c>
      <c r="B3115" s="28" t="s">
        <v>1182</v>
      </c>
      <c r="C3115" s="29">
        <v>1.0</v>
      </c>
    </row>
    <row r="3116" ht="13.5" customHeight="1">
      <c r="A3116" s="28" t="s">
        <v>1183</v>
      </c>
      <c r="B3116" s="28" t="s">
        <v>1184</v>
      </c>
      <c r="C3116" s="29">
        <v>1.0</v>
      </c>
    </row>
    <row r="3117" ht="13.5" customHeight="1">
      <c r="A3117" s="28" t="s">
        <v>1181</v>
      </c>
      <c r="B3117" s="28" t="s">
        <v>1185</v>
      </c>
      <c r="C3117" s="29">
        <v>1.0</v>
      </c>
    </row>
    <row r="3118" ht="13.5" customHeight="1">
      <c r="A3118" s="28" t="s">
        <v>1181</v>
      </c>
      <c r="B3118" s="28" t="s">
        <v>1169</v>
      </c>
      <c r="C3118" s="29">
        <v>1.0</v>
      </c>
    </row>
    <row r="3119" ht="13.5" customHeight="1">
      <c r="A3119" s="28" t="s">
        <v>1181</v>
      </c>
      <c r="B3119" s="28" t="s">
        <v>1186</v>
      </c>
      <c r="C3119" s="29">
        <v>1.0</v>
      </c>
    </row>
    <row r="3120" ht="13.5" customHeight="1">
      <c r="A3120" s="28" t="s">
        <v>1187</v>
      </c>
      <c r="B3120" s="28" t="s">
        <v>1188</v>
      </c>
      <c r="C3120" s="29">
        <v>1.0</v>
      </c>
    </row>
    <row r="3121" ht="13.5" customHeight="1">
      <c r="A3121" s="28" t="s">
        <v>1189</v>
      </c>
      <c r="B3121" s="28" t="s">
        <v>1189</v>
      </c>
      <c r="C3121" s="29">
        <v>0.083333</v>
      </c>
    </row>
    <row r="3122" ht="13.5" customHeight="1">
      <c r="A3122" s="28" t="s">
        <v>1176</v>
      </c>
      <c r="B3122" s="28" t="s">
        <v>1176</v>
      </c>
      <c r="C3122" s="29">
        <v>4.0</v>
      </c>
    </row>
    <row r="3123" ht="13.5" customHeight="1">
      <c r="A3123" s="28" t="s">
        <v>1190</v>
      </c>
      <c r="B3123" s="28" t="s">
        <v>1191</v>
      </c>
      <c r="C3123" s="29">
        <v>0.083333</v>
      </c>
    </row>
    <row r="3124" ht="13.5" customHeight="1">
      <c r="A3124" s="28" t="s">
        <v>1176</v>
      </c>
      <c r="B3124" s="28" t="s">
        <v>1176</v>
      </c>
      <c r="C3124" s="29">
        <v>1.0</v>
      </c>
    </row>
    <row r="3125" ht="13.5" customHeight="1">
      <c r="A3125" s="28" t="s">
        <v>1192</v>
      </c>
      <c r="B3125" s="28" t="s">
        <v>1193</v>
      </c>
      <c r="C3125" s="29">
        <v>1.0</v>
      </c>
    </row>
    <row r="3126" ht="13.5" customHeight="1">
      <c r="A3126" s="28" t="s">
        <v>1192</v>
      </c>
      <c r="B3126" s="28" t="s">
        <v>1193</v>
      </c>
      <c r="C3126" s="29">
        <v>2.0</v>
      </c>
    </row>
    <row r="3127" ht="13.5" customHeight="1">
      <c r="A3127" s="28" t="s">
        <v>1192</v>
      </c>
      <c r="B3127" s="28" t="s">
        <v>1193</v>
      </c>
      <c r="C3127" s="29">
        <v>4.0</v>
      </c>
    </row>
    <row r="3128" ht="13.5" customHeight="1">
      <c r="A3128" s="28" t="s">
        <v>1194</v>
      </c>
      <c r="B3128" s="28" t="s">
        <v>1194</v>
      </c>
      <c r="C3128" s="29">
        <v>0.083333</v>
      </c>
    </row>
    <row r="3129" ht="13.5" customHeight="1">
      <c r="A3129" s="28" t="s">
        <v>1195</v>
      </c>
      <c r="B3129" s="28" t="s">
        <v>1196</v>
      </c>
      <c r="C3129" s="29">
        <v>1.0</v>
      </c>
    </row>
    <row r="3130" ht="13.5" customHeight="1">
      <c r="A3130" s="28" t="s">
        <v>1197</v>
      </c>
      <c r="B3130" s="28" t="s">
        <v>1198</v>
      </c>
      <c r="C3130" s="29">
        <v>1.0</v>
      </c>
    </row>
    <row r="3131" ht="13.5" customHeight="1">
      <c r="A3131" s="28" t="s">
        <v>1199</v>
      </c>
      <c r="B3131" s="28" t="s">
        <v>1200</v>
      </c>
      <c r="C3131" s="29">
        <v>1.0</v>
      </c>
    </row>
    <row r="3132" ht="13.5" customHeight="1">
      <c r="A3132" s="28" t="s">
        <v>1201</v>
      </c>
      <c r="B3132" s="30"/>
      <c r="C3132" s="29">
        <v>1.0</v>
      </c>
    </row>
    <row r="3133" ht="13.5" customHeight="1">
      <c r="A3133" s="28" t="s">
        <v>1201</v>
      </c>
      <c r="B3133" s="30"/>
      <c r="C3133" s="29">
        <v>0.0</v>
      </c>
    </row>
    <row r="3134" ht="13.5" customHeight="1">
      <c r="A3134" s="28" t="s">
        <v>422</v>
      </c>
      <c r="B3134" s="28" t="s">
        <v>423</v>
      </c>
      <c r="C3134" s="29">
        <v>3.0</v>
      </c>
    </row>
    <row r="3135" ht="13.5" customHeight="1">
      <c r="A3135" s="28" t="s">
        <v>422</v>
      </c>
      <c r="B3135" s="28" t="s">
        <v>628</v>
      </c>
      <c r="C3135" s="29">
        <v>0.0</v>
      </c>
    </row>
    <row r="3136" ht="13.5" customHeight="1">
      <c r="A3136" s="28" t="s">
        <v>1202</v>
      </c>
      <c r="B3136" s="28" t="s">
        <v>345</v>
      </c>
      <c r="C3136" s="29">
        <v>1.0</v>
      </c>
    </row>
    <row r="3137" ht="13.5" customHeight="1">
      <c r="A3137" s="28" t="s">
        <v>1202</v>
      </c>
      <c r="B3137" s="28" t="s">
        <v>225</v>
      </c>
      <c r="C3137" s="29">
        <v>2.0</v>
      </c>
    </row>
    <row r="3138" ht="13.5" customHeight="1">
      <c r="A3138" s="28" t="s">
        <v>1202</v>
      </c>
      <c r="B3138" s="28" t="s">
        <v>755</v>
      </c>
      <c r="C3138" s="29">
        <v>0.0</v>
      </c>
    </row>
    <row r="3139" ht="13.5" customHeight="1">
      <c r="A3139" s="28" t="s">
        <v>1202</v>
      </c>
      <c r="B3139" s="28" t="s">
        <v>214</v>
      </c>
      <c r="C3139" s="29">
        <v>0.0</v>
      </c>
    </row>
    <row r="3140" ht="13.5" customHeight="1">
      <c r="A3140" s="28" t="s">
        <v>1203</v>
      </c>
      <c r="B3140" s="28" t="s">
        <v>470</v>
      </c>
      <c r="C3140" s="29">
        <v>18.0</v>
      </c>
    </row>
    <row r="3141" ht="13.5" customHeight="1">
      <c r="A3141" s="28" t="s">
        <v>1203</v>
      </c>
      <c r="B3141" s="28" t="s">
        <v>251</v>
      </c>
      <c r="C3141" s="29">
        <v>15.0</v>
      </c>
    </row>
    <row r="3142" ht="13.5" customHeight="1">
      <c r="A3142" s="28" t="s">
        <v>1203</v>
      </c>
      <c r="B3142" s="28" t="s">
        <v>301</v>
      </c>
      <c r="C3142" s="29">
        <v>1.5</v>
      </c>
    </row>
    <row r="3143" ht="13.5" customHeight="1">
      <c r="A3143" s="28" t="s">
        <v>1204</v>
      </c>
      <c r="B3143" s="28" t="s">
        <v>1136</v>
      </c>
      <c r="C3143" s="29">
        <v>20.0</v>
      </c>
    </row>
    <row r="3144" ht="13.5" customHeight="1">
      <c r="A3144" s="28" t="s">
        <v>1204</v>
      </c>
      <c r="B3144" s="28" t="s">
        <v>1205</v>
      </c>
      <c r="C3144" s="29">
        <v>10.0</v>
      </c>
    </row>
    <row r="3145" ht="13.5" customHeight="1">
      <c r="A3145" s="28" t="s">
        <v>1204</v>
      </c>
      <c r="B3145" s="28" t="s">
        <v>1206</v>
      </c>
      <c r="C3145" s="29">
        <v>5.0</v>
      </c>
    </row>
    <row r="3146" ht="13.5" customHeight="1">
      <c r="A3146" s="28" t="s">
        <v>669</v>
      </c>
      <c r="B3146" s="28" t="s">
        <v>205</v>
      </c>
      <c r="C3146" s="29">
        <v>0.5</v>
      </c>
    </row>
    <row r="3147" ht="13.5" customHeight="1">
      <c r="A3147" s="28" t="s">
        <v>1207</v>
      </c>
      <c r="B3147" s="28" t="s">
        <v>1208</v>
      </c>
      <c r="C3147" s="29">
        <v>25.0</v>
      </c>
    </row>
    <row r="3148" ht="13.5" customHeight="1">
      <c r="A3148" s="28" t="s">
        <v>1207</v>
      </c>
      <c r="B3148" s="28" t="s">
        <v>215</v>
      </c>
      <c r="C3148" s="29">
        <v>40.0</v>
      </c>
    </row>
    <row r="3149" ht="13.5" customHeight="1">
      <c r="A3149" s="28" t="s">
        <v>1207</v>
      </c>
      <c r="B3149" s="28" t="s">
        <v>1143</v>
      </c>
      <c r="C3149" s="29">
        <v>100.0</v>
      </c>
    </row>
    <row r="3150" ht="13.5" customHeight="1">
      <c r="A3150" s="28" t="s">
        <v>1207</v>
      </c>
      <c r="B3150" s="28" t="s">
        <v>1208</v>
      </c>
      <c r="C3150" s="29">
        <v>17.0</v>
      </c>
    </row>
    <row r="3151" ht="13.5" customHeight="1">
      <c r="A3151" s="28" t="s">
        <v>1207</v>
      </c>
      <c r="B3151" s="28" t="s">
        <v>215</v>
      </c>
      <c r="C3151" s="29">
        <v>25.0</v>
      </c>
    </row>
    <row r="3152" ht="13.5" customHeight="1">
      <c r="A3152" s="28" t="s">
        <v>1207</v>
      </c>
      <c r="B3152" s="28" t="s">
        <v>1208</v>
      </c>
      <c r="C3152" s="29">
        <v>12.0</v>
      </c>
    </row>
    <row r="3153" ht="13.5" customHeight="1">
      <c r="A3153" s="28" t="s">
        <v>1207</v>
      </c>
      <c r="B3153" s="28" t="s">
        <v>215</v>
      </c>
      <c r="C3153" s="29">
        <v>20.0</v>
      </c>
    </row>
    <row r="3154" ht="13.5" customHeight="1">
      <c r="A3154" s="28" t="s">
        <v>1207</v>
      </c>
      <c r="B3154" s="28" t="s">
        <v>1208</v>
      </c>
      <c r="C3154" s="29">
        <v>6.0</v>
      </c>
    </row>
    <row r="3155" ht="13.5" customHeight="1">
      <c r="A3155" s="28" t="s">
        <v>1207</v>
      </c>
      <c r="B3155" s="28" t="s">
        <v>215</v>
      </c>
      <c r="C3155" s="29">
        <v>10.0</v>
      </c>
    </row>
    <row r="3156" ht="13.5" customHeight="1">
      <c r="A3156" s="28" t="s">
        <v>1207</v>
      </c>
      <c r="B3156" s="28" t="s">
        <v>1143</v>
      </c>
      <c r="C3156" s="29">
        <v>25.0</v>
      </c>
    </row>
    <row r="3157" ht="13.5" customHeight="1">
      <c r="A3157" s="28" t="s">
        <v>1209</v>
      </c>
      <c r="B3157" s="28" t="s">
        <v>215</v>
      </c>
      <c r="C3157" s="29">
        <v>12.0</v>
      </c>
    </row>
    <row r="3158" ht="13.5" customHeight="1">
      <c r="A3158" s="28" t="s">
        <v>1209</v>
      </c>
      <c r="B3158" s="28" t="s">
        <v>215</v>
      </c>
      <c r="C3158" s="29">
        <v>8.0</v>
      </c>
    </row>
    <row r="3159" ht="13.5" customHeight="1">
      <c r="A3159" s="28" t="s">
        <v>1210</v>
      </c>
      <c r="B3159" s="28" t="s">
        <v>214</v>
      </c>
      <c r="C3159" s="29">
        <v>5.0</v>
      </c>
    </row>
    <row r="3160" ht="13.5" customHeight="1">
      <c r="A3160" s="28" t="s">
        <v>1210</v>
      </c>
      <c r="B3160" s="28" t="s">
        <v>215</v>
      </c>
      <c r="C3160" s="29">
        <v>5.0</v>
      </c>
    </row>
    <row r="3161" ht="13.5" customHeight="1">
      <c r="A3161" s="28" t="s">
        <v>1211</v>
      </c>
      <c r="B3161" s="28" t="s">
        <v>1212</v>
      </c>
      <c r="C3161" s="29">
        <v>2.0</v>
      </c>
    </row>
    <row r="3162" ht="13.5" customHeight="1">
      <c r="A3162" s="28" t="s">
        <v>1211</v>
      </c>
      <c r="B3162" s="28" t="s">
        <v>214</v>
      </c>
      <c r="C3162" s="29">
        <v>10.0</v>
      </c>
    </row>
    <row r="3163" ht="13.5" customHeight="1">
      <c r="A3163" s="28" t="s">
        <v>1211</v>
      </c>
      <c r="B3163" s="28" t="s">
        <v>215</v>
      </c>
      <c r="C3163" s="29">
        <v>0.0</v>
      </c>
    </row>
    <row r="3164" ht="13.5" customHeight="1">
      <c r="A3164" s="28" t="s">
        <v>1213</v>
      </c>
      <c r="B3164" s="28" t="s">
        <v>213</v>
      </c>
      <c r="C3164" s="29">
        <v>25.0</v>
      </c>
    </row>
    <row r="3165" ht="13.5" customHeight="1">
      <c r="A3165" s="28" t="s">
        <v>1213</v>
      </c>
      <c r="B3165" s="28" t="s">
        <v>214</v>
      </c>
      <c r="C3165" s="29">
        <v>3.0</v>
      </c>
    </row>
    <row r="3166" ht="13.5" customHeight="1">
      <c r="A3166" s="28" t="s">
        <v>1213</v>
      </c>
      <c r="B3166" s="28" t="s">
        <v>215</v>
      </c>
      <c r="C3166" s="29">
        <v>5.0</v>
      </c>
    </row>
    <row r="3167" ht="13.5" customHeight="1">
      <c r="A3167" s="28" t="s">
        <v>1213</v>
      </c>
      <c r="B3167" s="28" t="s">
        <v>1213</v>
      </c>
      <c r="C3167" s="29">
        <v>30.0</v>
      </c>
    </row>
    <row r="3168" ht="13.5" customHeight="1">
      <c r="A3168" s="28" t="s">
        <v>1214</v>
      </c>
      <c r="B3168" s="28" t="s">
        <v>1215</v>
      </c>
      <c r="C3168" s="29">
        <v>22.0</v>
      </c>
    </row>
    <row r="3169" ht="13.5" customHeight="1">
      <c r="A3169" s="28" t="s">
        <v>1214</v>
      </c>
      <c r="B3169" s="28" t="s">
        <v>214</v>
      </c>
      <c r="C3169" s="29">
        <v>3.0</v>
      </c>
    </row>
    <row r="3170" ht="13.5" customHeight="1">
      <c r="A3170" s="28" t="s">
        <v>1214</v>
      </c>
      <c r="B3170" s="28" t="s">
        <v>215</v>
      </c>
      <c r="C3170" s="29">
        <v>5.0</v>
      </c>
    </row>
    <row r="3171" ht="13.5" customHeight="1">
      <c r="A3171" s="28" t="s">
        <v>1214</v>
      </c>
      <c r="B3171" s="28" t="s">
        <v>1215</v>
      </c>
      <c r="C3171" s="29">
        <v>25.0</v>
      </c>
    </row>
    <row r="3172" ht="13.5" customHeight="1">
      <c r="A3172" s="28" t="s">
        <v>1214</v>
      </c>
      <c r="B3172" s="28" t="s">
        <v>214</v>
      </c>
      <c r="C3172" s="29">
        <v>5.0</v>
      </c>
    </row>
    <row r="3173" ht="13.5" customHeight="1">
      <c r="A3173" s="28" t="s">
        <v>1214</v>
      </c>
      <c r="B3173" s="28" t="s">
        <v>215</v>
      </c>
      <c r="C3173" s="29">
        <v>5.0</v>
      </c>
    </row>
    <row r="3174" ht="13.5" customHeight="1">
      <c r="A3174" s="28" t="s">
        <v>1216</v>
      </c>
      <c r="B3174" s="28" t="s">
        <v>256</v>
      </c>
      <c r="C3174" s="29">
        <v>30.0</v>
      </c>
    </row>
    <row r="3175" ht="13.5" customHeight="1">
      <c r="A3175" s="28" t="s">
        <v>1216</v>
      </c>
      <c r="B3175" s="28" t="s">
        <v>194</v>
      </c>
      <c r="C3175" s="29">
        <v>5.0</v>
      </c>
    </row>
    <row r="3176" ht="13.5" customHeight="1">
      <c r="A3176" s="28" t="s">
        <v>1216</v>
      </c>
      <c r="B3176" s="28" t="s">
        <v>193</v>
      </c>
      <c r="C3176" s="29">
        <v>10.0</v>
      </c>
    </row>
    <row r="3177" ht="13.5" customHeight="1">
      <c r="A3177" s="28" t="s">
        <v>1216</v>
      </c>
      <c r="B3177" s="28" t="s">
        <v>885</v>
      </c>
      <c r="C3177" s="29">
        <v>0.0</v>
      </c>
    </row>
    <row r="3178" ht="13.5" customHeight="1">
      <c r="A3178" s="28" t="s">
        <v>1216</v>
      </c>
      <c r="B3178" s="28" t="s">
        <v>910</v>
      </c>
      <c r="C3178" s="29">
        <v>0.0</v>
      </c>
    </row>
    <row r="3179" ht="13.5" customHeight="1">
      <c r="A3179" s="28" t="s">
        <v>1216</v>
      </c>
      <c r="B3179" s="28" t="s">
        <v>214</v>
      </c>
      <c r="C3179" s="29">
        <v>0.0</v>
      </c>
    </row>
    <row r="3180" ht="13.5" customHeight="1">
      <c r="A3180" s="28" t="s">
        <v>1217</v>
      </c>
      <c r="B3180" s="28" t="s">
        <v>333</v>
      </c>
      <c r="C3180" s="29">
        <v>1.0</v>
      </c>
    </row>
    <row r="3181" ht="13.5" customHeight="1">
      <c r="A3181" s="28" t="s">
        <v>1217</v>
      </c>
      <c r="B3181" s="28" t="s">
        <v>885</v>
      </c>
      <c r="C3181" s="29">
        <v>0.0</v>
      </c>
    </row>
    <row r="3182" ht="13.5" customHeight="1">
      <c r="A3182" s="28" t="s">
        <v>1217</v>
      </c>
      <c r="B3182" s="28" t="s">
        <v>910</v>
      </c>
      <c r="C3182" s="29">
        <v>0.0</v>
      </c>
    </row>
    <row r="3183" ht="13.5" customHeight="1">
      <c r="A3183" s="28" t="s">
        <v>1217</v>
      </c>
      <c r="B3183" s="28" t="s">
        <v>214</v>
      </c>
      <c r="C3183" s="29">
        <v>0.0</v>
      </c>
    </row>
    <row r="3184" ht="13.5" customHeight="1">
      <c r="A3184" s="28" t="s">
        <v>995</v>
      </c>
      <c r="B3184" s="28" t="s">
        <v>266</v>
      </c>
      <c r="C3184" s="29">
        <v>1.0</v>
      </c>
    </row>
    <row r="3185" ht="13.5" customHeight="1">
      <c r="A3185" s="28" t="s">
        <v>995</v>
      </c>
      <c r="B3185" s="28" t="s">
        <v>274</v>
      </c>
      <c r="C3185" s="29">
        <v>0.8</v>
      </c>
    </row>
    <row r="3186" ht="13.5" customHeight="1">
      <c r="A3186" s="28" t="s">
        <v>995</v>
      </c>
      <c r="B3186" s="28" t="s">
        <v>214</v>
      </c>
      <c r="C3186" s="29">
        <v>0.0</v>
      </c>
    </row>
    <row r="3187" ht="13.5" customHeight="1">
      <c r="A3187" s="28" t="s">
        <v>995</v>
      </c>
      <c r="B3187" s="28" t="s">
        <v>910</v>
      </c>
      <c r="C3187" s="29">
        <v>0.0</v>
      </c>
    </row>
    <row r="3188" ht="13.5" customHeight="1">
      <c r="A3188" s="28" t="s">
        <v>1218</v>
      </c>
      <c r="B3188" s="28" t="s">
        <v>218</v>
      </c>
      <c r="C3188" s="29">
        <v>20.0</v>
      </c>
    </row>
    <row r="3189" ht="13.5" customHeight="1">
      <c r="A3189" s="28" t="s">
        <v>1218</v>
      </c>
      <c r="B3189" s="28" t="s">
        <v>194</v>
      </c>
      <c r="C3189" s="29">
        <v>10.0</v>
      </c>
    </row>
    <row r="3190" ht="13.5" customHeight="1">
      <c r="A3190" s="28" t="s">
        <v>1218</v>
      </c>
      <c r="B3190" s="28" t="s">
        <v>350</v>
      </c>
      <c r="C3190" s="29">
        <v>15.0</v>
      </c>
    </row>
    <row r="3191" ht="13.5" customHeight="1">
      <c r="A3191" s="28" t="s">
        <v>1218</v>
      </c>
      <c r="B3191" s="28" t="s">
        <v>910</v>
      </c>
      <c r="C3191" s="29">
        <v>0.0</v>
      </c>
    </row>
    <row r="3192" ht="13.5" customHeight="1">
      <c r="A3192" s="28" t="s">
        <v>1218</v>
      </c>
      <c r="B3192" s="28" t="s">
        <v>885</v>
      </c>
      <c r="C3192" s="29">
        <v>0.0</v>
      </c>
    </row>
    <row r="3193" ht="13.5" customHeight="1">
      <c r="A3193" s="28" t="s">
        <v>1219</v>
      </c>
      <c r="B3193" s="28" t="s">
        <v>328</v>
      </c>
      <c r="C3193" s="29">
        <v>14.0</v>
      </c>
    </row>
    <row r="3194" ht="13.5" customHeight="1">
      <c r="A3194" s="28" t="s">
        <v>1219</v>
      </c>
      <c r="B3194" s="28" t="s">
        <v>193</v>
      </c>
      <c r="C3194" s="29">
        <v>5.0</v>
      </c>
    </row>
    <row r="3195" ht="13.5" customHeight="1">
      <c r="A3195" s="28" t="s">
        <v>1219</v>
      </c>
      <c r="B3195" s="28" t="s">
        <v>194</v>
      </c>
      <c r="C3195" s="29">
        <v>2.0</v>
      </c>
    </row>
    <row r="3196" ht="13.5" customHeight="1">
      <c r="A3196" s="28" t="s">
        <v>1219</v>
      </c>
      <c r="B3196" s="28" t="s">
        <v>240</v>
      </c>
      <c r="C3196" s="29">
        <v>2.0</v>
      </c>
    </row>
    <row r="3197" ht="13.5" customHeight="1">
      <c r="A3197" s="28" t="s">
        <v>1219</v>
      </c>
      <c r="B3197" s="28" t="s">
        <v>239</v>
      </c>
      <c r="C3197" s="29">
        <v>0.2</v>
      </c>
    </row>
    <row r="3198" ht="13.5" customHeight="1">
      <c r="A3198" s="28" t="s">
        <v>1219</v>
      </c>
      <c r="B3198" s="28" t="s">
        <v>237</v>
      </c>
      <c r="C3198" s="29">
        <v>7.0</v>
      </c>
    </row>
    <row r="3199" ht="13.5" customHeight="1">
      <c r="A3199" s="28" t="s">
        <v>1219</v>
      </c>
      <c r="B3199" s="28" t="s">
        <v>755</v>
      </c>
      <c r="C3199" s="29">
        <v>0.0</v>
      </c>
    </row>
    <row r="3200" ht="13.5" customHeight="1">
      <c r="A3200" s="28" t="s">
        <v>1219</v>
      </c>
      <c r="B3200" s="28" t="s">
        <v>214</v>
      </c>
      <c r="C3200" s="29">
        <v>0.0</v>
      </c>
    </row>
    <row r="3201" ht="13.5" customHeight="1">
      <c r="A3201" s="28" t="s">
        <v>1219</v>
      </c>
      <c r="B3201" s="28" t="s">
        <v>721</v>
      </c>
      <c r="C3201" s="29">
        <v>0.0</v>
      </c>
    </row>
    <row r="3202" ht="13.5" customHeight="1">
      <c r="A3202" s="28" t="s">
        <v>1219</v>
      </c>
      <c r="B3202" s="28" t="s">
        <v>448</v>
      </c>
      <c r="C3202" s="29">
        <v>0.0</v>
      </c>
    </row>
    <row r="3203" ht="13.5" customHeight="1">
      <c r="A3203" s="28" t="s">
        <v>424</v>
      </c>
      <c r="B3203" s="28" t="s">
        <v>420</v>
      </c>
      <c r="C3203" s="29">
        <v>3.0</v>
      </c>
    </row>
    <row r="3204" ht="13.5" customHeight="1">
      <c r="A3204" s="28" t="s">
        <v>424</v>
      </c>
      <c r="B3204" s="28" t="s">
        <v>259</v>
      </c>
      <c r="C3204" s="29">
        <v>5.0</v>
      </c>
    </row>
    <row r="3205" ht="13.5" customHeight="1">
      <c r="A3205" s="28" t="s">
        <v>424</v>
      </c>
      <c r="B3205" s="28" t="s">
        <v>194</v>
      </c>
      <c r="C3205" s="29">
        <v>2.0</v>
      </c>
    </row>
    <row r="3206" ht="13.5" customHeight="1">
      <c r="A3206" s="28" t="s">
        <v>424</v>
      </c>
      <c r="B3206" s="28" t="s">
        <v>305</v>
      </c>
      <c r="C3206" s="29">
        <v>5.0</v>
      </c>
    </row>
    <row r="3207" ht="13.5" customHeight="1">
      <c r="A3207" s="28" t="s">
        <v>424</v>
      </c>
      <c r="B3207" s="28" t="s">
        <v>425</v>
      </c>
      <c r="C3207" s="29">
        <v>2.0</v>
      </c>
    </row>
    <row r="3208" ht="13.5" customHeight="1">
      <c r="A3208" s="28" t="s">
        <v>424</v>
      </c>
      <c r="B3208" s="28" t="s">
        <v>239</v>
      </c>
      <c r="C3208" s="29">
        <v>0.3</v>
      </c>
    </row>
    <row r="3209" ht="13.5" customHeight="1">
      <c r="A3209" s="28" t="s">
        <v>424</v>
      </c>
      <c r="B3209" s="28" t="s">
        <v>910</v>
      </c>
      <c r="C3209" s="29">
        <v>0.0</v>
      </c>
    </row>
    <row r="3210" ht="13.5" customHeight="1">
      <c r="A3210" s="28" t="s">
        <v>424</v>
      </c>
      <c r="B3210" s="28" t="s">
        <v>214</v>
      </c>
      <c r="C3210" s="29">
        <v>0.0</v>
      </c>
    </row>
    <row r="3211" ht="13.5" customHeight="1">
      <c r="A3211" s="28" t="s">
        <v>1220</v>
      </c>
      <c r="B3211" s="28" t="s">
        <v>254</v>
      </c>
      <c r="C3211" s="29">
        <v>15.0</v>
      </c>
    </row>
    <row r="3212" ht="13.5" customHeight="1">
      <c r="A3212" s="28" t="s">
        <v>1220</v>
      </c>
      <c r="B3212" s="28" t="s">
        <v>193</v>
      </c>
      <c r="C3212" s="29">
        <v>10.0</v>
      </c>
    </row>
    <row r="3213" ht="13.5" customHeight="1">
      <c r="A3213" s="28" t="s">
        <v>1220</v>
      </c>
      <c r="B3213" s="28" t="s">
        <v>194</v>
      </c>
      <c r="C3213" s="29">
        <v>3.0</v>
      </c>
    </row>
    <row r="3214" ht="13.5" customHeight="1">
      <c r="A3214" s="28" t="s">
        <v>1220</v>
      </c>
      <c r="B3214" s="28" t="s">
        <v>240</v>
      </c>
      <c r="C3214" s="29">
        <v>2.0</v>
      </c>
    </row>
    <row r="3215" ht="13.5" customHeight="1">
      <c r="A3215" s="28" t="s">
        <v>1220</v>
      </c>
      <c r="B3215" s="28" t="s">
        <v>1221</v>
      </c>
      <c r="C3215" s="29">
        <v>2.0</v>
      </c>
    </row>
    <row r="3216" ht="13.5" customHeight="1">
      <c r="A3216" s="28" t="s">
        <v>1220</v>
      </c>
      <c r="B3216" s="28" t="s">
        <v>1222</v>
      </c>
      <c r="C3216" s="29">
        <v>0.2</v>
      </c>
    </row>
    <row r="3217" ht="13.5" customHeight="1">
      <c r="A3217" s="28" t="s">
        <v>1220</v>
      </c>
      <c r="B3217" s="28" t="s">
        <v>1223</v>
      </c>
      <c r="C3217" s="29">
        <v>35.0</v>
      </c>
    </row>
    <row r="3218" ht="13.5" customHeight="1">
      <c r="A3218" s="28" t="s">
        <v>1224</v>
      </c>
      <c r="B3218" s="28" t="s">
        <v>1225</v>
      </c>
      <c r="C3218" s="29">
        <v>0.33</v>
      </c>
    </row>
    <row r="3219" ht="13.5" customHeight="1">
      <c r="A3219" s="28" t="s">
        <v>1224</v>
      </c>
      <c r="B3219" s="28" t="s">
        <v>755</v>
      </c>
      <c r="C3219" s="29">
        <v>0.0</v>
      </c>
    </row>
    <row r="3220" ht="13.5" customHeight="1">
      <c r="A3220" s="28" t="s">
        <v>1226</v>
      </c>
      <c r="B3220" s="28" t="s">
        <v>941</v>
      </c>
      <c r="C3220" s="29">
        <v>1.0</v>
      </c>
    </row>
    <row r="3221" ht="13.5" customHeight="1">
      <c r="A3221" s="28" t="s">
        <v>1227</v>
      </c>
      <c r="B3221" s="28" t="s">
        <v>1227</v>
      </c>
      <c r="C3221" s="29">
        <v>1.0</v>
      </c>
    </row>
    <row r="3222" ht="13.5" customHeight="1">
      <c r="A3222" s="28" t="s">
        <v>434</v>
      </c>
      <c r="B3222" s="28" t="s">
        <v>1228</v>
      </c>
      <c r="C3222" s="29">
        <v>1.0</v>
      </c>
    </row>
    <row r="3223" ht="13.5" customHeight="1">
      <c r="A3223" s="28" t="s">
        <v>1229</v>
      </c>
      <c r="B3223" s="28" t="s">
        <v>1230</v>
      </c>
      <c r="C3223" s="29">
        <v>1.0</v>
      </c>
    </row>
    <row r="3224" ht="13.5" customHeight="1">
      <c r="A3224" s="28" t="s">
        <v>1231</v>
      </c>
      <c r="B3224" s="28" t="s">
        <v>206</v>
      </c>
      <c r="C3224" s="29">
        <v>25.0</v>
      </c>
    </row>
    <row r="3225" ht="13.5" customHeight="1">
      <c r="A3225" s="28" t="s">
        <v>1231</v>
      </c>
      <c r="B3225" s="28" t="s">
        <v>207</v>
      </c>
      <c r="C3225" s="29">
        <v>20.0</v>
      </c>
    </row>
    <row r="3226" ht="13.5" customHeight="1">
      <c r="A3226" s="28" t="s">
        <v>1231</v>
      </c>
      <c r="B3226" s="28" t="s">
        <v>203</v>
      </c>
      <c r="C3226" s="29">
        <v>20.0</v>
      </c>
    </row>
    <row r="3227" ht="13.5" customHeight="1">
      <c r="A3227" s="28" t="s">
        <v>1231</v>
      </c>
      <c r="B3227" s="28" t="s">
        <v>1232</v>
      </c>
      <c r="C3227" s="29">
        <v>20.0</v>
      </c>
    </row>
    <row r="3228" ht="13.5" customHeight="1">
      <c r="A3228" s="28" t="s">
        <v>1231</v>
      </c>
      <c r="B3228" s="28" t="s">
        <v>216</v>
      </c>
      <c r="C3228" s="29">
        <v>10.0</v>
      </c>
    </row>
    <row r="3229" ht="13.5" customHeight="1">
      <c r="A3229" s="28" t="s">
        <v>1233</v>
      </c>
      <c r="B3229" s="28" t="s">
        <v>759</v>
      </c>
      <c r="C3229" s="29">
        <v>1.0</v>
      </c>
    </row>
    <row r="3230" ht="13.5" customHeight="1">
      <c r="A3230" s="28" t="s">
        <v>1233</v>
      </c>
      <c r="B3230" s="28" t="s">
        <v>1234</v>
      </c>
      <c r="C3230" s="29">
        <v>1.0</v>
      </c>
    </row>
    <row r="3231" ht="13.5" customHeight="1">
      <c r="A3231" s="28" t="s">
        <v>1235</v>
      </c>
      <c r="B3231" s="28" t="s">
        <v>1236</v>
      </c>
      <c r="C3231" s="29">
        <v>1.0</v>
      </c>
    </row>
    <row r="3232" ht="13.5" customHeight="1">
      <c r="A3232" s="28" t="s">
        <v>1235</v>
      </c>
      <c r="B3232" s="28" t="s">
        <v>1237</v>
      </c>
      <c r="C3232" s="29">
        <v>1.0</v>
      </c>
    </row>
    <row r="3233" ht="13.5" customHeight="1">
      <c r="A3233" s="28" t="s">
        <v>1238</v>
      </c>
      <c r="B3233" s="28" t="s">
        <v>1239</v>
      </c>
      <c r="C3233" s="29">
        <v>1.0</v>
      </c>
    </row>
    <row r="3234" ht="13.5" customHeight="1">
      <c r="A3234" s="28" t="s">
        <v>1240</v>
      </c>
      <c r="B3234" s="28" t="s">
        <v>1129</v>
      </c>
      <c r="C3234" s="29">
        <v>12.0</v>
      </c>
    </row>
    <row r="3235" ht="13.5" customHeight="1">
      <c r="A3235" s="28" t="s">
        <v>1240</v>
      </c>
      <c r="B3235" s="28" t="s">
        <v>251</v>
      </c>
      <c r="C3235" s="29">
        <v>10.0</v>
      </c>
    </row>
    <row r="3236" ht="13.5" customHeight="1">
      <c r="A3236" s="28" t="s">
        <v>1240</v>
      </c>
      <c r="B3236" s="28" t="s">
        <v>223</v>
      </c>
      <c r="C3236" s="29">
        <v>10.0</v>
      </c>
    </row>
    <row r="3237" ht="13.5" customHeight="1">
      <c r="A3237" s="28" t="s">
        <v>1241</v>
      </c>
      <c r="B3237" s="28" t="s">
        <v>315</v>
      </c>
      <c r="C3237" s="29">
        <v>1.0</v>
      </c>
    </row>
    <row r="3238" ht="13.5" customHeight="1">
      <c r="A3238" s="28" t="s">
        <v>1241</v>
      </c>
      <c r="B3238" s="28" t="s">
        <v>1242</v>
      </c>
      <c r="C3238" s="29">
        <v>0.0</v>
      </c>
    </row>
    <row r="3239" ht="13.5" customHeight="1">
      <c r="A3239" s="28" t="s">
        <v>1243</v>
      </c>
      <c r="B3239" s="28" t="s">
        <v>218</v>
      </c>
      <c r="C3239" s="29">
        <v>25.0</v>
      </c>
    </row>
    <row r="3240" ht="13.5" customHeight="1">
      <c r="A3240" s="28" t="s">
        <v>1243</v>
      </c>
      <c r="B3240" s="28" t="s">
        <v>194</v>
      </c>
      <c r="C3240" s="29">
        <v>5.0</v>
      </c>
    </row>
    <row r="3241" ht="13.5" customHeight="1">
      <c r="A3241" s="28" t="s">
        <v>1243</v>
      </c>
      <c r="B3241" s="28" t="s">
        <v>322</v>
      </c>
      <c r="C3241" s="29">
        <v>0.1</v>
      </c>
    </row>
    <row r="3242" ht="13.5" customHeight="1">
      <c r="A3242" s="28" t="s">
        <v>1243</v>
      </c>
      <c r="B3242" s="28" t="s">
        <v>323</v>
      </c>
      <c r="C3242" s="29">
        <v>0.05</v>
      </c>
    </row>
    <row r="3243" ht="13.5" customHeight="1">
      <c r="A3243" s="28" t="s">
        <v>1243</v>
      </c>
      <c r="B3243" s="28" t="s">
        <v>896</v>
      </c>
      <c r="C3243" s="29">
        <v>0.0</v>
      </c>
    </row>
    <row r="3244" ht="13.5" customHeight="1">
      <c r="A3244" s="28" t="s">
        <v>1243</v>
      </c>
      <c r="B3244" s="28" t="s">
        <v>214</v>
      </c>
      <c r="C3244" s="29">
        <v>0.0</v>
      </c>
    </row>
    <row r="3245" ht="13.5" customHeight="1">
      <c r="A3245" s="28" t="s">
        <v>1243</v>
      </c>
      <c r="B3245" s="28" t="s">
        <v>910</v>
      </c>
      <c r="C3245" s="29">
        <v>0.0</v>
      </c>
    </row>
    <row r="3246" ht="13.5" customHeight="1">
      <c r="A3246" s="28" t="s">
        <v>1244</v>
      </c>
      <c r="B3246" s="28" t="s">
        <v>448</v>
      </c>
      <c r="C3246" s="29">
        <v>5.0</v>
      </c>
    </row>
    <row r="3247" ht="13.5" customHeight="1">
      <c r="A3247" s="28" t="s">
        <v>1244</v>
      </c>
      <c r="B3247" s="28" t="s">
        <v>215</v>
      </c>
      <c r="C3247" s="29">
        <v>5.0</v>
      </c>
    </row>
    <row r="3248" ht="13.5" customHeight="1">
      <c r="A3248" s="28" t="s">
        <v>1244</v>
      </c>
      <c r="B3248" s="28" t="s">
        <v>256</v>
      </c>
      <c r="C3248" s="29">
        <v>20.0</v>
      </c>
    </row>
    <row r="3249" ht="13.5" customHeight="1">
      <c r="A3249" s="28" t="s">
        <v>1244</v>
      </c>
      <c r="B3249" s="28" t="s">
        <v>223</v>
      </c>
      <c r="C3249" s="29">
        <v>10.0</v>
      </c>
    </row>
    <row r="3250" ht="13.5" customHeight="1">
      <c r="A3250" s="28" t="s">
        <v>1244</v>
      </c>
      <c r="B3250" s="28" t="s">
        <v>531</v>
      </c>
      <c r="C3250" s="29">
        <v>5.0</v>
      </c>
    </row>
    <row r="3251" ht="13.5" customHeight="1">
      <c r="A3251" s="28" t="s">
        <v>1244</v>
      </c>
      <c r="B3251" s="28" t="s">
        <v>232</v>
      </c>
      <c r="C3251" s="29">
        <v>0.2</v>
      </c>
    </row>
    <row r="3252" ht="13.5" customHeight="1">
      <c r="A3252" s="28" t="s">
        <v>1244</v>
      </c>
      <c r="B3252" s="28" t="s">
        <v>325</v>
      </c>
      <c r="C3252" s="29">
        <v>0.2</v>
      </c>
    </row>
    <row r="3253" ht="13.5" customHeight="1">
      <c r="A3253" s="28" t="s">
        <v>1244</v>
      </c>
      <c r="B3253" s="28" t="s">
        <v>1245</v>
      </c>
      <c r="C3253" s="29">
        <v>10.0</v>
      </c>
    </row>
    <row r="3254" ht="13.5" customHeight="1">
      <c r="A3254" s="28" t="s">
        <v>1244</v>
      </c>
      <c r="B3254" s="28" t="s">
        <v>1244</v>
      </c>
      <c r="C3254" s="29">
        <v>55.0</v>
      </c>
    </row>
    <row r="3255" ht="13.5" customHeight="1">
      <c r="A3255" s="28" t="s">
        <v>1246</v>
      </c>
      <c r="B3255" s="28" t="s">
        <v>220</v>
      </c>
      <c r="C3255" s="29">
        <v>4.0</v>
      </c>
    </row>
    <row r="3256" ht="13.5" customHeight="1">
      <c r="A3256" s="28" t="s">
        <v>1246</v>
      </c>
      <c r="B3256" s="28" t="s">
        <v>1247</v>
      </c>
      <c r="C3256" s="29">
        <v>2.0</v>
      </c>
    </row>
    <row r="3257" ht="13.5" customHeight="1">
      <c r="A3257" s="28" t="s">
        <v>1246</v>
      </c>
      <c r="B3257" s="28" t="s">
        <v>910</v>
      </c>
      <c r="C3257" s="29">
        <v>0.0</v>
      </c>
    </row>
    <row r="3258" ht="13.5" customHeight="1">
      <c r="A3258" s="28" t="s">
        <v>1248</v>
      </c>
      <c r="B3258" s="28" t="s">
        <v>1136</v>
      </c>
      <c r="C3258" s="29">
        <v>20.0</v>
      </c>
    </row>
    <row r="3259" ht="13.5" customHeight="1">
      <c r="A3259" s="28" t="s">
        <v>1248</v>
      </c>
      <c r="B3259" s="28" t="s">
        <v>1249</v>
      </c>
      <c r="C3259" s="29">
        <v>5.0</v>
      </c>
    </row>
    <row r="3260" ht="13.5" customHeight="1">
      <c r="A3260" s="28" t="s">
        <v>1248</v>
      </c>
      <c r="B3260" s="28" t="s">
        <v>1206</v>
      </c>
      <c r="C3260" s="29">
        <v>5.0</v>
      </c>
    </row>
    <row r="3261" ht="13.5" customHeight="1">
      <c r="A3261" s="28" t="s">
        <v>1250</v>
      </c>
      <c r="B3261" s="28" t="s">
        <v>580</v>
      </c>
      <c r="C3261" s="29">
        <v>2.0</v>
      </c>
    </row>
    <row r="3262" ht="13.5" customHeight="1">
      <c r="A3262" s="28" t="s">
        <v>1250</v>
      </c>
      <c r="B3262" s="28" t="s">
        <v>755</v>
      </c>
      <c r="C3262" s="29">
        <v>0.0</v>
      </c>
    </row>
    <row r="3263" ht="13.5" customHeight="1">
      <c r="A3263" s="28" t="s">
        <v>1250</v>
      </c>
      <c r="B3263" s="28" t="s">
        <v>214</v>
      </c>
      <c r="C3263" s="29">
        <v>0.0</v>
      </c>
    </row>
    <row r="3264" ht="13.5" customHeight="1">
      <c r="A3264" s="28" t="s">
        <v>1251</v>
      </c>
      <c r="B3264" s="28" t="s">
        <v>243</v>
      </c>
      <c r="C3264" s="29">
        <v>20.0</v>
      </c>
    </row>
    <row r="3265" ht="13.5" customHeight="1">
      <c r="A3265" s="28" t="s">
        <v>1251</v>
      </c>
      <c r="B3265" s="28" t="s">
        <v>194</v>
      </c>
      <c r="C3265" s="29">
        <v>2.0</v>
      </c>
    </row>
    <row r="3266" ht="13.5" customHeight="1">
      <c r="A3266" s="28" t="s">
        <v>1251</v>
      </c>
      <c r="B3266" s="28" t="s">
        <v>296</v>
      </c>
      <c r="C3266" s="29">
        <v>3.0</v>
      </c>
    </row>
    <row r="3267" ht="13.5" customHeight="1">
      <c r="A3267" s="28" t="s">
        <v>1251</v>
      </c>
      <c r="B3267" s="28" t="s">
        <v>239</v>
      </c>
      <c r="C3267" s="29">
        <v>0.5</v>
      </c>
    </row>
    <row r="3268" ht="13.5" customHeight="1">
      <c r="A3268" s="28" t="s">
        <v>1251</v>
      </c>
      <c r="B3268" s="28" t="s">
        <v>420</v>
      </c>
      <c r="C3268" s="29">
        <v>0.8</v>
      </c>
    </row>
    <row r="3269" ht="13.5" customHeight="1">
      <c r="A3269" s="28" t="s">
        <v>1251</v>
      </c>
      <c r="B3269" s="28" t="s">
        <v>419</v>
      </c>
      <c r="C3269" s="29">
        <v>0.0</v>
      </c>
    </row>
    <row r="3270" ht="13.5" customHeight="1">
      <c r="A3270" s="28" t="s">
        <v>1251</v>
      </c>
      <c r="B3270" s="28" t="s">
        <v>910</v>
      </c>
      <c r="C3270" s="29">
        <v>0.0</v>
      </c>
    </row>
    <row r="3271" ht="13.5" customHeight="1">
      <c r="A3271" s="28" t="s">
        <v>1252</v>
      </c>
      <c r="B3271" s="28" t="s">
        <v>256</v>
      </c>
      <c r="C3271" s="29">
        <v>20.0</v>
      </c>
    </row>
    <row r="3272" ht="13.5" customHeight="1">
      <c r="A3272" s="28" t="s">
        <v>1252</v>
      </c>
      <c r="B3272" s="28" t="s">
        <v>194</v>
      </c>
      <c r="C3272" s="29">
        <v>3.0</v>
      </c>
    </row>
    <row r="3273" ht="13.5" customHeight="1">
      <c r="A3273" s="28" t="s">
        <v>1252</v>
      </c>
      <c r="B3273" s="28" t="s">
        <v>264</v>
      </c>
      <c r="C3273" s="29">
        <v>5.0</v>
      </c>
    </row>
    <row r="3274" ht="13.5" customHeight="1">
      <c r="A3274" s="28" t="s">
        <v>1252</v>
      </c>
      <c r="B3274" s="28" t="s">
        <v>296</v>
      </c>
      <c r="C3274" s="29">
        <v>5.0</v>
      </c>
    </row>
    <row r="3275" ht="13.5" customHeight="1">
      <c r="A3275" s="28" t="s">
        <v>1252</v>
      </c>
      <c r="B3275" s="28" t="s">
        <v>885</v>
      </c>
      <c r="C3275" s="29">
        <v>0.0</v>
      </c>
    </row>
    <row r="3276" ht="13.5" customHeight="1">
      <c r="A3276" s="28" t="s">
        <v>1252</v>
      </c>
      <c r="B3276" s="28" t="s">
        <v>910</v>
      </c>
      <c r="C3276" s="29">
        <v>0.0</v>
      </c>
    </row>
    <row r="3277" ht="13.5" customHeight="1">
      <c r="A3277" s="28" t="s">
        <v>1252</v>
      </c>
      <c r="B3277" s="28" t="s">
        <v>214</v>
      </c>
      <c r="C3277" s="29">
        <v>0.0</v>
      </c>
    </row>
    <row r="3278" ht="13.5" customHeight="1">
      <c r="A3278" s="28" t="s">
        <v>1253</v>
      </c>
      <c r="B3278" s="28" t="s">
        <v>352</v>
      </c>
      <c r="C3278" s="29">
        <v>20.0</v>
      </c>
    </row>
    <row r="3279" ht="13.5" customHeight="1">
      <c r="A3279" s="28" t="s">
        <v>1253</v>
      </c>
      <c r="B3279" s="28" t="s">
        <v>438</v>
      </c>
      <c r="C3279" s="29">
        <v>5.0</v>
      </c>
    </row>
    <row r="3280" ht="13.5" customHeight="1">
      <c r="A3280" s="28" t="s">
        <v>1253</v>
      </c>
      <c r="B3280" s="28" t="s">
        <v>194</v>
      </c>
      <c r="C3280" s="29">
        <v>3.0</v>
      </c>
    </row>
    <row r="3281" ht="13.5" customHeight="1">
      <c r="A3281" s="28" t="s">
        <v>1253</v>
      </c>
      <c r="B3281" s="28" t="s">
        <v>1249</v>
      </c>
      <c r="C3281" s="29">
        <v>2.0</v>
      </c>
    </row>
    <row r="3282" ht="13.5" customHeight="1">
      <c r="A3282" s="28" t="s">
        <v>1253</v>
      </c>
      <c r="B3282" s="28" t="s">
        <v>220</v>
      </c>
      <c r="C3282" s="29">
        <v>2.0</v>
      </c>
    </row>
    <row r="3283" ht="13.5" customHeight="1">
      <c r="A3283" s="28" t="s">
        <v>1253</v>
      </c>
      <c r="B3283" s="28" t="s">
        <v>214</v>
      </c>
      <c r="C3283" s="29">
        <v>0.0</v>
      </c>
    </row>
    <row r="3284" ht="13.5" customHeight="1">
      <c r="A3284" s="28" t="s">
        <v>1253</v>
      </c>
      <c r="B3284" s="28" t="s">
        <v>910</v>
      </c>
      <c r="C3284" s="29">
        <v>0.0</v>
      </c>
    </row>
    <row r="3285" ht="13.5" customHeight="1">
      <c r="A3285" s="28" t="s">
        <v>1254</v>
      </c>
      <c r="B3285" s="28" t="s">
        <v>454</v>
      </c>
      <c r="C3285" s="29">
        <v>1.0</v>
      </c>
    </row>
    <row r="3286" ht="13.5" customHeight="1">
      <c r="A3286" s="28" t="s">
        <v>1254</v>
      </c>
      <c r="B3286" s="28" t="s">
        <v>228</v>
      </c>
      <c r="C3286" s="29">
        <v>4.0</v>
      </c>
    </row>
    <row r="3287" ht="13.5" customHeight="1">
      <c r="A3287" s="28" t="s">
        <v>1255</v>
      </c>
      <c r="B3287" s="28" t="s">
        <v>218</v>
      </c>
      <c r="C3287" s="29">
        <v>20.0</v>
      </c>
    </row>
    <row r="3288" ht="13.5" customHeight="1">
      <c r="A3288" s="28" t="s">
        <v>1255</v>
      </c>
      <c r="B3288" s="28" t="s">
        <v>352</v>
      </c>
      <c r="C3288" s="29">
        <v>3.0</v>
      </c>
    </row>
    <row r="3289" ht="13.5" customHeight="1">
      <c r="A3289" s="28" t="s">
        <v>1255</v>
      </c>
      <c r="B3289" s="28" t="s">
        <v>315</v>
      </c>
      <c r="C3289" s="29">
        <v>1.0</v>
      </c>
    </row>
    <row r="3290" ht="13.5" customHeight="1">
      <c r="A3290" s="28" t="s">
        <v>1255</v>
      </c>
      <c r="B3290" s="28" t="s">
        <v>885</v>
      </c>
      <c r="C3290" s="29">
        <v>0.0</v>
      </c>
    </row>
    <row r="3291" ht="13.5" customHeight="1">
      <c r="A3291" s="28" t="s">
        <v>1255</v>
      </c>
      <c r="B3291" s="28" t="s">
        <v>910</v>
      </c>
      <c r="C3291" s="29">
        <v>0.0</v>
      </c>
    </row>
    <row r="3292" ht="13.5" customHeight="1">
      <c r="A3292" s="28" t="s">
        <v>1255</v>
      </c>
      <c r="B3292" s="28" t="s">
        <v>214</v>
      </c>
      <c r="C3292" s="29">
        <v>0.0</v>
      </c>
    </row>
    <row r="3293" ht="13.5" customHeight="1">
      <c r="A3293" s="28" t="s">
        <v>1256</v>
      </c>
      <c r="B3293" s="28" t="s">
        <v>836</v>
      </c>
      <c r="C3293" s="29">
        <v>0.5</v>
      </c>
    </row>
    <row r="3294" ht="13.5" customHeight="1">
      <c r="A3294" s="28" t="s">
        <v>1256</v>
      </c>
      <c r="B3294" s="28" t="s">
        <v>214</v>
      </c>
      <c r="C3294" s="29">
        <v>5.0</v>
      </c>
    </row>
    <row r="3295" ht="13.5" customHeight="1">
      <c r="A3295" s="28" t="s">
        <v>1256</v>
      </c>
      <c r="B3295" s="28" t="s">
        <v>858</v>
      </c>
      <c r="C3295" s="29">
        <v>5.0</v>
      </c>
    </row>
    <row r="3296" ht="13.5" customHeight="1">
      <c r="A3296" s="28" t="s">
        <v>1257</v>
      </c>
      <c r="B3296" s="28" t="s">
        <v>207</v>
      </c>
      <c r="C3296" s="29">
        <v>5.0</v>
      </c>
    </row>
    <row r="3297" ht="13.5" customHeight="1">
      <c r="A3297" s="28" t="s">
        <v>1258</v>
      </c>
      <c r="B3297" s="28" t="s">
        <v>354</v>
      </c>
      <c r="C3297" s="29">
        <v>1.0</v>
      </c>
    </row>
    <row r="3298" ht="13.5" customHeight="1">
      <c r="A3298" s="28" t="s">
        <v>1258</v>
      </c>
      <c r="B3298" s="28" t="s">
        <v>1259</v>
      </c>
      <c r="C3298" s="29">
        <v>5.0</v>
      </c>
    </row>
    <row r="3299" ht="13.5" customHeight="1">
      <c r="A3299" s="28" t="s">
        <v>1260</v>
      </c>
      <c r="B3299" s="28" t="s">
        <v>243</v>
      </c>
      <c r="C3299" s="29">
        <v>23.0</v>
      </c>
    </row>
    <row r="3300" ht="13.5" customHeight="1">
      <c r="A3300" s="28" t="s">
        <v>1260</v>
      </c>
      <c r="B3300" s="28" t="s">
        <v>245</v>
      </c>
      <c r="C3300" s="29">
        <v>0.3</v>
      </c>
    </row>
    <row r="3301" ht="13.5" customHeight="1">
      <c r="A3301" s="28" t="s">
        <v>1260</v>
      </c>
      <c r="B3301" s="28" t="s">
        <v>910</v>
      </c>
      <c r="C3301" s="29">
        <v>0.0</v>
      </c>
    </row>
    <row r="3302" ht="13.5" customHeight="1">
      <c r="A3302" s="28" t="s">
        <v>1260</v>
      </c>
      <c r="B3302" s="28" t="s">
        <v>885</v>
      </c>
      <c r="C3302" s="29">
        <v>0.0</v>
      </c>
    </row>
    <row r="3303" ht="13.5" customHeight="1">
      <c r="A3303" s="28" t="s">
        <v>1261</v>
      </c>
      <c r="B3303" s="28" t="s">
        <v>388</v>
      </c>
      <c r="C3303" s="29">
        <v>30.0</v>
      </c>
    </row>
    <row r="3304" ht="13.5" customHeight="1">
      <c r="A3304" s="28" t="s">
        <v>1261</v>
      </c>
      <c r="B3304" s="28" t="s">
        <v>232</v>
      </c>
      <c r="C3304" s="29">
        <v>0.8</v>
      </c>
    </row>
    <row r="3305" ht="13.5" customHeight="1">
      <c r="A3305" s="28" t="s">
        <v>1262</v>
      </c>
      <c r="B3305" s="28" t="s">
        <v>420</v>
      </c>
      <c r="C3305" s="29">
        <v>4.6</v>
      </c>
    </row>
    <row r="3306" ht="13.5" customHeight="1">
      <c r="A3306" s="28" t="s">
        <v>1262</v>
      </c>
      <c r="B3306" s="28" t="s">
        <v>193</v>
      </c>
      <c r="C3306" s="29">
        <v>9.0</v>
      </c>
    </row>
    <row r="3307" ht="13.5" customHeight="1">
      <c r="A3307" s="28" t="s">
        <v>1262</v>
      </c>
      <c r="B3307" s="28" t="s">
        <v>194</v>
      </c>
      <c r="C3307" s="29">
        <v>5.0</v>
      </c>
    </row>
    <row r="3308" ht="13.5" customHeight="1">
      <c r="A3308" s="28" t="s">
        <v>1262</v>
      </c>
      <c r="B3308" s="28" t="s">
        <v>274</v>
      </c>
      <c r="C3308" s="29">
        <v>0.1</v>
      </c>
    </row>
    <row r="3309" ht="13.5" customHeight="1">
      <c r="A3309" s="28" t="s">
        <v>514</v>
      </c>
      <c r="B3309" s="28" t="s">
        <v>352</v>
      </c>
      <c r="C3309" s="29">
        <v>15.0</v>
      </c>
    </row>
    <row r="3310" ht="13.5" customHeight="1">
      <c r="A3310" s="28" t="s">
        <v>514</v>
      </c>
      <c r="B3310" s="28" t="s">
        <v>194</v>
      </c>
      <c r="C3310" s="29">
        <v>2.0</v>
      </c>
    </row>
    <row r="3311" ht="13.5" customHeight="1">
      <c r="A3311" s="28" t="s">
        <v>514</v>
      </c>
      <c r="B3311" s="28" t="s">
        <v>232</v>
      </c>
      <c r="C3311" s="29">
        <v>1.0</v>
      </c>
    </row>
    <row r="3312" ht="13.5" customHeight="1">
      <c r="A3312" s="28" t="s">
        <v>1263</v>
      </c>
      <c r="B3312" s="28" t="s">
        <v>1264</v>
      </c>
      <c r="C3312" s="29">
        <v>20.0</v>
      </c>
    </row>
    <row r="3313" ht="13.5" customHeight="1">
      <c r="A3313" s="28" t="s">
        <v>1263</v>
      </c>
      <c r="B3313" s="28" t="s">
        <v>362</v>
      </c>
      <c r="C3313" s="29">
        <v>5.0</v>
      </c>
    </row>
    <row r="3314" ht="13.5" customHeight="1">
      <c r="A3314" s="28" t="s">
        <v>1263</v>
      </c>
      <c r="B3314" s="28" t="s">
        <v>194</v>
      </c>
      <c r="C3314" s="29">
        <v>3.0</v>
      </c>
    </row>
    <row r="3315" ht="13.5" customHeight="1">
      <c r="A3315" s="28" t="s">
        <v>1263</v>
      </c>
      <c r="B3315" s="28" t="s">
        <v>910</v>
      </c>
      <c r="C3315" s="29">
        <v>0.0</v>
      </c>
    </row>
    <row r="3316" ht="13.5" customHeight="1">
      <c r="A3316" s="28" t="s">
        <v>1263</v>
      </c>
      <c r="B3316" s="28" t="s">
        <v>896</v>
      </c>
      <c r="C3316" s="29">
        <v>0.0</v>
      </c>
    </row>
    <row r="3317" ht="13.5" customHeight="1">
      <c r="A3317" s="28" t="s">
        <v>1265</v>
      </c>
      <c r="B3317" s="28" t="s">
        <v>251</v>
      </c>
      <c r="C3317" s="29">
        <v>15.0</v>
      </c>
    </row>
    <row r="3318" ht="13.5" customHeight="1">
      <c r="A3318" s="28" t="s">
        <v>1265</v>
      </c>
      <c r="B3318" s="28" t="s">
        <v>223</v>
      </c>
      <c r="C3318" s="29">
        <v>5.0</v>
      </c>
    </row>
    <row r="3319" ht="13.5" customHeight="1">
      <c r="A3319" s="28" t="s">
        <v>1265</v>
      </c>
      <c r="B3319" s="28" t="s">
        <v>249</v>
      </c>
      <c r="C3319" s="29">
        <v>5.0</v>
      </c>
    </row>
    <row r="3320" ht="13.5" customHeight="1">
      <c r="A3320" s="28" t="s">
        <v>1265</v>
      </c>
      <c r="B3320" s="28" t="s">
        <v>225</v>
      </c>
      <c r="C3320" s="29">
        <v>5.0</v>
      </c>
    </row>
    <row r="3321" ht="13.5" customHeight="1">
      <c r="A3321" s="28" t="s">
        <v>1265</v>
      </c>
      <c r="B3321" s="28" t="s">
        <v>755</v>
      </c>
      <c r="C3321" s="29">
        <v>0.0</v>
      </c>
    </row>
    <row r="3322" ht="13.5" customHeight="1">
      <c r="A3322" s="28" t="s">
        <v>1265</v>
      </c>
      <c r="B3322" s="28" t="s">
        <v>214</v>
      </c>
      <c r="C3322" s="29">
        <v>0.0</v>
      </c>
    </row>
    <row r="3323" ht="13.5" customHeight="1">
      <c r="A3323" s="28" t="s">
        <v>1266</v>
      </c>
      <c r="B3323" s="28" t="s">
        <v>232</v>
      </c>
      <c r="C3323" s="29">
        <v>1.0</v>
      </c>
    </row>
    <row r="3324" ht="13.5" customHeight="1">
      <c r="A3324" s="28" t="s">
        <v>1266</v>
      </c>
      <c r="B3324" s="28" t="s">
        <v>885</v>
      </c>
      <c r="C3324" s="29">
        <v>0.0</v>
      </c>
    </row>
    <row r="3325" ht="13.5" customHeight="1">
      <c r="A3325" s="28" t="s">
        <v>1267</v>
      </c>
      <c r="B3325" s="28" t="s">
        <v>419</v>
      </c>
      <c r="C3325" s="29">
        <v>0.0</v>
      </c>
    </row>
    <row r="3326" ht="13.5" customHeight="1">
      <c r="A3326" s="28" t="s">
        <v>1267</v>
      </c>
      <c r="B3326" s="28" t="s">
        <v>448</v>
      </c>
      <c r="C3326" s="29">
        <v>0.0</v>
      </c>
    </row>
    <row r="3327" ht="13.5" customHeight="1">
      <c r="A3327" s="28" t="s">
        <v>1267</v>
      </c>
      <c r="B3327" s="28" t="s">
        <v>755</v>
      </c>
      <c r="C3327" s="29">
        <v>0.0</v>
      </c>
    </row>
    <row r="3328" ht="13.5" customHeight="1">
      <c r="A3328" s="28" t="s">
        <v>1267</v>
      </c>
      <c r="B3328" s="28" t="s">
        <v>214</v>
      </c>
      <c r="C3328" s="29">
        <v>0.0</v>
      </c>
    </row>
    <row r="3329" ht="13.5" customHeight="1">
      <c r="A3329" s="28" t="s">
        <v>1267</v>
      </c>
      <c r="B3329" s="28" t="s">
        <v>885</v>
      </c>
      <c r="C3329" s="29">
        <v>0.0</v>
      </c>
    </row>
    <row r="3330" ht="13.5" customHeight="1">
      <c r="A3330" s="28" t="s">
        <v>1268</v>
      </c>
      <c r="B3330" s="28" t="s">
        <v>237</v>
      </c>
      <c r="C3330" s="29">
        <v>5.0</v>
      </c>
    </row>
    <row r="3331" ht="13.5" customHeight="1">
      <c r="A3331" s="28" t="s">
        <v>1268</v>
      </c>
      <c r="B3331" s="28" t="s">
        <v>348</v>
      </c>
      <c r="C3331" s="29">
        <v>5.0</v>
      </c>
    </row>
    <row r="3332" ht="13.5" customHeight="1">
      <c r="A3332" s="28" t="s">
        <v>1268</v>
      </c>
      <c r="B3332" s="28" t="s">
        <v>1269</v>
      </c>
      <c r="C3332" s="29">
        <v>0.02</v>
      </c>
    </row>
    <row r="3333" ht="13.5" customHeight="1">
      <c r="A3333" s="28" t="s">
        <v>1268</v>
      </c>
      <c r="B3333" s="28" t="s">
        <v>866</v>
      </c>
      <c r="C3333" s="29">
        <v>0.5</v>
      </c>
    </row>
    <row r="3334" ht="13.5" customHeight="1">
      <c r="A3334" s="28" t="s">
        <v>1268</v>
      </c>
      <c r="B3334" s="28" t="s">
        <v>868</v>
      </c>
      <c r="C3334" s="29">
        <v>0.0</v>
      </c>
    </row>
    <row r="3335" ht="13.5" customHeight="1">
      <c r="A3335" s="28" t="s">
        <v>1268</v>
      </c>
      <c r="B3335" s="28" t="s">
        <v>419</v>
      </c>
      <c r="C3335" s="29">
        <v>0.0</v>
      </c>
    </row>
    <row r="3336" ht="13.5" customHeight="1">
      <c r="A3336" s="28" t="s">
        <v>457</v>
      </c>
      <c r="B3336" s="28" t="s">
        <v>394</v>
      </c>
      <c r="C3336" s="29">
        <v>12.0</v>
      </c>
    </row>
    <row r="3337" ht="13.5" customHeight="1">
      <c r="A3337" s="28" t="s">
        <v>457</v>
      </c>
      <c r="B3337" s="28" t="s">
        <v>195</v>
      </c>
      <c r="C3337" s="29">
        <v>1.5</v>
      </c>
    </row>
    <row r="3338" ht="13.5" customHeight="1">
      <c r="A3338" s="28" t="s">
        <v>457</v>
      </c>
      <c r="B3338" s="28" t="s">
        <v>194</v>
      </c>
      <c r="C3338" s="29">
        <v>2.0</v>
      </c>
    </row>
    <row r="3339" ht="13.5" customHeight="1">
      <c r="A3339" s="28" t="s">
        <v>457</v>
      </c>
      <c r="B3339" s="28" t="s">
        <v>322</v>
      </c>
      <c r="C3339" s="29">
        <v>0.8</v>
      </c>
    </row>
    <row r="3340" ht="13.5" customHeight="1">
      <c r="A3340" s="28" t="s">
        <v>457</v>
      </c>
      <c r="B3340" s="28" t="s">
        <v>910</v>
      </c>
      <c r="C3340" s="29">
        <v>0.0</v>
      </c>
    </row>
    <row r="3341" ht="13.5" customHeight="1">
      <c r="A3341" s="28" t="s">
        <v>457</v>
      </c>
      <c r="B3341" s="28" t="s">
        <v>214</v>
      </c>
      <c r="C3341" s="29">
        <v>0.0</v>
      </c>
    </row>
    <row r="3342" ht="13.5" customHeight="1">
      <c r="A3342" s="28" t="s">
        <v>1270</v>
      </c>
      <c r="B3342" s="28" t="s">
        <v>231</v>
      </c>
      <c r="C3342" s="29">
        <v>15.0</v>
      </c>
    </row>
    <row r="3343" ht="13.5" customHeight="1">
      <c r="A3343" s="28" t="s">
        <v>1270</v>
      </c>
      <c r="B3343" s="28" t="s">
        <v>263</v>
      </c>
      <c r="C3343" s="29">
        <v>0.5</v>
      </c>
    </row>
    <row r="3344" ht="13.5" customHeight="1">
      <c r="A3344" s="28" t="s">
        <v>1270</v>
      </c>
      <c r="B3344" s="28" t="s">
        <v>194</v>
      </c>
      <c r="C3344" s="29">
        <v>2.0</v>
      </c>
    </row>
    <row r="3345" ht="13.5" customHeight="1">
      <c r="A3345" s="28" t="s">
        <v>1270</v>
      </c>
      <c r="B3345" s="28" t="s">
        <v>264</v>
      </c>
      <c r="C3345" s="29">
        <v>3.0</v>
      </c>
    </row>
    <row r="3346" ht="13.5" customHeight="1">
      <c r="A3346" s="28" t="s">
        <v>1270</v>
      </c>
      <c r="B3346" s="28" t="s">
        <v>910</v>
      </c>
      <c r="C3346" s="29">
        <v>0.0</v>
      </c>
    </row>
    <row r="3347" ht="13.5" customHeight="1">
      <c r="A3347" s="28" t="s">
        <v>1270</v>
      </c>
      <c r="B3347" s="28" t="s">
        <v>214</v>
      </c>
      <c r="C3347" s="29">
        <v>0.0</v>
      </c>
    </row>
    <row r="3348" ht="13.5" customHeight="1">
      <c r="A3348" s="28" t="s">
        <v>1271</v>
      </c>
      <c r="B3348" s="28" t="s">
        <v>359</v>
      </c>
      <c r="C3348" s="29">
        <v>18.0</v>
      </c>
    </row>
    <row r="3349" ht="13.5" customHeight="1">
      <c r="A3349" s="28" t="s">
        <v>1271</v>
      </c>
      <c r="B3349" s="28" t="s">
        <v>322</v>
      </c>
      <c r="C3349" s="29">
        <v>0.5</v>
      </c>
    </row>
    <row r="3350" ht="13.5" customHeight="1">
      <c r="A3350" s="28" t="s">
        <v>1271</v>
      </c>
      <c r="B3350" s="28" t="s">
        <v>755</v>
      </c>
      <c r="C3350" s="29">
        <v>0.0</v>
      </c>
    </row>
    <row r="3351" ht="13.5" customHeight="1">
      <c r="A3351" s="28" t="s">
        <v>1271</v>
      </c>
      <c r="B3351" s="28" t="s">
        <v>214</v>
      </c>
      <c r="C3351" s="29">
        <v>0.0</v>
      </c>
    </row>
    <row r="3352" ht="13.5" customHeight="1">
      <c r="A3352" s="28" t="s">
        <v>1272</v>
      </c>
      <c r="B3352" s="28" t="s">
        <v>234</v>
      </c>
      <c r="C3352" s="29">
        <v>15.0</v>
      </c>
    </row>
    <row r="3353" ht="13.5" customHeight="1">
      <c r="A3353" s="28" t="s">
        <v>1272</v>
      </c>
      <c r="B3353" s="28" t="s">
        <v>254</v>
      </c>
      <c r="C3353" s="29">
        <v>9.0</v>
      </c>
    </row>
    <row r="3354" ht="13.5" customHeight="1">
      <c r="A3354" s="28" t="s">
        <v>1272</v>
      </c>
      <c r="B3354" s="28" t="s">
        <v>193</v>
      </c>
      <c r="C3354" s="29">
        <v>6.0</v>
      </c>
    </row>
    <row r="3355" ht="13.5" customHeight="1">
      <c r="A3355" s="28" t="s">
        <v>1272</v>
      </c>
      <c r="B3355" s="28" t="s">
        <v>252</v>
      </c>
      <c r="C3355" s="29">
        <v>5.0</v>
      </c>
    </row>
    <row r="3356" ht="13.5" customHeight="1">
      <c r="A3356" s="28" t="s">
        <v>1272</v>
      </c>
      <c r="B3356" s="28" t="s">
        <v>1272</v>
      </c>
      <c r="C3356" s="29">
        <v>35.0</v>
      </c>
    </row>
    <row r="3357" ht="13.5" customHeight="1">
      <c r="A3357" s="28" t="s">
        <v>1273</v>
      </c>
      <c r="B3357" s="28" t="s">
        <v>392</v>
      </c>
      <c r="C3357" s="29">
        <v>20.0</v>
      </c>
    </row>
    <row r="3358" ht="13.5" customHeight="1">
      <c r="A3358" s="28" t="s">
        <v>1273</v>
      </c>
      <c r="B3358" s="28" t="s">
        <v>225</v>
      </c>
      <c r="C3358" s="29">
        <v>3.0</v>
      </c>
    </row>
    <row r="3359" ht="13.5" customHeight="1">
      <c r="A3359" s="28" t="s">
        <v>1273</v>
      </c>
      <c r="B3359" s="28" t="s">
        <v>214</v>
      </c>
      <c r="C3359" s="29">
        <v>0.0</v>
      </c>
    </row>
    <row r="3360" ht="13.5" customHeight="1">
      <c r="A3360" s="28" t="s">
        <v>1273</v>
      </c>
      <c r="B3360" s="28" t="s">
        <v>755</v>
      </c>
      <c r="C3360" s="29">
        <v>0.0</v>
      </c>
    </row>
    <row r="3361" ht="13.5" customHeight="1">
      <c r="A3361" s="28" t="s">
        <v>1274</v>
      </c>
      <c r="B3361" s="28" t="s">
        <v>256</v>
      </c>
      <c r="C3361" s="29">
        <v>15.0</v>
      </c>
    </row>
    <row r="3362" ht="13.5" customHeight="1">
      <c r="A3362" s="28" t="s">
        <v>1274</v>
      </c>
      <c r="B3362" s="28" t="s">
        <v>193</v>
      </c>
      <c r="C3362" s="29">
        <v>8.0</v>
      </c>
    </row>
    <row r="3363" ht="13.5" customHeight="1">
      <c r="A3363" s="28" t="s">
        <v>1274</v>
      </c>
      <c r="B3363" s="28" t="s">
        <v>296</v>
      </c>
      <c r="C3363" s="29">
        <v>3.0</v>
      </c>
    </row>
    <row r="3364" ht="13.5" customHeight="1">
      <c r="A3364" s="28" t="s">
        <v>1274</v>
      </c>
      <c r="B3364" s="28" t="s">
        <v>266</v>
      </c>
      <c r="C3364" s="29">
        <v>8.0</v>
      </c>
    </row>
    <row r="3365" ht="13.5" customHeight="1">
      <c r="A3365" s="28" t="s">
        <v>1274</v>
      </c>
      <c r="B3365" s="28" t="s">
        <v>341</v>
      </c>
      <c r="C3365" s="29">
        <v>3.0</v>
      </c>
    </row>
    <row r="3366" ht="13.5" customHeight="1">
      <c r="A3366" s="28" t="s">
        <v>1274</v>
      </c>
      <c r="B3366" s="28" t="s">
        <v>269</v>
      </c>
      <c r="C3366" s="29">
        <v>5.0</v>
      </c>
    </row>
    <row r="3367" ht="13.5" customHeight="1">
      <c r="A3367" s="28" t="s">
        <v>1274</v>
      </c>
      <c r="B3367" s="28" t="s">
        <v>351</v>
      </c>
      <c r="C3367" s="29">
        <v>0.0</v>
      </c>
    </row>
    <row r="3368" ht="13.5" customHeight="1">
      <c r="A3368" s="28" t="s">
        <v>1274</v>
      </c>
      <c r="B3368" s="28" t="s">
        <v>214</v>
      </c>
      <c r="C3368" s="29">
        <v>0.0</v>
      </c>
    </row>
    <row r="3369" ht="13.5" customHeight="1">
      <c r="A3369" s="28" t="s">
        <v>1274</v>
      </c>
      <c r="B3369" s="28" t="s">
        <v>419</v>
      </c>
      <c r="C3369" s="29">
        <v>0.0</v>
      </c>
    </row>
    <row r="3370" ht="13.5" customHeight="1">
      <c r="A3370" s="28" t="s">
        <v>1275</v>
      </c>
      <c r="B3370" s="28" t="s">
        <v>1163</v>
      </c>
      <c r="C3370" s="29">
        <v>15.0</v>
      </c>
    </row>
    <row r="3371" ht="13.5" customHeight="1">
      <c r="A3371" s="28" t="s">
        <v>1275</v>
      </c>
      <c r="B3371" s="28" t="s">
        <v>425</v>
      </c>
      <c r="C3371" s="29">
        <v>2.0</v>
      </c>
    </row>
    <row r="3372" ht="13.5" customHeight="1">
      <c r="A3372" s="28" t="s">
        <v>1275</v>
      </c>
      <c r="B3372" s="28" t="s">
        <v>305</v>
      </c>
      <c r="C3372" s="29">
        <v>5.0</v>
      </c>
    </row>
    <row r="3373" ht="13.5" customHeight="1">
      <c r="A3373" s="28" t="s">
        <v>1275</v>
      </c>
      <c r="B3373" s="28" t="s">
        <v>231</v>
      </c>
      <c r="C3373" s="29">
        <v>5.0</v>
      </c>
    </row>
    <row r="3374" ht="13.5" customHeight="1">
      <c r="A3374" s="28" t="s">
        <v>1275</v>
      </c>
      <c r="B3374" s="28" t="s">
        <v>271</v>
      </c>
      <c r="C3374" s="29">
        <v>5.0</v>
      </c>
    </row>
    <row r="3375" ht="13.5" customHeight="1">
      <c r="A3375" s="28" t="s">
        <v>1275</v>
      </c>
      <c r="B3375" s="28" t="s">
        <v>220</v>
      </c>
      <c r="C3375" s="29">
        <v>4.0</v>
      </c>
    </row>
    <row r="3376" ht="13.5" customHeight="1">
      <c r="A3376" s="28" t="s">
        <v>1275</v>
      </c>
      <c r="B3376" s="28" t="s">
        <v>419</v>
      </c>
      <c r="C3376" s="29">
        <v>0.0</v>
      </c>
    </row>
    <row r="3377" ht="13.5" customHeight="1">
      <c r="A3377" s="28" t="s">
        <v>1275</v>
      </c>
      <c r="B3377" s="28" t="s">
        <v>943</v>
      </c>
      <c r="C3377" s="29">
        <v>0.0</v>
      </c>
    </row>
    <row r="3378" ht="13.5" customHeight="1">
      <c r="A3378" s="28" t="s">
        <v>1276</v>
      </c>
      <c r="B3378" s="28" t="s">
        <v>251</v>
      </c>
      <c r="C3378" s="29">
        <v>0.333333</v>
      </c>
    </row>
    <row r="3379" ht="13.5" customHeight="1">
      <c r="A3379" s="28" t="s">
        <v>1276</v>
      </c>
      <c r="B3379" s="28" t="s">
        <v>755</v>
      </c>
      <c r="C3379" s="29">
        <v>0.0</v>
      </c>
    </row>
    <row r="3380" ht="13.5" customHeight="1">
      <c r="A3380" s="28" t="s">
        <v>1276</v>
      </c>
      <c r="B3380" s="28" t="s">
        <v>214</v>
      </c>
      <c r="C3380" s="29">
        <v>0.0</v>
      </c>
    </row>
    <row r="3381" ht="13.5" customHeight="1">
      <c r="A3381" s="28" t="s">
        <v>1277</v>
      </c>
      <c r="B3381" s="28" t="s">
        <v>534</v>
      </c>
      <c r="C3381" s="29">
        <v>1.0</v>
      </c>
    </row>
    <row r="3382" ht="13.5" customHeight="1">
      <c r="A3382" s="28" t="s">
        <v>1277</v>
      </c>
      <c r="B3382" s="28" t="s">
        <v>570</v>
      </c>
      <c r="C3382" s="29">
        <v>1.5</v>
      </c>
    </row>
    <row r="3383" ht="13.5" customHeight="1">
      <c r="A3383" s="28" t="s">
        <v>1277</v>
      </c>
      <c r="B3383" s="28" t="s">
        <v>910</v>
      </c>
      <c r="C3383" s="29">
        <v>0.0</v>
      </c>
    </row>
    <row r="3384" ht="13.5" customHeight="1">
      <c r="A3384" s="28" t="s">
        <v>1277</v>
      </c>
      <c r="B3384" s="28" t="s">
        <v>721</v>
      </c>
      <c r="C3384" s="29">
        <v>0.0</v>
      </c>
    </row>
    <row r="3385" ht="13.5" customHeight="1">
      <c r="A3385" s="28" t="s">
        <v>1278</v>
      </c>
      <c r="B3385" s="28" t="s">
        <v>228</v>
      </c>
      <c r="C3385" s="29">
        <v>5.0</v>
      </c>
    </row>
    <row r="3386" ht="13.5" customHeight="1">
      <c r="A3386" s="28" t="s">
        <v>1279</v>
      </c>
      <c r="B3386" s="28" t="s">
        <v>580</v>
      </c>
      <c r="C3386" s="29">
        <v>3.0</v>
      </c>
    </row>
    <row r="3387" ht="13.5" customHeight="1">
      <c r="A3387" s="28" t="s">
        <v>1279</v>
      </c>
      <c r="B3387" s="28" t="s">
        <v>1134</v>
      </c>
      <c r="C3387" s="29">
        <v>5.0</v>
      </c>
    </row>
    <row r="3388" ht="13.5" customHeight="1">
      <c r="A3388" s="28" t="s">
        <v>1279</v>
      </c>
      <c r="B3388" s="28" t="s">
        <v>214</v>
      </c>
      <c r="C3388" s="29">
        <v>10.0</v>
      </c>
    </row>
    <row r="3389" ht="13.5" customHeight="1">
      <c r="A3389" s="28" t="s">
        <v>1279</v>
      </c>
      <c r="B3389" s="28" t="s">
        <v>628</v>
      </c>
      <c r="C3389" s="29">
        <v>0.0</v>
      </c>
    </row>
    <row r="3390" ht="13.5" customHeight="1">
      <c r="A3390" s="28" t="s">
        <v>1280</v>
      </c>
      <c r="B3390" s="28" t="s">
        <v>1281</v>
      </c>
      <c r="C3390" s="29">
        <v>27.0</v>
      </c>
    </row>
    <row r="3391" ht="13.5" customHeight="1">
      <c r="A3391" s="28" t="s">
        <v>1280</v>
      </c>
      <c r="B3391" s="28" t="s">
        <v>214</v>
      </c>
      <c r="C3391" s="29">
        <v>5.0</v>
      </c>
    </row>
    <row r="3392" ht="13.5" customHeight="1">
      <c r="A3392" s="28" t="s">
        <v>1280</v>
      </c>
      <c r="B3392" s="28" t="s">
        <v>215</v>
      </c>
      <c r="C3392" s="29">
        <v>8.0</v>
      </c>
    </row>
    <row r="3393" ht="13.5" customHeight="1">
      <c r="A3393" s="28" t="s">
        <v>1280</v>
      </c>
      <c r="B3393" s="28" t="s">
        <v>1280</v>
      </c>
      <c r="C3393" s="29">
        <v>35.0</v>
      </c>
    </row>
    <row r="3394" ht="13.5" customHeight="1">
      <c r="A3394" s="28" t="s">
        <v>1282</v>
      </c>
      <c r="B3394" s="28" t="s">
        <v>218</v>
      </c>
      <c r="C3394" s="29">
        <v>30.0</v>
      </c>
    </row>
    <row r="3395" ht="13.5" customHeight="1">
      <c r="A3395" s="28" t="s">
        <v>1282</v>
      </c>
      <c r="B3395" s="28" t="s">
        <v>232</v>
      </c>
      <c r="C3395" s="29">
        <v>0.8</v>
      </c>
    </row>
    <row r="3396" ht="13.5" customHeight="1">
      <c r="A3396" s="28" t="s">
        <v>1282</v>
      </c>
      <c r="B3396" s="28" t="s">
        <v>910</v>
      </c>
      <c r="C3396" s="29">
        <v>0.0</v>
      </c>
    </row>
    <row r="3397" ht="13.5" customHeight="1">
      <c r="A3397" s="28" t="s">
        <v>1282</v>
      </c>
      <c r="B3397" s="28" t="s">
        <v>214</v>
      </c>
      <c r="C3397" s="29">
        <v>0.0</v>
      </c>
    </row>
    <row r="3398" ht="13.5" customHeight="1">
      <c r="A3398" s="28" t="s">
        <v>1283</v>
      </c>
      <c r="B3398" s="28" t="s">
        <v>407</v>
      </c>
      <c r="C3398" s="29">
        <v>0.0</v>
      </c>
    </row>
    <row r="3399" ht="13.5" customHeight="1">
      <c r="A3399" s="28" t="s">
        <v>1284</v>
      </c>
      <c r="B3399" s="28" t="s">
        <v>350</v>
      </c>
      <c r="C3399" s="29">
        <v>23.0</v>
      </c>
    </row>
    <row r="3400" ht="13.5" customHeight="1">
      <c r="A3400" s="28" t="s">
        <v>1284</v>
      </c>
      <c r="B3400" s="28" t="s">
        <v>360</v>
      </c>
      <c r="C3400" s="29">
        <v>2.0</v>
      </c>
    </row>
    <row r="3401" ht="13.5" customHeight="1">
      <c r="A3401" s="28" t="s">
        <v>1284</v>
      </c>
      <c r="B3401" s="28" t="s">
        <v>755</v>
      </c>
      <c r="C3401" s="29">
        <v>0.0</v>
      </c>
    </row>
    <row r="3402" ht="13.5" customHeight="1">
      <c r="A3402" s="28" t="s">
        <v>1284</v>
      </c>
      <c r="B3402" s="28" t="s">
        <v>214</v>
      </c>
      <c r="C3402" s="29">
        <v>0.0</v>
      </c>
    </row>
    <row r="3403" ht="13.5" customHeight="1">
      <c r="A3403" s="28" t="s">
        <v>1285</v>
      </c>
      <c r="B3403" s="28" t="s">
        <v>177</v>
      </c>
      <c r="C3403" s="29">
        <v>180.0</v>
      </c>
    </row>
    <row r="3404" ht="13.5" customHeight="1">
      <c r="A3404" s="28" t="s">
        <v>1285</v>
      </c>
      <c r="B3404" s="28" t="s">
        <v>238</v>
      </c>
      <c r="C3404" s="29">
        <v>40.0</v>
      </c>
    </row>
    <row r="3405" ht="13.5" customHeight="1">
      <c r="A3405" s="28" t="s">
        <v>1285</v>
      </c>
      <c r="B3405" s="28" t="s">
        <v>193</v>
      </c>
      <c r="C3405" s="29">
        <v>45.0</v>
      </c>
    </row>
    <row r="3406" ht="13.5" customHeight="1">
      <c r="A3406" s="28" t="s">
        <v>1285</v>
      </c>
      <c r="B3406" s="28" t="s">
        <v>239</v>
      </c>
      <c r="C3406" s="29">
        <v>0.5</v>
      </c>
    </row>
    <row r="3407" ht="13.5" customHeight="1">
      <c r="A3407" s="28" t="s">
        <v>1285</v>
      </c>
      <c r="B3407" s="28" t="s">
        <v>197</v>
      </c>
      <c r="C3407" s="29">
        <v>40.0</v>
      </c>
    </row>
    <row r="3408" ht="13.5" customHeight="1">
      <c r="A3408" s="28" t="s">
        <v>1285</v>
      </c>
      <c r="B3408" s="28" t="s">
        <v>755</v>
      </c>
      <c r="C3408" s="29">
        <v>0.0</v>
      </c>
    </row>
    <row r="3409" ht="13.5" customHeight="1">
      <c r="A3409" s="28" t="s">
        <v>1285</v>
      </c>
      <c r="B3409" s="28" t="s">
        <v>214</v>
      </c>
      <c r="C3409" s="29">
        <v>0.0</v>
      </c>
    </row>
    <row r="3410" ht="13.5" customHeight="1">
      <c r="A3410" s="28" t="s">
        <v>1285</v>
      </c>
      <c r="B3410" s="28" t="s">
        <v>885</v>
      </c>
      <c r="C3410" s="29">
        <v>0.0</v>
      </c>
    </row>
    <row r="3411" ht="13.5" customHeight="1">
      <c r="A3411" s="28" t="s">
        <v>1286</v>
      </c>
      <c r="B3411" s="28" t="s">
        <v>177</v>
      </c>
      <c r="C3411" s="29">
        <v>180.0</v>
      </c>
    </row>
    <row r="3412" ht="13.5" customHeight="1">
      <c r="A3412" s="28" t="s">
        <v>1286</v>
      </c>
      <c r="B3412" s="28" t="s">
        <v>188</v>
      </c>
      <c r="C3412" s="29">
        <v>22.0</v>
      </c>
    </row>
    <row r="3413" ht="13.5" customHeight="1">
      <c r="A3413" s="28" t="s">
        <v>1286</v>
      </c>
      <c r="B3413" s="28" t="s">
        <v>256</v>
      </c>
      <c r="C3413" s="29">
        <v>50.0</v>
      </c>
    </row>
    <row r="3414" ht="13.5" customHeight="1">
      <c r="A3414" s="28" t="s">
        <v>1286</v>
      </c>
      <c r="B3414" s="28" t="s">
        <v>194</v>
      </c>
      <c r="C3414" s="29">
        <v>15.0</v>
      </c>
    </row>
    <row r="3415" ht="13.5" customHeight="1">
      <c r="A3415" s="28" t="s">
        <v>1286</v>
      </c>
      <c r="B3415" s="28" t="s">
        <v>277</v>
      </c>
      <c r="C3415" s="29">
        <v>1.0</v>
      </c>
    </row>
    <row r="3416" ht="13.5" customHeight="1">
      <c r="A3416" s="28" t="s">
        <v>1286</v>
      </c>
      <c r="B3416" s="28" t="s">
        <v>923</v>
      </c>
      <c r="C3416" s="29">
        <v>0.0</v>
      </c>
    </row>
    <row r="3417" ht="13.5" customHeight="1">
      <c r="A3417" s="28" t="s">
        <v>1286</v>
      </c>
      <c r="B3417" s="28" t="s">
        <v>419</v>
      </c>
      <c r="C3417" s="29">
        <v>0.0</v>
      </c>
    </row>
    <row r="3418" ht="13.5" customHeight="1">
      <c r="A3418" s="28" t="s">
        <v>1286</v>
      </c>
      <c r="B3418" s="28" t="s">
        <v>922</v>
      </c>
      <c r="C3418" s="29">
        <v>0.0</v>
      </c>
    </row>
    <row r="3419" ht="13.5" customHeight="1">
      <c r="A3419" s="28" t="s">
        <v>1286</v>
      </c>
      <c r="B3419" s="28" t="s">
        <v>910</v>
      </c>
      <c r="C3419" s="29">
        <v>0.0</v>
      </c>
    </row>
    <row r="3420" ht="13.5" customHeight="1">
      <c r="A3420" s="28" t="s">
        <v>1287</v>
      </c>
      <c r="B3420" s="28" t="s">
        <v>238</v>
      </c>
      <c r="C3420" s="29">
        <v>19.0</v>
      </c>
    </row>
    <row r="3421" ht="13.5" customHeight="1">
      <c r="A3421" s="28" t="s">
        <v>1287</v>
      </c>
      <c r="B3421" s="28" t="s">
        <v>254</v>
      </c>
      <c r="C3421" s="29">
        <v>50.0</v>
      </c>
    </row>
    <row r="3422" ht="13.5" customHeight="1">
      <c r="A3422" s="28" t="s">
        <v>1287</v>
      </c>
      <c r="B3422" s="28" t="s">
        <v>193</v>
      </c>
      <c r="C3422" s="29">
        <v>37.0</v>
      </c>
    </row>
    <row r="3423" ht="13.5" customHeight="1">
      <c r="A3423" s="28" t="s">
        <v>1287</v>
      </c>
      <c r="B3423" s="28" t="s">
        <v>194</v>
      </c>
      <c r="C3423" s="29">
        <v>12.0</v>
      </c>
    </row>
    <row r="3424" ht="13.5" customHeight="1">
      <c r="A3424" s="28" t="s">
        <v>1287</v>
      </c>
      <c r="B3424" s="28" t="s">
        <v>570</v>
      </c>
      <c r="C3424" s="29">
        <v>6.0</v>
      </c>
    </row>
    <row r="3425" ht="13.5" customHeight="1">
      <c r="A3425" s="28" t="s">
        <v>1287</v>
      </c>
      <c r="B3425" s="28" t="s">
        <v>343</v>
      </c>
      <c r="C3425" s="29">
        <v>19.0</v>
      </c>
    </row>
    <row r="3426" ht="13.5" customHeight="1">
      <c r="A3426" s="28" t="s">
        <v>1287</v>
      </c>
      <c r="B3426" s="28" t="s">
        <v>351</v>
      </c>
      <c r="C3426" s="29">
        <v>0.0</v>
      </c>
    </row>
    <row r="3427" ht="13.5" customHeight="1">
      <c r="A3427" s="28" t="s">
        <v>1287</v>
      </c>
      <c r="B3427" s="28" t="s">
        <v>214</v>
      </c>
      <c r="C3427" s="29">
        <v>0.0</v>
      </c>
    </row>
    <row r="3428" ht="13.5" customHeight="1">
      <c r="A3428" s="28" t="s">
        <v>1288</v>
      </c>
      <c r="B3428" s="28" t="s">
        <v>238</v>
      </c>
      <c r="C3428" s="29">
        <v>15.0</v>
      </c>
    </row>
    <row r="3429" ht="13.5" customHeight="1">
      <c r="A3429" s="28" t="s">
        <v>1288</v>
      </c>
      <c r="B3429" s="28" t="s">
        <v>254</v>
      </c>
      <c r="C3429" s="29">
        <v>40.0</v>
      </c>
    </row>
    <row r="3430" ht="13.5" customHeight="1">
      <c r="A3430" s="28" t="s">
        <v>1288</v>
      </c>
      <c r="B3430" s="28" t="s">
        <v>193</v>
      </c>
      <c r="C3430" s="29">
        <v>30.0</v>
      </c>
    </row>
    <row r="3431" ht="13.5" customHeight="1">
      <c r="A3431" s="28" t="s">
        <v>1288</v>
      </c>
      <c r="B3431" s="28" t="s">
        <v>194</v>
      </c>
      <c r="C3431" s="29">
        <v>10.0</v>
      </c>
    </row>
    <row r="3432" ht="13.5" customHeight="1">
      <c r="A3432" s="28" t="s">
        <v>1288</v>
      </c>
      <c r="B3432" s="28" t="s">
        <v>570</v>
      </c>
      <c r="C3432" s="29">
        <v>5.0</v>
      </c>
    </row>
    <row r="3433" ht="13.5" customHeight="1">
      <c r="A3433" s="28" t="s">
        <v>1288</v>
      </c>
      <c r="B3433" s="28" t="s">
        <v>343</v>
      </c>
      <c r="C3433" s="29">
        <v>15.0</v>
      </c>
    </row>
    <row r="3434" ht="13.5" customHeight="1">
      <c r="A3434" s="28" t="s">
        <v>1288</v>
      </c>
      <c r="B3434" s="28" t="s">
        <v>351</v>
      </c>
      <c r="C3434" s="29">
        <v>0.0</v>
      </c>
    </row>
    <row r="3435" ht="13.5" customHeight="1">
      <c r="A3435" s="28" t="s">
        <v>1288</v>
      </c>
      <c r="B3435" s="28" t="s">
        <v>214</v>
      </c>
      <c r="C3435" s="29">
        <v>0.0</v>
      </c>
    </row>
    <row r="3436" ht="13.5" customHeight="1">
      <c r="A3436" s="28" t="s">
        <v>1289</v>
      </c>
      <c r="B3436" s="28" t="s">
        <v>177</v>
      </c>
      <c r="C3436" s="29">
        <v>180.0</v>
      </c>
    </row>
    <row r="3437" ht="13.5" customHeight="1">
      <c r="A3437" s="28" t="s">
        <v>1289</v>
      </c>
      <c r="B3437" s="28" t="s">
        <v>193</v>
      </c>
      <c r="C3437" s="29">
        <v>70.0</v>
      </c>
    </row>
    <row r="3438" ht="13.5" customHeight="1">
      <c r="A3438" s="28" t="s">
        <v>1289</v>
      </c>
      <c r="B3438" s="28" t="s">
        <v>239</v>
      </c>
      <c r="C3438" s="29">
        <v>1.0</v>
      </c>
    </row>
    <row r="3439" ht="13.5" customHeight="1">
      <c r="A3439" s="28" t="s">
        <v>1289</v>
      </c>
      <c r="B3439" s="28" t="s">
        <v>755</v>
      </c>
      <c r="C3439" s="29">
        <v>0.0</v>
      </c>
    </row>
    <row r="3440" ht="13.5" customHeight="1">
      <c r="A3440" s="28" t="s">
        <v>1289</v>
      </c>
      <c r="B3440" s="28" t="s">
        <v>214</v>
      </c>
      <c r="C3440" s="29">
        <v>0.0</v>
      </c>
    </row>
    <row r="3441" ht="13.5" customHeight="1">
      <c r="A3441" s="28" t="s">
        <v>1289</v>
      </c>
      <c r="B3441" s="28" t="s">
        <v>885</v>
      </c>
      <c r="C3441" s="29">
        <v>0.0</v>
      </c>
    </row>
    <row r="3442" ht="13.5" customHeight="1">
      <c r="A3442" s="28" t="s">
        <v>594</v>
      </c>
      <c r="B3442" s="28" t="s">
        <v>254</v>
      </c>
      <c r="C3442" s="29">
        <v>30.0</v>
      </c>
    </row>
    <row r="3443" ht="13.5" customHeight="1">
      <c r="A3443" s="28" t="s">
        <v>594</v>
      </c>
      <c r="B3443" s="28" t="s">
        <v>193</v>
      </c>
      <c r="C3443" s="29">
        <v>30.0</v>
      </c>
    </row>
    <row r="3444" ht="13.5" customHeight="1">
      <c r="A3444" s="28" t="s">
        <v>594</v>
      </c>
      <c r="B3444" s="28" t="s">
        <v>194</v>
      </c>
      <c r="C3444" s="29">
        <v>10.0</v>
      </c>
    </row>
    <row r="3445" ht="13.5" customHeight="1">
      <c r="A3445" s="28" t="s">
        <v>594</v>
      </c>
      <c r="B3445" s="28" t="s">
        <v>340</v>
      </c>
      <c r="C3445" s="29">
        <v>10.0</v>
      </c>
    </row>
    <row r="3446" ht="13.5" customHeight="1">
      <c r="A3446" s="28" t="s">
        <v>594</v>
      </c>
      <c r="B3446" s="28" t="s">
        <v>570</v>
      </c>
      <c r="C3446" s="29">
        <v>5.0</v>
      </c>
    </row>
    <row r="3447" ht="13.5" customHeight="1">
      <c r="A3447" s="28" t="s">
        <v>594</v>
      </c>
      <c r="B3447" s="28" t="s">
        <v>596</v>
      </c>
      <c r="C3447" s="29">
        <v>20.0</v>
      </c>
    </row>
    <row r="3448" ht="13.5" customHeight="1">
      <c r="A3448" s="28" t="s">
        <v>594</v>
      </c>
      <c r="B3448" s="28" t="s">
        <v>228</v>
      </c>
      <c r="C3448" s="29">
        <v>3.0</v>
      </c>
    </row>
    <row r="3449" ht="13.5" customHeight="1">
      <c r="A3449" s="28" t="s">
        <v>594</v>
      </c>
      <c r="B3449" s="28" t="s">
        <v>351</v>
      </c>
      <c r="C3449" s="29">
        <v>0.0</v>
      </c>
    </row>
    <row r="3450" ht="13.5" customHeight="1">
      <c r="A3450" s="28" t="s">
        <v>594</v>
      </c>
      <c r="B3450" s="28" t="s">
        <v>214</v>
      </c>
      <c r="C3450" s="29">
        <v>0.0</v>
      </c>
    </row>
    <row r="3451" ht="13.5" customHeight="1">
      <c r="A3451" s="28" t="s">
        <v>594</v>
      </c>
      <c r="B3451" s="28" t="s">
        <v>876</v>
      </c>
      <c r="C3451" s="29">
        <v>0.0</v>
      </c>
    </row>
    <row r="3452" ht="13.5" customHeight="1">
      <c r="A3452" s="28" t="s">
        <v>1290</v>
      </c>
      <c r="B3452" s="28" t="s">
        <v>188</v>
      </c>
      <c r="C3452" s="29">
        <v>22.0</v>
      </c>
    </row>
    <row r="3453" ht="13.5" customHeight="1">
      <c r="A3453" s="28" t="s">
        <v>1290</v>
      </c>
      <c r="B3453" s="28" t="s">
        <v>194</v>
      </c>
      <c r="C3453" s="29">
        <v>2.0</v>
      </c>
    </row>
    <row r="3454" ht="13.5" customHeight="1">
      <c r="A3454" s="28" t="s">
        <v>1290</v>
      </c>
      <c r="B3454" s="28" t="s">
        <v>755</v>
      </c>
      <c r="C3454" s="29">
        <v>0.0</v>
      </c>
    </row>
    <row r="3455" ht="13.5" customHeight="1">
      <c r="A3455" s="28" t="s">
        <v>1290</v>
      </c>
      <c r="B3455" s="28" t="s">
        <v>214</v>
      </c>
      <c r="C3455" s="29">
        <v>0.0</v>
      </c>
    </row>
    <row r="3456" ht="13.5" customHeight="1">
      <c r="A3456" s="28" t="s">
        <v>1291</v>
      </c>
      <c r="B3456" s="28" t="s">
        <v>392</v>
      </c>
      <c r="C3456" s="29">
        <v>22.0</v>
      </c>
    </row>
    <row r="3457" ht="13.5" customHeight="1">
      <c r="A3457" s="28" t="s">
        <v>1291</v>
      </c>
      <c r="B3457" s="28" t="s">
        <v>194</v>
      </c>
      <c r="C3457" s="29">
        <v>2.0</v>
      </c>
    </row>
    <row r="3458" ht="13.5" customHeight="1">
      <c r="A3458" s="28" t="s">
        <v>1291</v>
      </c>
      <c r="B3458" s="28" t="s">
        <v>755</v>
      </c>
      <c r="C3458" s="29">
        <v>0.0</v>
      </c>
    </row>
    <row r="3459" ht="13.5" customHeight="1">
      <c r="A3459" s="28" t="s">
        <v>1291</v>
      </c>
      <c r="B3459" s="28" t="s">
        <v>214</v>
      </c>
      <c r="C3459" s="29">
        <v>0.0</v>
      </c>
    </row>
    <row r="3460" ht="13.5" customHeight="1">
      <c r="A3460" s="28" t="s">
        <v>1292</v>
      </c>
      <c r="B3460" s="28" t="s">
        <v>227</v>
      </c>
      <c r="C3460" s="29">
        <v>15.0</v>
      </c>
    </row>
    <row r="3461" ht="13.5" customHeight="1">
      <c r="A3461" s="28" t="s">
        <v>1292</v>
      </c>
      <c r="B3461" s="28" t="s">
        <v>256</v>
      </c>
      <c r="C3461" s="29">
        <v>20.0</v>
      </c>
    </row>
    <row r="3462" ht="13.5" customHeight="1">
      <c r="A3462" s="28" t="s">
        <v>1292</v>
      </c>
      <c r="B3462" s="28" t="s">
        <v>194</v>
      </c>
      <c r="C3462" s="29">
        <v>2.0</v>
      </c>
    </row>
    <row r="3463" ht="13.5" customHeight="1">
      <c r="A3463" s="28" t="s">
        <v>1292</v>
      </c>
      <c r="B3463" s="28" t="s">
        <v>245</v>
      </c>
      <c r="C3463" s="29">
        <v>1.0</v>
      </c>
    </row>
    <row r="3464" ht="13.5" customHeight="1">
      <c r="A3464" s="28" t="s">
        <v>1292</v>
      </c>
      <c r="B3464" s="28" t="s">
        <v>1221</v>
      </c>
      <c r="C3464" s="29">
        <v>4.0</v>
      </c>
    </row>
    <row r="3465" ht="13.5" customHeight="1">
      <c r="A3465" s="28" t="s">
        <v>1293</v>
      </c>
      <c r="B3465" s="28" t="s">
        <v>313</v>
      </c>
      <c r="C3465" s="29">
        <v>3.2</v>
      </c>
    </row>
    <row r="3466" ht="13.5" customHeight="1">
      <c r="A3466" s="28" t="s">
        <v>1293</v>
      </c>
      <c r="B3466" s="28" t="s">
        <v>194</v>
      </c>
      <c r="C3466" s="29">
        <v>2.0</v>
      </c>
    </row>
    <row r="3467" ht="13.5" customHeight="1">
      <c r="A3467" s="28" t="s">
        <v>1293</v>
      </c>
      <c r="B3467" s="28" t="s">
        <v>323</v>
      </c>
      <c r="C3467" s="29">
        <v>0.5</v>
      </c>
    </row>
    <row r="3468" ht="13.5" customHeight="1">
      <c r="A3468" s="28" t="s">
        <v>1293</v>
      </c>
      <c r="B3468" s="28" t="s">
        <v>225</v>
      </c>
      <c r="C3468" s="29">
        <v>2.0</v>
      </c>
    </row>
    <row r="3469" ht="13.5" customHeight="1">
      <c r="A3469" s="28" t="s">
        <v>1294</v>
      </c>
      <c r="B3469" s="28" t="s">
        <v>388</v>
      </c>
      <c r="C3469" s="29">
        <v>8.0</v>
      </c>
    </row>
    <row r="3470" ht="13.5" customHeight="1">
      <c r="A3470" s="28" t="s">
        <v>1294</v>
      </c>
      <c r="B3470" s="28" t="s">
        <v>193</v>
      </c>
      <c r="C3470" s="29">
        <v>5.0</v>
      </c>
    </row>
    <row r="3471" ht="13.5" customHeight="1">
      <c r="A3471" s="28" t="s">
        <v>1294</v>
      </c>
      <c r="B3471" s="28" t="s">
        <v>269</v>
      </c>
      <c r="C3471" s="29">
        <v>7.0</v>
      </c>
    </row>
    <row r="3472" ht="13.5" customHeight="1">
      <c r="A3472" s="28" t="s">
        <v>1294</v>
      </c>
      <c r="B3472" s="28" t="s">
        <v>227</v>
      </c>
      <c r="C3472" s="29">
        <v>2.0</v>
      </c>
    </row>
    <row r="3473" ht="13.5" customHeight="1">
      <c r="A3473" s="28" t="s">
        <v>1294</v>
      </c>
      <c r="B3473" s="28" t="s">
        <v>963</v>
      </c>
      <c r="C3473" s="29">
        <v>3.0</v>
      </c>
    </row>
    <row r="3474" ht="13.5" customHeight="1">
      <c r="A3474" s="28" t="s">
        <v>1294</v>
      </c>
      <c r="B3474" s="28" t="s">
        <v>228</v>
      </c>
      <c r="C3474" s="29">
        <v>1.0</v>
      </c>
    </row>
    <row r="3475" ht="13.5" customHeight="1">
      <c r="A3475" s="28" t="s">
        <v>1294</v>
      </c>
      <c r="B3475" s="28" t="s">
        <v>351</v>
      </c>
      <c r="C3475" s="29">
        <v>0.0</v>
      </c>
    </row>
    <row r="3476" ht="13.5" customHeight="1">
      <c r="A3476" s="28" t="s">
        <v>1294</v>
      </c>
      <c r="B3476" s="28" t="s">
        <v>214</v>
      </c>
      <c r="C3476" s="29">
        <v>0.0</v>
      </c>
    </row>
    <row r="3477" ht="13.5" customHeight="1">
      <c r="A3477" s="28" t="s">
        <v>1294</v>
      </c>
      <c r="B3477" s="28" t="s">
        <v>876</v>
      </c>
      <c r="C3477" s="29">
        <v>0.0</v>
      </c>
    </row>
    <row r="3478" ht="13.5" customHeight="1">
      <c r="A3478" s="28" t="s">
        <v>1295</v>
      </c>
      <c r="B3478" s="28" t="s">
        <v>254</v>
      </c>
      <c r="C3478" s="29">
        <v>22.0</v>
      </c>
    </row>
    <row r="3479" ht="13.5" customHeight="1">
      <c r="A3479" s="28" t="s">
        <v>1295</v>
      </c>
      <c r="B3479" s="28" t="s">
        <v>341</v>
      </c>
      <c r="C3479" s="29">
        <v>3.0</v>
      </c>
    </row>
    <row r="3480" ht="13.5" customHeight="1">
      <c r="A3480" s="28" t="s">
        <v>1295</v>
      </c>
      <c r="B3480" s="28" t="s">
        <v>419</v>
      </c>
      <c r="C3480" s="29">
        <v>0.0</v>
      </c>
    </row>
    <row r="3481" ht="13.5" customHeight="1">
      <c r="A3481" s="28" t="s">
        <v>1296</v>
      </c>
      <c r="B3481" s="28" t="s">
        <v>177</v>
      </c>
      <c r="C3481" s="29">
        <v>90.0</v>
      </c>
    </row>
    <row r="3482" ht="13.5" customHeight="1">
      <c r="A3482" s="28" t="s">
        <v>1296</v>
      </c>
      <c r="B3482" s="28" t="s">
        <v>661</v>
      </c>
      <c r="C3482" s="29">
        <v>0.75</v>
      </c>
    </row>
    <row r="3483" ht="13.5" customHeight="1">
      <c r="A3483" s="28" t="s">
        <v>1296</v>
      </c>
      <c r="B3483" s="28" t="s">
        <v>787</v>
      </c>
      <c r="C3483" s="29">
        <v>2.0</v>
      </c>
    </row>
    <row r="3484" ht="13.5" customHeight="1">
      <c r="A3484" s="28" t="s">
        <v>1224</v>
      </c>
      <c r="B3484" s="28" t="s">
        <v>1225</v>
      </c>
      <c r="C3484" s="29">
        <v>0.333333</v>
      </c>
    </row>
    <row r="3485" ht="13.5" customHeight="1">
      <c r="A3485" s="28" t="s">
        <v>1224</v>
      </c>
      <c r="B3485" s="28" t="s">
        <v>755</v>
      </c>
      <c r="C3485" s="29">
        <v>0.0</v>
      </c>
    </row>
    <row r="3486" ht="13.5" customHeight="1">
      <c r="A3486" s="28" t="s">
        <v>689</v>
      </c>
      <c r="B3486" s="28" t="s">
        <v>689</v>
      </c>
      <c r="C3486" s="29">
        <v>2.0</v>
      </c>
    </row>
    <row r="3487" ht="13.5" customHeight="1">
      <c r="A3487" s="28" t="s">
        <v>431</v>
      </c>
      <c r="B3487" s="28" t="s">
        <v>256</v>
      </c>
      <c r="C3487" s="29">
        <v>20.0</v>
      </c>
    </row>
    <row r="3488" ht="13.5" customHeight="1">
      <c r="A3488" s="28" t="s">
        <v>431</v>
      </c>
      <c r="B3488" s="28" t="s">
        <v>194</v>
      </c>
      <c r="C3488" s="29">
        <v>2.0</v>
      </c>
    </row>
    <row r="3489" ht="13.5" customHeight="1">
      <c r="A3489" s="28" t="s">
        <v>431</v>
      </c>
      <c r="B3489" s="28" t="s">
        <v>305</v>
      </c>
      <c r="C3489" s="29">
        <v>5.0</v>
      </c>
    </row>
    <row r="3490" ht="13.5" customHeight="1">
      <c r="A3490" s="28" t="s">
        <v>431</v>
      </c>
      <c r="B3490" s="28" t="s">
        <v>425</v>
      </c>
      <c r="C3490" s="29">
        <v>3.0</v>
      </c>
    </row>
    <row r="3491" ht="13.5" customHeight="1">
      <c r="A3491" s="28" t="s">
        <v>431</v>
      </c>
      <c r="B3491" s="28" t="s">
        <v>248</v>
      </c>
      <c r="C3491" s="29">
        <v>5.0</v>
      </c>
    </row>
    <row r="3492" ht="13.5" customHeight="1">
      <c r="A3492" s="28" t="s">
        <v>431</v>
      </c>
      <c r="B3492" s="28" t="s">
        <v>1297</v>
      </c>
      <c r="C3492" s="29">
        <v>4.0</v>
      </c>
    </row>
    <row r="3493" ht="13.5" customHeight="1">
      <c r="A3493" s="28" t="s">
        <v>1298</v>
      </c>
      <c r="B3493" s="28" t="s">
        <v>1299</v>
      </c>
      <c r="C3493" s="29">
        <v>2.4</v>
      </c>
    </row>
    <row r="3494" ht="13.5" customHeight="1">
      <c r="A3494" s="28" t="s">
        <v>1300</v>
      </c>
      <c r="B3494" s="28" t="s">
        <v>420</v>
      </c>
      <c r="C3494" s="29">
        <v>4.0</v>
      </c>
    </row>
    <row r="3495" ht="13.5" customHeight="1">
      <c r="A3495" s="28" t="s">
        <v>1300</v>
      </c>
      <c r="B3495" s="28" t="s">
        <v>239</v>
      </c>
      <c r="C3495" s="29">
        <v>0.5</v>
      </c>
    </row>
    <row r="3496" ht="13.5" customHeight="1">
      <c r="A3496" s="28" t="s">
        <v>1300</v>
      </c>
      <c r="B3496" s="28" t="s">
        <v>252</v>
      </c>
      <c r="C3496" s="29">
        <v>5.0</v>
      </c>
    </row>
    <row r="3497" ht="13.5" customHeight="1">
      <c r="A3497" s="28" t="s">
        <v>1300</v>
      </c>
      <c r="B3497" s="28" t="s">
        <v>248</v>
      </c>
      <c r="C3497" s="29">
        <v>5.0</v>
      </c>
    </row>
    <row r="3498" ht="13.5" customHeight="1">
      <c r="A3498" s="28" t="s">
        <v>1300</v>
      </c>
      <c r="B3498" s="28" t="s">
        <v>923</v>
      </c>
      <c r="C3498" s="29">
        <v>0.0</v>
      </c>
    </row>
    <row r="3499" ht="13.5" customHeight="1">
      <c r="A3499" s="28" t="s">
        <v>1300</v>
      </c>
      <c r="B3499" s="28" t="s">
        <v>419</v>
      </c>
      <c r="C3499" s="29">
        <v>0.0</v>
      </c>
    </row>
    <row r="3500" ht="13.5" customHeight="1">
      <c r="A3500" s="28" t="s">
        <v>1300</v>
      </c>
      <c r="B3500" s="28" t="s">
        <v>755</v>
      </c>
      <c r="C3500" s="29">
        <v>0.0</v>
      </c>
    </row>
    <row r="3501" ht="13.5" customHeight="1">
      <c r="A3501" s="28" t="s">
        <v>290</v>
      </c>
      <c r="B3501" s="28" t="s">
        <v>755</v>
      </c>
      <c r="C3501" s="29">
        <v>0.0</v>
      </c>
    </row>
    <row r="3502" ht="13.5" customHeight="1">
      <c r="A3502" s="28" t="s">
        <v>290</v>
      </c>
      <c r="B3502" s="28" t="s">
        <v>910</v>
      </c>
      <c r="C3502" s="29">
        <v>0.0</v>
      </c>
    </row>
    <row r="3503" ht="13.5" customHeight="1">
      <c r="A3503" s="28" t="s">
        <v>290</v>
      </c>
      <c r="B3503" s="28" t="s">
        <v>885</v>
      </c>
      <c r="C3503" s="29">
        <v>0.0</v>
      </c>
    </row>
    <row r="3504" ht="13.5" customHeight="1">
      <c r="A3504" s="28" t="s">
        <v>1301</v>
      </c>
      <c r="B3504" s="28" t="s">
        <v>296</v>
      </c>
      <c r="C3504" s="29">
        <v>3.0</v>
      </c>
    </row>
    <row r="3505" ht="13.5" customHeight="1">
      <c r="A3505" s="28" t="s">
        <v>1301</v>
      </c>
      <c r="B3505" s="28" t="s">
        <v>194</v>
      </c>
      <c r="C3505" s="29">
        <v>2.0</v>
      </c>
    </row>
    <row r="3506" ht="13.5" customHeight="1">
      <c r="A3506" s="28" t="s">
        <v>1301</v>
      </c>
      <c r="B3506" s="28" t="s">
        <v>885</v>
      </c>
      <c r="C3506" s="29">
        <v>0.0</v>
      </c>
    </row>
    <row r="3507" ht="13.5" customHeight="1">
      <c r="A3507" s="28" t="s">
        <v>1301</v>
      </c>
      <c r="B3507" s="28" t="s">
        <v>755</v>
      </c>
      <c r="C3507" s="29">
        <v>0.0</v>
      </c>
    </row>
    <row r="3508" ht="13.5" customHeight="1">
      <c r="A3508" s="28" t="s">
        <v>1301</v>
      </c>
      <c r="B3508" s="28" t="s">
        <v>953</v>
      </c>
      <c r="C3508" s="29">
        <v>0.0</v>
      </c>
    </row>
    <row r="3509" ht="13.5" customHeight="1">
      <c r="A3509" s="28" t="s">
        <v>1302</v>
      </c>
      <c r="B3509" s="28" t="s">
        <v>188</v>
      </c>
      <c r="C3509" s="29">
        <v>20.0</v>
      </c>
    </row>
    <row r="3510" ht="13.5" customHeight="1">
      <c r="A3510" s="28" t="s">
        <v>1302</v>
      </c>
      <c r="B3510" s="28" t="s">
        <v>787</v>
      </c>
      <c r="C3510" s="29">
        <v>1.5</v>
      </c>
    </row>
    <row r="3511" ht="13.5" customHeight="1">
      <c r="A3511" s="28" t="s">
        <v>1302</v>
      </c>
      <c r="B3511" s="28" t="s">
        <v>910</v>
      </c>
      <c r="C3511" s="29">
        <v>0.0</v>
      </c>
    </row>
    <row r="3512" ht="13.5" customHeight="1">
      <c r="A3512" s="28" t="s">
        <v>1303</v>
      </c>
      <c r="B3512" s="28" t="s">
        <v>234</v>
      </c>
      <c r="C3512" s="29">
        <v>25.0</v>
      </c>
    </row>
    <row r="3513" ht="13.5" customHeight="1">
      <c r="A3513" s="28" t="s">
        <v>1303</v>
      </c>
      <c r="B3513" s="28" t="s">
        <v>252</v>
      </c>
      <c r="C3513" s="29">
        <v>10.0</v>
      </c>
    </row>
    <row r="3514" ht="13.5" customHeight="1">
      <c r="A3514" s="28" t="s">
        <v>1303</v>
      </c>
      <c r="B3514" s="28" t="s">
        <v>910</v>
      </c>
      <c r="C3514" s="29">
        <v>0.0</v>
      </c>
    </row>
    <row r="3515" ht="13.5" customHeight="1">
      <c r="A3515" s="28" t="s">
        <v>1303</v>
      </c>
      <c r="B3515" s="28" t="s">
        <v>885</v>
      </c>
      <c r="C3515" s="29">
        <v>0.0</v>
      </c>
    </row>
    <row r="3516" ht="13.5" customHeight="1">
      <c r="A3516" s="28" t="s">
        <v>1303</v>
      </c>
      <c r="B3516" s="28" t="s">
        <v>721</v>
      </c>
      <c r="C3516" s="29">
        <v>0.0</v>
      </c>
    </row>
    <row r="3517" ht="13.5" customHeight="1">
      <c r="A3517" s="28" t="s">
        <v>1304</v>
      </c>
      <c r="B3517" s="28" t="s">
        <v>388</v>
      </c>
      <c r="C3517" s="29">
        <v>20.0</v>
      </c>
    </row>
    <row r="3518" ht="13.5" customHeight="1">
      <c r="A3518" s="28" t="s">
        <v>1304</v>
      </c>
      <c r="B3518" s="28" t="s">
        <v>238</v>
      </c>
      <c r="C3518" s="29">
        <v>8.0</v>
      </c>
    </row>
    <row r="3519" ht="13.5" customHeight="1">
      <c r="A3519" s="28" t="s">
        <v>1304</v>
      </c>
      <c r="B3519" s="28" t="s">
        <v>193</v>
      </c>
      <c r="C3519" s="29">
        <v>15.0</v>
      </c>
    </row>
    <row r="3520" ht="13.5" customHeight="1">
      <c r="A3520" s="28" t="s">
        <v>1304</v>
      </c>
      <c r="B3520" s="28" t="s">
        <v>721</v>
      </c>
      <c r="C3520" s="29">
        <v>0.0</v>
      </c>
    </row>
    <row r="3521" ht="13.5" customHeight="1">
      <c r="A3521" s="28" t="s">
        <v>1304</v>
      </c>
      <c r="B3521" s="28" t="s">
        <v>896</v>
      </c>
      <c r="C3521" s="29">
        <v>0.0</v>
      </c>
    </row>
    <row r="3522" ht="13.5" customHeight="1">
      <c r="A3522" s="28" t="s">
        <v>1304</v>
      </c>
      <c r="B3522" s="28" t="s">
        <v>910</v>
      </c>
      <c r="C3522" s="29">
        <v>0.0</v>
      </c>
    </row>
    <row r="3523" ht="13.5" customHeight="1">
      <c r="A3523" s="28" t="s">
        <v>1304</v>
      </c>
      <c r="B3523" s="28" t="s">
        <v>214</v>
      </c>
      <c r="C3523" s="29">
        <v>0.0</v>
      </c>
    </row>
    <row r="3524" ht="13.5" customHeight="1">
      <c r="A3524" s="28" t="s">
        <v>1304</v>
      </c>
      <c r="B3524" s="28" t="s">
        <v>953</v>
      </c>
      <c r="C3524" s="29">
        <v>0.0</v>
      </c>
    </row>
    <row r="3525" ht="13.5" customHeight="1">
      <c r="A3525" s="28" t="s">
        <v>0</v>
      </c>
      <c r="B3525" s="28" t="s">
        <v>1305</v>
      </c>
      <c r="C3525" s="29">
        <v>0.0</v>
      </c>
    </row>
    <row r="3526" ht="13.5" customHeight="1">
      <c r="A3526" s="28" t="s">
        <v>1306</v>
      </c>
      <c r="B3526" s="28" t="s">
        <v>177</v>
      </c>
      <c r="C3526" s="29">
        <v>80.0</v>
      </c>
    </row>
    <row r="3527" ht="13.5" customHeight="1">
      <c r="A3527" s="28" t="s">
        <v>1306</v>
      </c>
      <c r="B3527" s="28" t="s">
        <v>628</v>
      </c>
      <c r="C3527" s="29">
        <v>0.0</v>
      </c>
    </row>
    <row r="3528" ht="13.5" customHeight="1">
      <c r="A3528" s="28" t="s">
        <v>1306</v>
      </c>
      <c r="B3528" s="28" t="s">
        <v>177</v>
      </c>
      <c r="C3528" s="29">
        <v>90.0</v>
      </c>
    </row>
    <row r="3529" ht="13.5" customHeight="1">
      <c r="A3529" s="28" t="s">
        <v>1306</v>
      </c>
      <c r="B3529" s="28" t="s">
        <v>628</v>
      </c>
      <c r="C3529" s="29">
        <v>0.0</v>
      </c>
    </row>
    <row r="3530" ht="13.5" customHeight="1">
      <c r="A3530" s="28" t="s">
        <v>1306</v>
      </c>
      <c r="B3530" s="28" t="s">
        <v>177</v>
      </c>
      <c r="C3530" s="29">
        <v>100.0</v>
      </c>
    </row>
    <row r="3531" ht="13.5" customHeight="1">
      <c r="A3531" s="28" t="s">
        <v>1306</v>
      </c>
      <c r="B3531" s="28" t="s">
        <v>628</v>
      </c>
      <c r="C3531" s="29">
        <v>0.0</v>
      </c>
    </row>
    <row r="3532" ht="13.5" customHeight="1">
      <c r="A3532" s="28" t="s">
        <v>422</v>
      </c>
      <c r="B3532" s="28" t="s">
        <v>423</v>
      </c>
      <c r="C3532" s="29">
        <v>6.0</v>
      </c>
    </row>
    <row r="3533" ht="13.5" customHeight="1">
      <c r="A3533" s="28" t="s">
        <v>422</v>
      </c>
      <c r="B3533" s="28" t="s">
        <v>628</v>
      </c>
      <c r="C3533" s="29">
        <v>0.0</v>
      </c>
    </row>
    <row r="3534" ht="13.5" customHeight="1">
      <c r="A3534" s="28" t="s">
        <v>1307</v>
      </c>
      <c r="B3534" s="28" t="s">
        <v>177</v>
      </c>
      <c r="C3534" s="29">
        <v>90.0</v>
      </c>
    </row>
    <row r="3535" ht="13.5" customHeight="1">
      <c r="A3535" s="28" t="s">
        <v>1307</v>
      </c>
      <c r="B3535" s="28" t="s">
        <v>755</v>
      </c>
      <c r="C3535" s="29">
        <v>0.0</v>
      </c>
    </row>
    <row r="3536" ht="13.5" customHeight="1">
      <c r="A3536" s="28" t="s">
        <v>1308</v>
      </c>
      <c r="B3536" s="28" t="s">
        <v>285</v>
      </c>
      <c r="C3536" s="29">
        <v>10.0</v>
      </c>
    </row>
    <row r="3537" ht="13.5" customHeight="1">
      <c r="A3537" s="28" t="s">
        <v>1308</v>
      </c>
      <c r="B3537" s="28" t="s">
        <v>256</v>
      </c>
      <c r="C3537" s="29">
        <v>15.0</v>
      </c>
    </row>
    <row r="3538" ht="13.5" customHeight="1">
      <c r="A3538" s="28" t="s">
        <v>1308</v>
      </c>
      <c r="B3538" s="28" t="s">
        <v>194</v>
      </c>
      <c r="C3538" s="29">
        <v>3.0</v>
      </c>
    </row>
    <row r="3539" ht="13.5" customHeight="1">
      <c r="A3539" s="28" t="s">
        <v>1308</v>
      </c>
      <c r="B3539" s="28" t="s">
        <v>197</v>
      </c>
      <c r="C3539" s="29">
        <v>10.0</v>
      </c>
    </row>
    <row r="3540" ht="13.5" customHeight="1">
      <c r="A3540" s="28" t="s">
        <v>1308</v>
      </c>
      <c r="B3540" s="28" t="s">
        <v>885</v>
      </c>
      <c r="C3540" s="29">
        <v>0.0</v>
      </c>
    </row>
    <row r="3541" ht="13.5" customHeight="1">
      <c r="A3541" s="28" t="s">
        <v>1308</v>
      </c>
      <c r="B3541" s="28" t="s">
        <v>910</v>
      </c>
      <c r="C3541" s="29">
        <v>0.0</v>
      </c>
    </row>
    <row r="3542" ht="13.5" customHeight="1">
      <c r="A3542" s="28" t="s">
        <v>1308</v>
      </c>
      <c r="B3542" s="28" t="s">
        <v>214</v>
      </c>
      <c r="C3542" s="29">
        <v>0.0</v>
      </c>
    </row>
    <row r="3543" ht="13.5" customHeight="1">
      <c r="A3543" s="28" t="s">
        <v>1309</v>
      </c>
      <c r="B3543" s="28" t="s">
        <v>1264</v>
      </c>
      <c r="C3543" s="29">
        <v>20.0</v>
      </c>
    </row>
    <row r="3544" ht="13.5" customHeight="1">
      <c r="A3544" s="28" t="s">
        <v>1309</v>
      </c>
      <c r="B3544" s="28" t="s">
        <v>232</v>
      </c>
      <c r="C3544" s="29">
        <v>0.8</v>
      </c>
    </row>
    <row r="3545" ht="13.5" customHeight="1">
      <c r="A3545" s="28" t="s">
        <v>1309</v>
      </c>
      <c r="B3545" s="28" t="s">
        <v>910</v>
      </c>
      <c r="C3545" s="29">
        <v>0.0</v>
      </c>
    </row>
    <row r="3546" ht="13.5" customHeight="1">
      <c r="A3546" s="28" t="s">
        <v>1310</v>
      </c>
      <c r="B3546" s="28" t="s">
        <v>263</v>
      </c>
      <c r="C3546" s="29">
        <v>0.1</v>
      </c>
    </row>
    <row r="3547" ht="13.5" customHeight="1">
      <c r="A3547" s="28" t="s">
        <v>1310</v>
      </c>
      <c r="B3547" s="28" t="s">
        <v>1311</v>
      </c>
      <c r="C3547" s="29">
        <v>1.5</v>
      </c>
    </row>
    <row r="3548" ht="13.5" customHeight="1">
      <c r="A3548" s="28" t="s">
        <v>1310</v>
      </c>
      <c r="B3548" s="28" t="s">
        <v>1134</v>
      </c>
      <c r="C3548" s="29">
        <v>2.0</v>
      </c>
    </row>
    <row r="3549" ht="13.5" customHeight="1">
      <c r="A3549" s="28" t="s">
        <v>1310</v>
      </c>
      <c r="B3549" s="28" t="s">
        <v>225</v>
      </c>
      <c r="C3549" s="29">
        <v>2.0</v>
      </c>
    </row>
    <row r="3550" ht="13.5" customHeight="1">
      <c r="A3550" s="28" t="s">
        <v>1310</v>
      </c>
      <c r="B3550" s="28" t="s">
        <v>858</v>
      </c>
      <c r="C3550" s="29">
        <v>2.0</v>
      </c>
    </row>
    <row r="3551" ht="13.5" customHeight="1">
      <c r="A3551" s="28" t="s">
        <v>1310</v>
      </c>
      <c r="B3551" s="28" t="s">
        <v>910</v>
      </c>
      <c r="C3551" s="29">
        <v>0.0</v>
      </c>
    </row>
    <row r="3552" ht="13.5" customHeight="1">
      <c r="A3552" s="28" t="s">
        <v>1310</v>
      </c>
      <c r="B3552" s="28" t="s">
        <v>922</v>
      </c>
      <c r="C3552" s="29">
        <v>0.0</v>
      </c>
    </row>
    <row r="3553" ht="13.5" customHeight="1">
      <c r="A3553" s="28" t="s">
        <v>1310</v>
      </c>
      <c r="B3553" s="28" t="s">
        <v>419</v>
      </c>
      <c r="C3553" s="29">
        <v>0.0</v>
      </c>
    </row>
    <row r="3554" ht="13.5" customHeight="1">
      <c r="A3554" s="28" t="s">
        <v>1312</v>
      </c>
      <c r="B3554" s="28" t="s">
        <v>295</v>
      </c>
      <c r="C3554" s="29">
        <v>0.3</v>
      </c>
    </row>
    <row r="3555" ht="13.5" customHeight="1">
      <c r="A3555" s="28" t="s">
        <v>1312</v>
      </c>
      <c r="B3555" s="28" t="s">
        <v>194</v>
      </c>
      <c r="C3555" s="29">
        <v>2.0</v>
      </c>
    </row>
    <row r="3556" ht="13.5" customHeight="1">
      <c r="A3556" s="28" t="s">
        <v>1312</v>
      </c>
      <c r="B3556" s="28" t="s">
        <v>305</v>
      </c>
      <c r="C3556" s="29">
        <v>7.0</v>
      </c>
    </row>
    <row r="3557" ht="13.5" customHeight="1">
      <c r="A3557" s="28" t="s">
        <v>1312</v>
      </c>
      <c r="B3557" s="28" t="s">
        <v>1313</v>
      </c>
      <c r="C3557" s="29">
        <v>5.0</v>
      </c>
    </row>
    <row r="3558" ht="13.5" customHeight="1">
      <c r="A3558" s="28" t="s">
        <v>1312</v>
      </c>
      <c r="B3558" s="28" t="s">
        <v>248</v>
      </c>
      <c r="C3558" s="29">
        <v>4.0</v>
      </c>
    </row>
    <row r="3559" ht="13.5" customHeight="1">
      <c r="A3559" s="28" t="s">
        <v>1312</v>
      </c>
      <c r="B3559" s="28" t="s">
        <v>297</v>
      </c>
      <c r="C3559" s="29">
        <v>3.0</v>
      </c>
    </row>
    <row r="3560" ht="13.5" customHeight="1">
      <c r="A3560" s="28" t="s">
        <v>1312</v>
      </c>
      <c r="B3560" s="28" t="s">
        <v>885</v>
      </c>
      <c r="C3560" s="29">
        <v>0.0</v>
      </c>
    </row>
    <row r="3561" ht="13.5" customHeight="1">
      <c r="A3561" s="28" t="s">
        <v>1312</v>
      </c>
      <c r="B3561" s="28" t="s">
        <v>910</v>
      </c>
      <c r="C3561" s="29">
        <v>0.0</v>
      </c>
    </row>
    <row r="3562" ht="13.5" customHeight="1">
      <c r="A3562" s="28" t="s">
        <v>1314</v>
      </c>
      <c r="B3562" s="28" t="s">
        <v>333</v>
      </c>
      <c r="C3562" s="29">
        <v>1.0</v>
      </c>
    </row>
    <row r="3563" ht="13.5" customHeight="1">
      <c r="A3563" s="28" t="s">
        <v>1314</v>
      </c>
      <c r="B3563" s="28" t="s">
        <v>885</v>
      </c>
      <c r="C3563" s="29">
        <v>0.0</v>
      </c>
    </row>
    <row r="3564" ht="13.5" customHeight="1">
      <c r="A3564" s="28" t="s">
        <v>1314</v>
      </c>
      <c r="B3564" s="28" t="s">
        <v>910</v>
      </c>
      <c r="C3564" s="29">
        <v>0.0</v>
      </c>
    </row>
    <row r="3565" ht="13.5" customHeight="1">
      <c r="A3565" s="28" t="s">
        <v>1314</v>
      </c>
      <c r="B3565" s="28" t="s">
        <v>214</v>
      </c>
      <c r="C3565" s="29">
        <v>0.0</v>
      </c>
    </row>
    <row r="3566" ht="13.5" customHeight="1">
      <c r="A3566" s="28" t="s">
        <v>1314</v>
      </c>
      <c r="B3566" s="28" t="s">
        <v>721</v>
      </c>
      <c r="C3566" s="29">
        <v>0.0</v>
      </c>
    </row>
    <row r="3567" ht="13.5" customHeight="1">
      <c r="A3567" s="28" t="s">
        <v>1315</v>
      </c>
      <c r="B3567" s="28" t="s">
        <v>195</v>
      </c>
      <c r="C3567" s="29">
        <v>10.0</v>
      </c>
    </row>
    <row r="3568" ht="13.5" customHeight="1">
      <c r="A3568" s="28" t="s">
        <v>1315</v>
      </c>
      <c r="B3568" s="28" t="s">
        <v>301</v>
      </c>
      <c r="C3568" s="29">
        <v>2.0</v>
      </c>
    </row>
    <row r="3569" ht="13.5" customHeight="1">
      <c r="A3569" s="28" t="s">
        <v>1315</v>
      </c>
      <c r="B3569" s="28" t="s">
        <v>658</v>
      </c>
      <c r="C3569" s="29">
        <v>2.0</v>
      </c>
    </row>
    <row r="3570" ht="13.5" customHeight="1">
      <c r="A3570" s="28" t="s">
        <v>1315</v>
      </c>
      <c r="B3570" s="28" t="s">
        <v>360</v>
      </c>
      <c r="C3570" s="29">
        <v>3.0</v>
      </c>
    </row>
    <row r="3571" ht="13.5" customHeight="1">
      <c r="A3571" s="28" t="s">
        <v>1315</v>
      </c>
      <c r="B3571" s="28" t="s">
        <v>885</v>
      </c>
      <c r="C3571" s="29">
        <v>0.0</v>
      </c>
    </row>
    <row r="3572" ht="13.5" customHeight="1">
      <c r="A3572" s="28" t="s">
        <v>1315</v>
      </c>
      <c r="B3572" s="28" t="s">
        <v>910</v>
      </c>
      <c r="C3572" s="29">
        <v>0.0</v>
      </c>
    </row>
    <row r="3573" ht="13.5" customHeight="1">
      <c r="A3573" s="28" t="s">
        <v>1012</v>
      </c>
      <c r="B3573" s="28" t="s">
        <v>721</v>
      </c>
      <c r="C3573" s="29">
        <v>0.0</v>
      </c>
    </row>
    <row r="3574" ht="13.5" customHeight="1">
      <c r="A3574" s="28" t="s">
        <v>1012</v>
      </c>
      <c r="B3574" s="28" t="s">
        <v>885</v>
      </c>
      <c r="C3574" s="29">
        <v>0.0</v>
      </c>
    </row>
    <row r="3575" ht="13.5" customHeight="1">
      <c r="A3575" s="28" t="s">
        <v>1012</v>
      </c>
      <c r="B3575" s="28" t="s">
        <v>910</v>
      </c>
      <c r="C3575" s="29">
        <v>0.0</v>
      </c>
    </row>
    <row r="3576" ht="13.5" customHeight="1">
      <c r="A3576" s="28" t="s">
        <v>1012</v>
      </c>
      <c r="B3576" s="28" t="s">
        <v>214</v>
      </c>
      <c r="C3576" s="29">
        <v>0.0</v>
      </c>
    </row>
    <row r="3577" ht="13.5" customHeight="1">
      <c r="A3577" s="28" t="s">
        <v>1316</v>
      </c>
      <c r="B3577" s="28" t="s">
        <v>534</v>
      </c>
      <c r="C3577" s="29">
        <v>1.0</v>
      </c>
    </row>
    <row r="3578" ht="13.5" customHeight="1">
      <c r="A3578" s="28" t="s">
        <v>1316</v>
      </c>
      <c r="B3578" s="28" t="s">
        <v>1317</v>
      </c>
      <c r="C3578" s="29">
        <v>0.2</v>
      </c>
    </row>
    <row r="3579" ht="13.5" customHeight="1">
      <c r="A3579" s="28" t="s">
        <v>1316</v>
      </c>
      <c r="B3579" s="28" t="s">
        <v>228</v>
      </c>
      <c r="C3579" s="29">
        <v>3.0</v>
      </c>
    </row>
    <row r="3580" ht="13.5" customHeight="1">
      <c r="A3580" s="28" t="s">
        <v>1316</v>
      </c>
      <c r="B3580" s="28" t="s">
        <v>214</v>
      </c>
      <c r="C3580" s="29">
        <v>0.0</v>
      </c>
    </row>
    <row r="3581" ht="13.5" customHeight="1">
      <c r="A3581" s="28" t="s">
        <v>1318</v>
      </c>
      <c r="B3581" s="28" t="s">
        <v>256</v>
      </c>
      <c r="C3581" s="29">
        <v>20.0</v>
      </c>
    </row>
    <row r="3582" ht="13.5" customHeight="1">
      <c r="A3582" s="28" t="s">
        <v>1318</v>
      </c>
      <c r="B3582" s="28" t="s">
        <v>194</v>
      </c>
      <c r="C3582" s="29">
        <v>2.0</v>
      </c>
    </row>
    <row r="3583" ht="13.5" customHeight="1">
      <c r="A3583" s="28" t="s">
        <v>1318</v>
      </c>
      <c r="B3583" s="28" t="s">
        <v>305</v>
      </c>
      <c r="C3583" s="29">
        <v>5.0</v>
      </c>
    </row>
    <row r="3584" ht="13.5" customHeight="1">
      <c r="A3584" s="28" t="s">
        <v>1318</v>
      </c>
      <c r="B3584" s="28" t="s">
        <v>425</v>
      </c>
      <c r="C3584" s="29">
        <v>2.0</v>
      </c>
    </row>
    <row r="3585" ht="13.5" customHeight="1">
      <c r="A3585" s="28" t="s">
        <v>1318</v>
      </c>
      <c r="B3585" s="28" t="s">
        <v>248</v>
      </c>
      <c r="C3585" s="29">
        <v>3.0</v>
      </c>
    </row>
    <row r="3586" ht="13.5" customHeight="1">
      <c r="A3586" s="28" t="s">
        <v>1318</v>
      </c>
      <c r="B3586" s="28" t="s">
        <v>220</v>
      </c>
      <c r="C3586" s="29">
        <v>4.0</v>
      </c>
    </row>
    <row r="3587" ht="13.5" customHeight="1">
      <c r="A3587" s="28" t="s">
        <v>1318</v>
      </c>
      <c r="B3587" s="28" t="s">
        <v>214</v>
      </c>
      <c r="C3587" s="29">
        <v>0.0</v>
      </c>
    </row>
    <row r="3588" ht="13.5" customHeight="1">
      <c r="A3588" s="28" t="s">
        <v>1318</v>
      </c>
      <c r="B3588" s="28" t="s">
        <v>419</v>
      </c>
      <c r="C3588" s="29">
        <v>0.0</v>
      </c>
    </row>
    <row r="3589" ht="13.5" customHeight="1">
      <c r="A3589" s="28" t="s">
        <v>1319</v>
      </c>
      <c r="B3589" s="28" t="s">
        <v>268</v>
      </c>
      <c r="C3589" s="29">
        <v>10.0</v>
      </c>
    </row>
    <row r="3590" ht="13.5" customHeight="1">
      <c r="A3590" s="28" t="s">
        <v>1319</v>
      </c>
      <c r="B3590" s="28" t="s">
        <v>254</v>
      </c>
      <c r="C3590" s="29">
        <v>20.0</v>
      </c>
    </row>
    <row r="3591" ht="13.5" customHeight="1">
      <c r="A3591" s="28" t="s">
        <v>1319</v>
      </c>
      <c r="B3591" s="28" t="s">
        <v>193</v>
      </c>
      <c r="C3591" s="29">
        <v>5.0</v>
      </c>
    </row>
    <row r="3592" ht="13.5" customHeight="1">
      <c r="A3592" s="28" t="s">
        <v>1319</v>
      </c>
      <c r="B3592" s="28" t="s">
        <v>214</v>
      </c>
      <c r="C3592" s="29">
        <v>0.0</v>
      </c>
    </row>
    <row r="3593" ht="13.5" customHeight="1">
      <c r="A3593" s="28" t="s">
        <v>1319</v>
      </c>
      <c r="B3593" s="28" t="s">
        <v>628</v>
      </c>
      <c r="C3593" s="29">
        <v>0.0</v>
      </c>
    </row>
    <row r="3594" ht="13.5" customHeight="1">
      <c r="A3594" s="28" t="s">
        <v>1319</v>
      </c>
      <c r="B3594" s="28" t="s">
        <v>448</v>
      </c>
      <c r="C3594" s="29">
        <v>0.0</v>
      </c>
    </row>
    <row r="3595" ht="13.5" customHeight="1">
      <c r="A3595" s="28" t="s">
        <v>1319</v>
      </c>
      <c r="B3595" s="28" t="s">
        <v>419</v>
      </c>
      <c r="C3595" s="29">
        <v>0.0</v>
      </c>
    </row>
    <row r="3596" ht="13.5" customHeight="1">
      <c r="A3596" s="28" t="s">
        <v>780</v>
      </c>
      <c r="B3596" s="28" t="s">
        <v>254</v>
      </c>
      <c r="C3596" s="29">
        <v>4.0</v>
      </c>
    </row>
    <row r="3597" ht="13.5" customHeight="1">
      <c r="A3597" s="28" t="s">
        <v>780</v>
      </c>
      <c r="B3597" s="28" t="s">
        <v>193</v>
      </c>
      <c r="C3597" s="29">
        <v>7.0</v>
      </c>
    </row>
    <row r="3598" ht="13.5" customHeight="1">
      <c r="A3598" s="28" t="s">
        <v>780</v>
      </c>
      <c r="B3598" s="28" t="s">
        <v>194</v>
      </c>
      <c r="C3598" s="29">
        <v>2.0</v>
      </c>
    </row>
    <row r="3599" ht="13.5" customHeight="1">
      <c r="A3599" s="28" t="s">
        <v>780</v>
      </c>
      <c r="B3599" s="28" t="s">
        <v>195</v>
      </c>
      <c r="C3599" s="29">
        <v>1.0</v>
      </c>
    </row>
    <row r="3600" ht="13.5" customHeight="1">
      <c r="A3600" s="28" t="s">
        <v>780</v>
      </c>
      <c r="B3600" s="28" t="s">
        <v>231</v>
      </c>
      <c r="C3600" s="29">
        <v>3.0</v>
      </c>
    </row>
    <row r="3601" ht="13.5" customHeight="1">
      <c r="A3601" s="28" t="s">
        <v>780</v>
      </c>
      <c r="B3601" s="28" t="s">
        <v>780</v>
      </c>
      <c r="C3601" s="29">
        <v>25.0</v>
      </c>
    </row>
    <row r="3602" ht="13.5" customHeight="1">
      <c r="A3602" s="28" t="s">
        <v>517</v>
      </c>
      <c r="B3602" s="28" t="s">
        <v>518</v>
      </c>
      <c r="C3602" s="29">
        <v>1.0</v>
      </c>
    </row>
    <row r="3603" ht="13.5" customHeight="1">
      <c r="A3603" s="28" t="s">
        <v>1320</v>
      </c>
      <c r="B3603" s="28" t="s">
        <v>276</v>
      </c>
      <c r="C3603" s="29">
        <v>5.0</v>
      </c>
    </row>
    <row r="3604" ht="13.5" customHeight="1">
      <c r="A3604" s="28" t="s">
        <v>1320</v>
      </c>
      <c r="B3604" s="28" t="s">
        <v>256</v>
      </c>
      <c r="C3604" s="29">
        <v>5.0</v>
      </c>
    </row>
    <row r="3605" ht="13.5" customHeight="1">
      <c r="A3605" s="28" t="s">
        <v>1320</v>
      </c>
      <c r="B3605" s="28" t="s">
        <v>305</v>
      </c>
      <c r="C3605" s="29">
        <v>3.0</v>
      </c>
    </row>
    <row r="3606" ht="13.5" customHeight="1">
      <c r="A3606" s="28" t="s">
        <v>1320</v>
      </c>
      <c r="B3606" s="28" t="s">
        <v>194</v>
      </c>
      <c r="C3606" s="29">
        <v>2.0</v>
      </c>
    </row>
    <row r="3607" ht="13.5" customHeight="1">
      <c r="A3607" s="28" t="s">
        <v>1320</v>
      </c>
      <c r="B3607" s="28" t="s">
        <v>797</v>
      </c>
      <c r="C3607" s="29">
        <v>3.0</v>
      </c>
    </row>
    <row r="3608" ht="13.5" customHeight="1">
      <c r="A3608" s="28" t="s">
        <v>1320</v>
      </c>
      <c r="B3608" s="28" t="s">
        <v>220</v>
      </c>
      <c r="C3608" s="29">
        <v>4.0</v>
      </c>
    </row>
    <row r="3609" ht="13.5" customHeight="1">
      <c r="A3609" s="28" t="s">
        <v>1320</v>
      </c>
      <c r="B3609" s="28" t="s">
        <v>419</v>
      </c>
      <c r="C3609" s="29">
        <v>0.0</v>
      </c>
    </row>
    <row r="3610" ht="13.5" customHeight="1">
      <c r="A3610" s="28" t="s">
        <v>1321</v>
      </c>
      <c r="B3610" s="28" t="s">
        <v>223</v>
      </c>
      <c r="C3610" s="29">
        <v>22.0</v>
      </c>
    </row>
    <row r="3611" ht="13.5" customHeight="1">
      <c r="A3611" s="28" t="s">
        <v>1321</v>
      </c>
      <c r="B3611" s="28" t="s">
        <v>194</v>
      </c>
      <c r="C3611" s="29">
        <v>2.0</v>
      </c>
    </row>
    <row r="3612" ht="13.5" customHeight="1">
      <c r="A3612" s="28" t="s">
        <v>1321</v>
      </c>
      <c r="B3612" s="28" t="s">
        <v>809</v>
      </c>
      <c r="C3612" s="29">
        <v>1.0</v>
      </c>
    </row>
    <row r="3613" ht="13.5" customHeight="1">
      <c r="A3613" s="28" t="s">
        <v>1322</v>
      </c>
      <c r="B3613" s="28" t="s">
        <v>836</v>
      </c>
      <c r="C3613" s="29">
        <v>0.5</v>
      </c>
    </row>
    <row r="3614" ht="13.5" customHeight="1">
      <c r="A3614" s="28" t="s">
        <v>1322</v>
      </c>
      <c r="B3614" s="28" t="s">
        <v>214</v>
      </c>
      <c r="C3614" s="29">
        <v>0.0</v>
      </c>
    </row>
    <row r="3615" ht="13.5" customHeight="1">
      <c r="A3615" s="28" t="s">
        <v>669</v>
      </c>
      <c r="B3615" s="28" t="s">
        <v>204</v>
      </c>
      <c r="C3615" s="29">
        <v>0.5</v>
      </c>
    </row>
    <row r="3616" ht="13.5" customHeight="1">
      <c r="A3616" s="28" t="s">
        <v>1323</v>
      </c>
      <c r="B3616" s="28" t="s">
        <v>350</v>
      </c>
      <c r="C3616" s="29">
        <v>30.0</v>
      </c>
    </row>
    <row r="3617" ht="13.5" customHeight="1">
      <c r="A3617" s="28" t="s">
        <v>1323</v>
      </c>
      <c r="B3617" s="28" t="s">
        <v>1324</v>
      </c>
      <c r="C3617" s="29">
        <v>2.2</v>
      </c>
    </row>
    <row r="3618" ht="13.5" customHeight="1">
      <c r="A3618" s="28" t="s">
        <v>1323</v>
      </c>
      <c r="B3618" s="28" t="s">
        <v>214</v>
      </c>
      <c r="C3618" s="29">
        <v>0.0</v>
      </c>
    </row>
    <row r="3619" ht="13.5" customHeight="1">
      <c r="A3619" s="28" t="s">
        <v>1323</v>
      </c>
      <c r="B3619" s="28" t="s">
        <v>1323</v>
      </c>
      <c r="C3619" s="29">
        <v>35.0</v>
      </c>
    </row>
    <row r="3620" ht="13.5" customHeight="1">
      <c r="A3620" s="28" t="s">
        <v>1325</v>
      </c>
      <c r="B3620" s="28" t="s">
        <v>1136</v>
      </c>
      <c r="C3620" s="29">
        <v>20.0</v>
      </c>
    </row>
    <row r="3621" ht="13.5" customHeight="1">
      <c r="A3621" s="28" t="s">
        <v>1326</v>
      </c>
      <c r="B3621" s="28" t="s">
        <v>438</v>
      </c>
      <c r="C3621" s="29">
        <v>5.0</v>
      </c>
    </row>
    <row r="3622" ht="13.5" customHeight="1">
      <c r="A3622" s="28" t="s">
        <v>1326</v>
      </c>
      <c r="B3622" s="28" t="s">
        <v>1264</v>
      </c>
      <c r="C3622" s="29">
        <v>5.0</v>
      </c>
    </row>
    <row r="3623" ht="13.5" customHeight="1">
      <c r="A3623" s="28" t="s">
        <v>1326</v>
      </c>
      <c r="B3623" s="28" t="s">
        <v>193</v>
      </c>
      <c r="C3623" s="29">
        <v>10.0</v>
      </c>
    </row>
    <row r="3624" ht="13.5" customHeight="1">
      <c r="A3624" s="28" t="s">
        <v>1326</v>
      </c>
      <c r="B3624" s="28" t="s">
        <v>194</v>
      </c>
      <c r="C3624" s="29">
        <v>3.0</v>
      </c>
    </row>
    <row r="3625" ht="13.5" customHeight="1">
      <c r="A3625" s="28" t="s">
        <v>1326</v>
      </c>
      <c r="B3625" s="28" t="s">
        <v>896</v>
      </c>
      <c r="C3625" s="29">
        <v>0.0</v>
      </c>
    </row>
    <row r="3626" ht="13.5" customHeight="1">
      <c r="A3626" s="28" t="s">
        <v>1326</v>
      </c>
      <c r="B3626" s="28" t="s">
        <v>915</v>
      </c>
      <c r="C3626" s="29">
        <v>0.0</v>
      </c>
    </row>
    <row r="3627" ht="13.5" customHeight="1">
      <c r="A3627" s="28" t="s">
        <v>1326</v>
      </c>
      <c r="B3627" s="28" t="s">
        <v>419</v>
      </c>
      <c r="C3627" s="29">
        <v>0.0</v>
      </c>
    </row>
    <row r="3628" ht="13.5" customHeight="1">
      <c r="A3628" s="28" t="s">
        <v>1327</v>
      </c>
      <c r="B3628" s="28" t="s">
        <v>256</v>
      </c>
      <c r="C3628" s="29">
        <v>35.0</v>
      </c>
    </row>
    <row r="3629" ht="13.5" customHeight="1">
      <c r="A3629" s="28" t="s">
        <v>1327</v>
      </c>
      <c r="B3629" s="28" t="s">
        <v>194</v>
      </c>
      <c r="C3629" s="29">
        <v>5.0</v>
      </c>
    </row>
    <row r="3630" ht="13.5" customHeight="1">
      <c r="A3630" s="28" t="s">
        <v>1327</v>
      </c>
      <c r="B3630" s="28" t="s">
        <v>264</v>
      </c>
      <c r="C3630" s="29">
        <v>15.0</v>
      </c>
    </row>
    <row r="3631" ht="13.5" customHeight="1">
      <c r="A3631" s="28" t="s">
        <v>1327</v>
      </c>
      <c r="B3631" s="28" t="s">
        <v>1328</v>
      </c>
      <c r="C3631" s="29">
        <v>10.0</v>
      </c>
    </row>
    <row r="3632" ht="13.5" customHeight="1">
      <c r="A3632" s="28" t="s">
        <v>1327</v>
      </c>
      <c r="B3632" s="28" t="s">
        <v>885</v>
      </c>
      <c r="C3632" s="29">
        <v>0.0</v>
      </c>
    </row>
    <row r="3633" ht="13.5" customHeight="1">
      <c r="A3633" s="28" t="s">
        <v>986</v>
      </c>
      <c r="B3633" s="28" t="s">
        <v>986</v>
      </c>
      <c r="C3633" s="29">
        <v>1.0</v>
      </c>
    </row>
    <row r="3634" ht="13.5" customHeight="1">
      <c r="A3634" s="28" t="s">
        <v>1329</v>
      </c>
      <c r="B3634" s="28" t="s">
        <v>631</v>
      </c>
      <c r="C3634" s="29">
        <v>8.0</v>
      </c>
    </row>
    <row r="3635" ht="13.5" customHeight="1">
      <c r="A3635" s="28" t="s">
        <v>1329</v>
      </c>
      <c r="B3635" s="28" t="s">
        <v>218</v>
      </c>
      <c r="C3635" s="29">
        <v>13.0</v>
      </c>
    </row>
    <row r="3636" ht="13.5" customHeight="1">
      <c r="A3636" s="28" t="s">
        <v>1329</v>
      </c>
      <c r="B3636" s="28" t="s">
        <v>194</v>
      </c>
      <c r="C3636" s="29">
        <v>5.0</v>
      </c>
    </row>
    <row r="3637" ht="13.5" customHeight="1">
      <c r="A3637" s="28" t="s">
        <v>1329</v>
      </c>
      <c r="B3637" s="28" t="s">
        <v>350</v>
      </c>
      <c r="C3637" s="29">
        <v>12.0</v>
      </c>
    </row>
    <row r="3638" ht="13.5" customHeight="1">
      <c r="A3638" s="28" t="s">
        <v>1329</v>
      </c>
      <c r="B3638" s="28" t="s">
        <v>1079</v>
      </c>
      <c r="C3638" s="29">
        <v>0.5</v>
      </c>
    </row>
    <row r="3639" ht="13.5" customHeight="1">
      <c r="A3639" s="28" t="s">
        <v>1329</v>
      </c>
      <c r="B3639" s="28" t="s">
        <v>910</v>
      </c>
      <c r="C3639" s="29">
        <v>0.0</v>
      </c>
    </row>
    <row r="3640" ht="13.5" customHeight="1">
      <c r="A3640" s="28" t="s">
        <v>1329</v>
      </c>
      <c r="B3640" s="28" t="s">
        <v>885</v>
      </c>
      <c r="C3640" s="29">
        <v>0.0</v>
      </c>
    </row>
    <row r="3641" ht="13.5" customHeight="1">
      <c r="A3641" s="28" t="s">
        <v>1330</v>
      </c>
      <c r="B3641" s="28" t="s">
        <v>592</v>
      </c>
      <c r="C3641" s="29">
        <v>1.0</v>
      </c>
    </row>
    <row r="3642" ht="13.5" customHeight="1">
      <c r="A3642" s="28" t="s">
        <v>1331</v>
      </c>
      <c r="B3642" s="28" t="s">
        <v>195</v>
      </c>
      <c r="C3642" s="29">
        <v>13.0</v>
      </c>
    </row>
    <row r="3643" ht="13.5" customHeight="1">
      <c r="A3643" s="28" t="s">
        <v>1331</v>
      </c>
      <c r="B3643" s="28" t="s">
        <v>301</v>
      </c>
      <c r="C3643" s="29">
        <v>3.0</v>
      </c>
    </row>
    <row r="3644" ht="13.5" customHeight="1">
      <c r="A3644" s="28" t="s">
        <v>1331</v>
      </c>
      <c r="B3644" s="28" t="s">
        <v>232</v>
      </c>
      <c r="C3644" s="29">
        <v>0.6</v>
      </c>
    </row>
    <row r="3645" ht="13.5" customHeight="1">
      <c r="A3645" s="28" t="s">
        <v>1331</v>
      </c>
      <c r="B3645" s="28" t="s">
        <v>910</v>
      </c>
      <c r="C3645" s="29">
        <v>0.0</v>
      </c>
    </row>
    <row r="3646" ht="13.5" customHeight="1">
      <c r="A3646" s="28" t="s">
        <v>1332</v>
      </c>
      <c r="B3646" s="28" t="s">
        <v>254</v>
      </c>
      <c r="C3646" s="29">
        <v>23.0</v>
      </c>
    </row>
    <row r="3647" ht="13.5" customHeight="1">
      <c r="A3647" s="28" t="s">
        <v>1332</v>
      </c>
      <c r="B3647" s="28" t="s">
        <v>195</v>
      </c>
      <c r="C3647" s="29">
        <v>5.0</v>
      </c>
    </row>
    <row r="3648" ht="13.5" customHeight="1">
      <c r="A3648" s="28" t="s">
        <v>1332</v>
      </c>
      <c r="B3648" s="28" t="s">
        <v>419</v>
      </c>
      <c r="C3648" s="29">
        <v>0.0</v>
      </c>
    </row>
    <row r="3649" ht="13.5" customHeight="1">
      <c r="A3649" s="28" t="s">
        <v>1333</v>
      </c>
      <c r="B3649" s="28" t="s">
        <v>227</v>
      </c>
      <c r="C3649" s="29">
        <v>30.0</v>
      </c>
    </row>
    <row r="3650" ht="13.5" customHeight="1">
      <c r="A3650" s="28" t="s">
        <v>1333</v>
      </c>
      <c r="B3650" s="28" t="s">
        <v>193</v>
      </c>
      <c r="C3650" s="29">
        <v>15.0</v>
      </c>
    </row>
    <row r="3651" ht="13.5" customHeight="1">
      <c r="A3651" s="28" t="s">
        <v>1333</v>
      </c>
      <c r="B3651" s="28" t="s">
        <v>194</v>
      </c>
      <c r="C3651" s="29">
        <v>3.0</v>
      </c>
    </row>
    <row r="3652" ht="13.5" customHeight="1">
      <c r="A3652" s="28" t="s">
        <v>1333</v>
      </c>
      <c r="B3652" s="28" t="s">
        <v>419</v>
      </c>
      <c r="C3652" s="29">
        <v>0.0</v>
      </c>
    </row>
    <row r="3653" ht="13.5" customHeight="1">
      <c r="A3653" s="28" t="s">
        <v>1333</v>
      </c>
      <c r="B3653" s="28" t="s">
        <v>1242</v>
      </c>
      <c r="C3653" s="29">
        <v>0.0</v>
      </c>
    </row>
    <row r="3654" ht="13.5" customHeight="1">
      <c r="A3654" s="28" t="s">
        <v>1333</v>
      </c>
      <c r="B3654" s="28" t="s">
        <v>1333</v>
      </c>
      <c r="C3654" s="29">
        <v>50.0</v>
      </c>
    </row>
    <row r="3655" ht="13.5" customHeight="1">
      <c r="A3655" s="28" t="s">
        <v>1334</v>
      </c>
      <c r="B3655" s="28" t="s">
        <v>177</v>
      </c>
      <c r="C3655" s="29">
        <v>45.0</v>
      </c>
    </row>
    <row r="3656" ht="13.5" customHeight="1">
      <c r="A3656" s="28" t="s">
        <v>1334</v>
      </c>
      <c r="B3656" s="28" t="s">
        <v>181</v>
      </c>
      <c r="C3656" s="29">
        <v>0.5</v>
      </c>
    </row>
    <row r="3657" ht="13.5" customHeight="1">
      <c r="A3657" s="28" t="s">
        <v>1334</v>
      </c>
      <c r="B3657" s="28" t="s">
        <v>628</v>
      </c>
      <c r="C3657" s="29">
        <v>0.0</v>
      </c>
    </row>
    <row r="3658" ht="13.5" customHeight="1">
      <c r="A3658" s="28" t="s">
        <v>233</v>
      </c>
      <c r="B3658" s="28" t="s">
        <v>234</v>
      </c>
      <c r="C3658" s="29">
        <v>25.0</v>
      </c>
    </row>
    <row r="3659" ht="13.5" customHeight="1">
      <c r="A3659" s="28" t="s">
        <v>233</v>
      </c>
      <c r="B3659" s="28" t="s">
        <v>910</v>
      </c>
      <c r="C3659" s="29">
        <v>0.0</v>
      </c>
    </row>
    <row r="3660" ht="13.5" customHeight="1">
      <c r="A3660" s="28" t="s">
        <v>233</v>
      </c>
      <c r="B3660" s="28" t="s">
        <v>214</v>
      </c>
      <c r="C3660" s="29">
        <v>0.0</v>
      </c>
    </row>
    <row r="3661" ht="13.5" customHeight="1">
      <c r="A3661" s="28" t="s">
        <v>233</v>
      </c>
      <c r="B3661" s="28" t="s">
        <v>885</v>
      </c>
      <c r="C3661" s="29">
        <v>0.0</v>
      </c>
    </row>
    <row r="3662" ht="13.5" customHeight="1">
      <c r="A3662" s="28" t="s">
        <v>780</v>
      </c>
      <c r="B3662" s="28" t="s">
        <v>254</v>
      </c>
      <c r="C3662" s="29">
        <v>4.0</v>
      </c>
    </row>
    <row r="3663" ht="13.5" customHeight="1">
      <c r="A3663" s="28" t="s">
        <v>780</v>
      </c>
      <c r="B3663" s="28" t="s">
        <v>193</v>
      </c>
      <c r="C3663" s="29">
        <v>7.0</v>
      </c>
    </row>
    <row r="3664" ht="13.5" customHeight="1">
      <c r="A3664" s="28" t="s">
        <v>780</v>
      </c>
      <c r="B3664" s="28" t="s">
        <v>194</v>
      </c>
      <c r="C3664" s="29">
        <v>2.0</v>
      </c>
    </row>
    <row r="3665" ht="13.5" customHeight="1">
      <c r="A3665" s="28" t="s">
        <v>780</v>
      </c>
      <c r="B3665" s="28" t="s">
        <v>195</v>
      </c>
      <c r="C3665" s="29">
        <v>1.0</v>
      </c>
    </row>
    <row r="3666" ht="13.5" customHeight="1">
      <c r="A3666" s="28" t="s">
        <v>780</v>
      </c>
      <c r="B3666" s="28" t="s">
        <v>668</v>
      </c>
      <c r="C3666" s="29">
        <v>3.0</v>
      </c>
    </row>
    <row r="3667" ht="13.5" customHeight="1">
      <c r="A3667" s="28" t="s">
        <v>780</v>
      </c>
      <c r="B3667" s="28" t="s">
        <v>780</v>
      </c>
      <c r="C3667" s="29">
        <v>25.0</v>
      </c>
    </row>
    <row r="3668" ht="13.5" customHeight="1">
      <c r="A3668" s="28" t="s">
        <v>731</v>
      </c>
      <c r="B3668" s="28" t="s">
        <v>1335</v>
      </c>
      <c r="C3668" s="29">
        <v>10.0</v>
      </c>
    </row>
    <row r="3669" ht="13.5" customHeight="1">
      <c r="A3669" s="28" t="s">
        <v>731</v>
      </c>
      <c r="B3669" s="28" t="s">
        <v>193</v>
      </c>
      <c r="C3669" s="29">
        <v>12.0</v>
      </c>
    </row>
    <row r="3670" ht="13.5" customHeight="1">
      <c r="A3670" s="28" t="s">
        <v>731</v>
      </c>
      <c r="B3670" s="28" t="s">
        <v>285</v>
      </c>
      <c r="C3670" s="29">
        <v>12.0</v>
      </c>
    </row>
    <row r="3671" ht="13.5" customHeight="1">
      <c r="A3671" s="28" t="s">
        <v>731</v>
      </c>
      <c r="B3671" s="28" t="s">
        <v>195</v>
      </c>
      <c r="C3671" s="29">
        <v>3.0</v>
      </c>
    </row>
    <row r="3672" ht="13.5" customHeight="1">
      <c r="A3672" s="28" t="s">
        <v>731</v>
      </c>
      <c r="B3672" s="28" t="s">
        <v>194</v>
      </c>
      <c r="C3672" s="29">
        <v>5.0</v>
      </c>
    </row>
    <row r="3673" ht="13.5" customHeight="1">
      <c r="A3673" s="28" t="s">
        <v>731</v>
      </c>
      <c r="B3673" s="28" t="s">
        <v>277</v>
      </c>
      <c r="C3673" s="29">
        <v>0.2</v>
      </c>
    </row>
    <row r="3674" ht="13.5" customHeight="1">
      <c r="A3674" s="28" t="s">
        <v>731</v>
      </c>
      <c r="B3674" s="28" t="s">
        <v>228</v>
      </c>
      <c r="C3674" s="29">
        <v>3.5</v>
      </c>
    </row>
    <row r="3675" ht="13.5" customHeight="1">
      <c r="A3675" s="28" t="s">
        <v>731</v>
      </c>
      <c r="B3675" s="28" t="s">
        <v>896</v>
      </c>
      <c r="C3675" s="29">
        <v>0.0</v>
      </c>
    </row>
    <row r="3676" ht="13.5" customHeight="1">
      <c r="A3676" s="28" t="s">
        <v>731</v>
      </c>
      <c r="B3676" s="28" t="s">
        <v>1336</v>
      </c>
      <c r="C3676" s="29">
        <v>10.0</v>
      </c>
    </row>
    <row r="3677" ht="13.5" customHeight="1">
      <c r="A3677" s="28" t="s">
        <v>731</v>
      </c>
      <c r="B3677" s="28" t="s">
        <v>193</v>
      </c>
      <c r="C3677" s="29">
        <v>9.0</v>
      </c>
    </row>
    <row r="3678" ht="13.5" customHeight="1">
      <c r="A3678" s="28" t="s">
        <v>731</v>
      </c>
      <c r="B3678" s="28" t="s">
        <v>285</v>
      </c>
      <c r="C3678" s="29">
        <v>9.0</v>
      </c>
    </row>
    <row r="3679" ht="13.5" customHeight="1">
      <c r="A3679" s="28" t="s">
        <v>731</v>
      </c>
      <c r="B3679" s="28" t="s">
        <v>195</v>
      </c>
      <c r="C3679" s="29">
        <v>2.0</v>
      </c>
    </row>
    <row r="3680" ht="13.5" customHeight="1">
      <c r="A3680" s="28" t="s">
        <v>731</v>
      </c>
      <c r="B3680" s="28" t="s">
        <v>194</v>
      </c>
      <c r="C3680" s="29">
        <v>3.0</v>
      </c>
    </row>
    <row r="3681" ht="13.5" customHeight="1">
      <c r="A3681" s="28" t="s">
        <v>731</v>
      </c>
      <c r="B3681" s="28" t="s">
        <v>277</v>
      </c>
      <c r="C3681" s="29">
        <v>0.2</v>
      </c>
    </row>
    <row r="3682" ht="13.5" customHeight="1">
      <c r="A3682" s="28" t="s">
        <v>731</v>
      </c>
      <c r="B3682" s="28" t="s">
        <v>228</v>
      </c>
      <c r="C3682" s="29">
        <v>3.5</v>
      </c>
    </row>
    <row r="3683" ht="13.5" customHeight="1">
      <c r="A3683" s="28" t="s">
        <v>731</v>
      </c>
      <c r="B3683" s="28" t="s">
        <v>896</v>
      </c>
      <c r="C3683" s="29">
        <v>0.0</v>
      </c>
    </row>
    <row r="3684" ht="13.5" customHeight="1">
      <c r="A3684" s="28" t="s">
        <v>1337</v>
      </c>
      <c r="B3684" s="28" t="s">
        <v>193</v>
      </c>
      <c r="C3684" s="29">
        <v>25.0</v>
      </c>
    </row>
    <row r="3685" ht="13.5" customHeight="1">
      <c r="A3685" s="28" t="s">
        <v>1337</v>
      </c>
      <c r="B3685" s="28" t="s">
        <v>1221</v>
      </c>
      <c r="C3685" s="29">
        <v>4.5</v>
      </c>
    </row>
    <row r="3686" ht="13.5" customHeight="1">
      <c r="A3686" s="28" t="s">
        <v>1338</v>
      </c>
      <c r="B3686" s="28" t="s">
        <v>193</v>
      </c>
      <c r="C3686" s="29">
        <v>23.0</v>
      </c>
    </row>
    <row r="3687" ht="13.5" customHeight="1">
      <c r="A3687" s="28" t="s">
        <v>1338</v>
      </c>
      <c r="B3687" s="28" t="s">
        <v>234</v>
      </c>
      <c r="C3687" s="29">
        <v>7.0</v>
      </c>
    </row>
    <row r="3688" ht="13.5" customHeight="1">
      <c r="A3688" s="28" t="s">
        <v>1338</v>
      </c>
      <c r="B3688" s="28" t="s">
        <v>1221</v>
      </c>
      <c r="C3688" s="29">
        <v>4.5</v>
      </c>
    </row>
    <row r="3689" ht="13.5" customHeight="1">
      <c r="A3689" s="28" t="s">
        <v>1266</v>
      </c>
      <c r="B3689" s="28" t="s">
        <v>331</v>
      </c>
      <c r="C3689" s="29">
        <v>22.0</v>
      </c>
    </row>
    <row r="3690" ht="13.5" customHeight="1">
      <c r="A3690" s="28" t="s">
        <v>1266</v>
      </c>
      <c r="B3690" s="28" t="s">
        <v>232</v>
      </c>
      <c r="C3690" s="29">
        <v>0.8</v>
      </c>
    </row>
    <row r="3691" ht="13.5" customHeight="1">
      <c r="A3691" s="28" t="s">
        <v>1266</v>
      </c>
      <c r="B3691" s="28" t="s">
        <v>885</v>
      </c>
      <c r="C3691" s="29">
        <v>0.0</v>
      </c>
    </row>
    <row r="3692" ht="13.5" customHeight="1">
      <c r="A3692" s="28" t="s">
        <v>1339</v>
      </c>
      <c r="B3692" s="28" t="s">
        <v>910</v>
      </c>
      <c r="C3692" s="29">
        <v>0.0</v>
      </c>
    </row>
    <row r="3693" ht="13.5" customHeight="1">
      <c r="A3693" s="28" t="s">
        <v>1340</v>
      </c>
      <c r="B3693" s="28" t="s">
        <v>910</v>
      </c>
      <c r="C3693" s="29">
        <v>0.0</v>
      </c>
    </row>
    <row r="3694" ht="13.5" customHeight="1">
      <c r="A3694" s="28" t="s">
        <v>1340</v>
      </c>
      <c r="B3694" s="28" t="s">
        <v>448</v>
      </c>
      <c r="C3694" s="29">
        <v>0.0</v>
      </c>
    </row>
    <row r="3695" ht="13.5" customHeight="1">
      <c r="A3695" s="28" t="s">
        <v>1340</v>
      </c>
      <c r="B3695" s="28" t="s">
        <v>419</v>
      </c>
      <c r="C3695" s="29">
        <v>0.0</v>
      </c>
    </row>
    <row r="3696" ht="13.5" customHeight="1">
      <c r="A3696" s="28" t="s">
        <v>1341</v>
      </c>
      <c r="B3696" s="28" t="s">
        <v>227</v>
      </c>
      <c r="C3696" s="29">
        <v>25.0</v>
      </c>
    </row>
    <row r="3697" ht="13.5" customHeight="1">
      <c r="A3697" s="28" t="s">
        <v>1341</v>
      </c>
      <c r="B3697" s="28" t="s">
        <v>193</v>
      </c>
      <c r="C3697" s="29">
        <v>12.0</v>
      </c>
    </row>
    <row r="3698" ht="13.5" customHeight="1">
      <c r="A3698" s="28" t="s">
        <v>1341</v>
      </c>
      <c r="B3698" s="28" t="s">
        <v>194</v>
      </c>
      <c r="C3698" s="29">
        <v>2.0</v>
      </c>
    </row>
    <row r="3699" ht="13.5" customHeight="1">
      <c r="A3699" s="28" t="s">
        <v>1341</v>
      </c>
      <c r="B3699" s="28" t="s">
        <v>228</v>
      </c>
      <c r="C3699" s="29">
        <v>1.0</v>
      </c>
    </row>
    <row r="3700" ht="13.5" customHeight="1">
      <c r="A3700" s="28" t="s">
        <v>1341</v>
      </c>
      <c r="B3700" s="28" t="s">
        <v>1342</v>
      </c>
      <c r="C3700" s="29">
        <v>1.0</v>
      </c>
    </row>
    <row r="3701" ht="13.5" customHeight="1">
      <c r="A3701" s="28" t="s">
        <v>1341</v>
      </c>
      <c r="B3701" s="28" t="s">
        <v>419</v>
      </c>
      <c r="C3701" s="29">
        <v>0.0</v>
      </c>
    </row>
    <row r="3702" ht="13.5" customHeight="1">
      <c r="A3702" s="28" t="s">
        <v>1341</v>
      </c>
      <c r="B3702" s="28" t="s">
        <v>910</v>
      </c>
      <c r="C3702" s="29">
        <v>0.0</v>
      </c>
    </row>
    <row r="3703" ht="13.5" customHeight="1">
      <c r="A3703" s="28" t="s">
        <v>502</v>
      </c>
      <c r="B3703" s="28" t="s">
        <v>437</v>
      </c>
      <c r="C3703" s="29">
        <v>12.0</v>
      </c>
    </row>
    <row r="3704" ht="13.5" customHeight="1">
      <c r="A3704" s="28" t="s">
        <v>502</v>
      </c>
      <c r="B3704" s="28" t="s">
        <v>352</v>
      </c>
      <c r="C3704" s="29">
        <v>5.0</v>
      </c>
    </row>
    <row r="3705" ht="13.5" customHeight="1">
      <c r="A3705" s="28" t="s">
        <v>502</v>
      </c>
      <c r="B3705" s="28" t="s">
        <v>287</v>
      </c>
      <c r="C3705" s="29">
        <v>12.0</v>
      </c>
    </row>
    <row r="3706" ht="13.5" customHeight="1">
      <c r="A3706" s="28" t="s">
        <v>502</v>
      </c>
      <c r="B3706" s="28" t="s">
        <v>194</v>
      </c>
      <c r="C3706" s="29">
        <v>2.0</v>
      </c>
    </row>
    <row r="3707" ht="13.5" customHeight="1">
      <c r="A3707" s="28" t="s">
        <v>502</v>
      </c>
      <c r="B3707" s="28" t="s">
        <v>225</v>
      </c>
      <c r="C3707" s="29">
        <v>3.5</v>
      </c>
    </row>
    <row r="3708" ht="13.5" customHeight="1">
      <c r="A3708" s="28" t="s">
        <v>374</v>
      </c>
      <c r="B3708" s="28" t="s">
        <v>350</v>
      </c>
      <c r="C3708" s="29">
        <v>20.0</v>
      </c>
    </row>
    <row r="3709" ht="13.5" customHeight="1">
      <c r="A3709" s="28" t="s">
        <v>374</v>
      </c>
      <c r="B3709" s="28" t="s">
        <v>322</v>
      </c>
      <c r="C3709" s="29">
        <v>0.5</v>
      </c>
    </row>
    <row r="3710" ht="13.5" customHeight="1">
      <c r="A3710" s="28" t="s">
        <v>1343</v>
      </c>
      <c r="B3710" s="28" t="s">
        <v>254</v>
      </c>
      <c r="C3710" s="29">
        <v>23.0</v>
      </c>
    </row>
    <row r="3711" ht="13.5" customHeight="1">
      <c r="A3711" s="28" t="s">
        <v>1343</v>
      </c>
      <c r="B3711" s="28" t="s">
        <v>195</v>
      </c>
      <c r="C3711" s="29">
        <v>5.0</v>
      </c>
    </row>
    <row r="3712" ht="13.5" customHeight="1">
      <c r="A3712" s="28" t="s">
        <v>1343</v>
      </c>
      <c r="B3712" s="28" t="s">
        <v>885</v>
      </c>
      <c r="C3712" s="29">
        <v>0.0</v>
      </c>
    </row>
    <row r="3713" ht="13.5" customHeight="1">
      <c r="A3713" s="28" t="s">
        <v>444</v>
      </c>
      <c r="B3713" s="28" t="s">
        <v>193</v>
      </c>
      <c r="C3713" s="29">
        <v>15.0</v>
      </c>
    </row>
    <row r="3714" ht="13.5" customHeight="1">
      <c r="A3714" s="28" t="s">
        <v>1344</v>
      </c>
      <c r="B3714" s="28" t="s">
        <v>1345</v>
      </c>
      <c r="C3714" s="29">
        <v>1.0</v>
      </c>
    </row>
    <row r="3715" ht="13.5" customHeight="1">
      <c r="A3715" s="28" t="s">
        <v>1344</v>
      </c>
      <c r="B3715" s="28" t="s">
        <v>910</v>
      </c>
      <c r="C3715" s="29">
        <v>0.0</v>
      </c>
    </row>
    <row r="3716" ht="13.5" customHeight="1">
      <c r="A3716" s="28" t="s">
        <v>1344</v>
      </c>
      <c r="B3716" s="28" t="s">
        <v>448</v>
      </c>
      <c r="C3716" s="29">
        <v>0.0</v>
      </c>
    </row>
    <row r="3717" ht="13.5" customHeight="1">
      <c r="A3717" s="28" t="s">
        <v>1346</v>
      </c>
      <c r="B3717" s="28" t="s">
        <v>331</v>
      </c>
      <c r="C3717" s="29">
        <v>1.0</v>
      </c>
    </row>
    <row r="3718" ht="13.5" customHeight="1">
      <c r="A3718" s="28" t="s">
        <v>1347</v>
      </c>
      <c r="B3718" s="28" t="s">
        <v>341</v>
      </c>
      <c r="C3718" s="29">
        <v>5.0</v>
      </c>
    </row>
    <row r="3719" ht="13.5" customHeight="1">
      <c r="A3719" s="28" t="s">
        <v>1347</v>
      </c>
      <c r="B3719" s="28" t="s">
        <v>668</v>
      </c>
      <c r="C3719" s="29">
        <v>5.0</v>
      </c>
    </row>
    <row r="3720" ht="13.5" customHeight="1">
      <c r="A3720" s="28" t="s">
        <v>1347</v>
      </c>
      <c r="B3720" s="28" t="s">
        <v>910</v>
      </c>
      <c r="C3720" s="29">
        <v>0.0</v>
      </c>
    </row>
    <row r="3721" ht="13.5" customHeight="1">
      <c r="A3721" s="28" t="s">
        <v>1347</v>
      </c>
      <c r="B3721" s="28" t="s">
        <v>885</v>
      </c>
      <c r="C3721" s="29">
        <v>0.0</v>
      </c>
    </row>
    <row r="3722" ht="13.5" customHeight="1">
      <c r="A3722" s="28" t="s">
        <v>316</v>
      </c>
      <c r="B3722" s="28" t="s">
        <v>195</v>
      </c>
      <c r="C3722" s="29">
        <v>1.5</v>
      </c>
    </row>
    <row r="3723" ht="13.5" customHeight="1">
      <c r="A3723" s="28" t="s">
        <v>316</v>
      </c>
      <c r="B3723" s="28" t="s">
        <v>301</v>
      </c>
      <c r="C3723" s="29">
        <v>1.0</v>
      </c>
    </row>
    <row r="3724" ht="13.5" customHeight="1">
      <c r="A3724" s="28" t="s">
        <v>316</v>
      </c>
      <c r="B3724" s="28" t="s">
        <v>193</v>
      </c>
      <c r="C3724" s="29">
        <v>5.0</v>
      </c>
    </row>
    <row r="3725" ht="13.5" customHeight="1">
      <c r="A3725" s="28" t="s">
        <v>1348</v>
      </c>
      <c r="B3725" s="28" t="s">
        <v>225</v>
      </c>
      <c r="C3725" s="29">
        <v>3.0</v>
      </c>
    </row>
    <row r="3726" ht="13.5" customHeight="1">
      <c r="A3726" s="28" t="s">
        <v>1348</v>
      </c>
      <c r="B3726" s="28" t="s">
        <v>910</v>
      </c>
      <c r="C3726" s="29">
        <v>0.0</v>
      </c>
    </row>
    <row r="3727" ht="13.5" customHeight="1">
      <c r="A3727" s="28" t="s">
        <v>1348</v>
      </c>
      <c r="B3727" s="28" t="s">
        <v>214</v>
      </c>
      <c r="C3727" s="29">
        <v>0.0</v>
      </c>
    </row>
    <row r="3728" ht="13.5" customHeight="1">
      <c r="A3728" s="28" t="s">
        <v>1349</v>
      </c>
      <c r="B3728" s="28" t="s">
        <v>301</v>
      </c>
      <c r="C3728" s="29">
        <v>3.0</v>
      </c>
    </row>
    <row r="3729" ht="13.5" customHeight="1">
      <c r="A3729" s="28" t="s">
        <v>1349</v>
      </c>
      <c r="B3729" s="28" t="s">
        <v>658</v>
      </c>
      <c r="C3729" s="29">
        <v>3.0</v>
      </c>
    </row>
    <row r="3730" ht="13.5" customHeight="1">
      <c r="A3730" s="28" t="s">
        <v>1349</v>
      </c>
      <c r="B3730" s="28" t="s">
        <v>195</v>
      </c>
      <c r="C3730" s="29">
        <v>8.0</v>
      </c>
    </row>
    <row r="3731" ht="13.5" customHeight="1">
      <c r="A3731" s="28" t="s">
        <v>1349</v>
      </c>
      <c r="B3731" s="28" t="s">
        <v>193</v>
      </c>
      <c r="C3731" s="29">
        <v>15.0</v>
      </c>
    </row>
    <row r="3732" ht="13.5" customHeight="1">
      <c r="A3732" s="28" t="s">
        <v>1349</v>
      </c>
      <c r="B3732" s="28" t="s">
        <v>1350</v>
      </c>
      <c r="C3732" s="29">
        <v>4.0</v>
      </c>
    </row>
    <row r="3733" ht="13.5" customHeight="1">
      <c r="A3733" s="28" t="s">
        <v>1349</v>
      </c>
      <c r="B3733" s="28" t="s">
        <v>896</v>
      </c>
      <c r="C3733" s="29">
        <v>0.0</v>
      </c>
    </row>
    <row r="3734" ht="13.5" customHeight="1">
      <c r="A3734" s="28" t="s">
        <v>1349</v>
      </c>
      <c r="B3734" s="28" t="s">
        <v>915</v>
      </c>
      <c r="C3734" s="29">
        <v>0.0</v>
      </c>
    </row>
    <row r="3735" ht="13.5" customHeight="1">
      <c r="A3735" s="28" t="s">
        <v>1349</v>
      </c>
      <c r="B3735" s="28" t="s">
        <v>419</v>
      </c>
      <c r="C3735" s="29">
        <v>0.0</v>
      </c>
    </row>
    <row r="3736" ht="13.5" customHeight="1">
      <c r="A3736" s="28" t="s">
        <v>391</v>
      </c>
      <c r="B3736" s="28" t="s">
        <v>392</v>
      </c>
      <c r="C3736" s="29">
        <v>20.0</v>
      </c>
    </row>
    <row r="3737" ht="13.5" customHeight="1">
      <c r="A3737" s="28" t="s">
        <v>391</v>
      </c>
      <c r="B3737" s="28" t="s">
        <v>295</v>
      </c>
      <c r="C3737" s="29">
        <v>0.3</v>
      </c>
    </row>
    <row r="3738" ht="13.5" customHeight="1">
      <c r="A3738" s="28" t="s">
        <v>1351</v>
      </c>
      <c r="B3738" s="28" t="s">
        <v>256</v>
      </c>
      <c r="C3738" s="29">
        <v>10.0</v>
      </c>
    </row>
    <row r="3739" ht="13.5" customHeight="1">
      <c r="A3739" s="28" t="s">
        <v>1351</v>
      </c>
      <c r="B3739" s="28" t="s">
        <v>194</v>
      </c>
      <c r="C3739" s="29">
        <v>5.0</v>
      </c>
    </row>
    <row r="3740" ht="13.5" customHeight="1">
      <c r="A3740" s="28" t="s">
        <v>1351</v>
      </c>
      <c r="B3740" s="28" t="s">
        <v>231</v>
      </c>
      <c r="C3740" s="29">
        <v>5.0</v>
      </c>
    </row>
    <row r="3741" ht="13.5" customHeight="1">
      <c r="A3741" s="28" t="s">
        <v>1351</v>
      </c>
      <c r="B3741" s="28" t="s">
        <v>266</v>
      </c>
      <c r="C3741" s="29">
        <v>5.0</v>
      </c>
    </row>
    <row r="3742" ht="13.5" customHeight="1">
      <c r="A3742" s="28" t="s">
        <v>1351</v>
      </c>
      <c r="B3742" s="28" t="s">
        <v>755</v>
      </c>
      <c r="C3742" s="29">
        <v>0.0</v>
      </c>
    </row>
    <row r="3743" ht="13.5" customHeight="1">
      <c r="A3743" s="28" t="s">
        <v>1351</v>
      </c>
      <c r="B3743" s="28" t="s">
        <v>419</v>
      </c>
      <c r="C3743" s="29">
        <v>0.0</v>
      </c>
    </row>
    <row r="3744" ht="13.5" customHeight="1">
      <c r="A3744" s="28" t="s">
        <v>1351</v>
      </c>
      <c r="B3744" s="28" t="s">
        <v>909</v>
      </c>
      <c r="C3744" s="29">
        <v>0.0</v>
      </c>
    </row>
    <row r="3745" ht="13.5" customHeight="1">
      <c r="A3745" s="28" t="s">
        <v>1351</v>
      </c>
      <c r="B3745" s="28" t="s">
        <v>868</v>
      </c>
      <c r="C3745" s="29">
        <v>0.0</v>
      </c>
    </row>
    <row r="3746" ht="13.5" customHeight="1">
      <c r="A3746" s="28" t="s">
        <v>1352</v>
      </c>
      <c r="B3746" s="28" t="s">
        <v>238</v>
      </c>
      <c r="C3746" s="29">
        <v>10.0</v>
      </c>
    </row>
    <row r="3747" ht="13.5" customHeight="1">
      <c r="A3747" s="28" t="s">
        <v>1352</v>
      </c>
      <c r="B3747" s="28" t="s">
        <v>755</v>
      </c>
      <c r="C3747" s="29">
        <v>0.0</v>
      </c>
    </row>
    <row r="3748" ht="13.5" customHeight="1">
      <c r="A3748" s="28" t="s">
        <v>1352</v>
      </c>
      <c r="B3748" s="28" t="s">
        <v>885</v>
      </c>
      <c r="C3748" s="29">
        <v>0.0</v>
      </c>
    </row>
    <row r="3749" ht="13.5" customHeight="1">
      <c r="A3749" s="28" t="s">
        <v>1352</v>
      </c>
      <c r="B3749" s="28" t="s">
        <v>214</v>
      </c>
      <c r="C3749" s="29">
        <v>0.0</v>
      </c>
    </row>
    <row r="3750" ht="13.5" customHeight="1">
      <c r="A3750" s="28" t="s">
        <v>1353</v>
      </c>
      <c r="B3750" s="28" t="s">
        <v>1237</v>
      </c>
      <c r="C3750" s="29">
        <v>1.0</v>
      </c>
    </row>
    <row r="3751" ht="13.5" customHeight="1">
      <c r="A3751" s="28" t="s">
        <v>1213</v>
      </c>
      <c r="B3751" s="28" t="s">
        <v>213</v>
      </c>
      <c r="C3751" s="29">
        <v>30.0</v>
      </c>
    </row>
    <row r="3752" ht="13.5" customHeight="1">
      <c r="A3752" s="28" t="s">
        <v>1213</v>
      </c>
      <c r="B3752" s="28" t="s">
        <v>214</v>
      </c>
      <c r="C3752" s="29">
        <v>3.0</v>
      </c>
    </row>
    <row r="3753" ht="13.5" customHeight="1">
      <c r="A3753" s="28" t="s">
        <v>1213</v>
      </c>
      <c r="B3753" s="28" t="s">
        <v>215</v>
      </c>
      <c r="C3753" s="29">
        <v>5.0</v>
      </c>
    </row>
    <row r="3754" ht="13.5" customHeight="1">
      <c r="A3754" s="28" t="s">
        <v>1213</v>
      </c>
      <c r="C3754" s="29">
        <v>1.0</v>
      </c>
    </row>
    <row r="3755" ht="13.5" customHeight="1">
      <c r="A3755" s="28" t="s">
        <v>422</v>
      </c>
      <c r="B3755" s="28" t="s">
        <v>1354</v>
      </c>
      <c r="C3755" s="29">
        <v>1.0</v>
      </c>
    </row>
    <row r="3756" ht="13.5" customHeight="1">
      <c r="A3756" s="28" t="s">
        <v>422</v>
      </c>
      <c r="B3756" s="28" t="s">
        <v>1354</v>
      </c>
      <c r="C3756" s="29">
        <v>2.0</v>
      </c>
    </row>
    <row r="3757" ht="13.5" customHeight="1">
      <c r="A3757" s="28" t="s">
        <v>422</v>
      </c>
      <c r="B3757" s="28" t="s">
        <v>1354</v>
      </c>
      <c r="C3757" s="29">
        <v>6.0</v>
      </c>
    </row>
    <row r="3758" ht="13.5" customHeight="1">
      <c r="A3758" s="28" t="s">
        <v>1355</v>
      </c>
      <c r="B3758" s="28" t="s">
        <v>194</v>
      </c>
      <c r="C3758" s="29">
        <v>13.0</v>
      </c>
    </row>
    <row r="3759" ht="13.5" customHeight="1">
      <c r="A3759" s="28" t="s">
        <v>1355</v>
      </c>
      <c r="B3759" s="28" t="s">
        <v>761</v>
      </c>
      <c r="C3759" s="29">
        <v>15.0</v>
      </c>
    </row>
    <row r="3760" ht="13.5" customHeight="1">
      <c r="A3760" s="28" t="s">
        <v>1355</v>
      </c>
      <c r="B3760" s="28" t="s">
        <v>296</v>
      </c>
      <c r="C3760" s="29">
        <v>6.0</v>
      </c>
    </row>
    <row r="3761" ht="13.5" customHeight="1">
      <c r="A3761" s="28" t="s">
        <v>1355</v>
      </c>
      <c r="B3761" s="28" t="s">
        <v>668</v>
      </c>
      <c r="C3761" s="29">
        <v>10.0</v>
      </c>
    </row>
    <row r="3762" ht="13.5" customHeight="1">
      <c r="A3762" s="28" t="s">
        <v>1355</v>
      </c>
      <c r="B3762" s="28" t="s">
        <v>1328</v>
      </c>
      <c r="C3762" s="29">
        <v>15.0</v>
      </c>
    </row>
    <row r="3763" ht="13.5" customHeight="1">
      <c r="A3763" s="28" t="s">
        <v>1355</v>
      </c>
      <c r="B3763" s="28" t="s">
        <v>885</v>
      </c>
      <c r="C3763" s="29">
        <v>0.0</v>
      </c>
    </row>
    <row r="3764" ht="13.5" customHeight="1">
      <c r="A3764" s="28" t="s">
        <v>1356</v>
      </c>
      <c r="B3764" s="28" t="s">
        <v>218</v>
      </c>
      <c r="C3764" s="29">
        <v>25.0</v>
      </c>
    </row>
    <row r="3765" ht="13.5" customHeight="1">
      <c r="A3765" s="28" t="s">
        <v>1356</v>
      </c>
      <c r="B3765" s="28" t="s">
        <v>194</v>
      </c>
      <c r="C3765" s="29">
        <v>10.0</v>
      </c>
    </row>
    <row r="3766" ht="13.5" customHeight="1">
      <c r="A3766" s="28" t="s">
        <v>1356</v>
      </c>
      <c r="B3766" s="28" t="s">
        <v>668</v>
      </c>
      <c r="C3766" s="29">
        <v>10.0</v>
      </c>
    </row>
    <row r="3767" ht="13.5" customHeight="1">
      <c r="A3767" s="28" t="s">
        <v>1356</v>
      </c>
      <c r="B3767" s="28" t="s">
        <v>239</v>
      </c>
      <c r="C3767" s="29">
        <v>1.0</v>
      </c>
    </row>
    <row r="3768" ht="13.5" customHeight="1">
      <c r="A3768" s="28" t="s">
        <v>1356</v>
      </c>
      <c r="B3768" s="28" t="s">
        <v>761</v>
      </c>
      <c r="C3768" s="29">
        <v>5.0</v>
      </c>
    </row>
    <row r="3769" ht="13.5" customHeight="1">
      <c r="A3769" s="28" t="s">
        <v>1356</v>
      </c>
      <c r="B3769" s="28" t="s">
        <v>251</v>
      </c>
      <c r="C3769" s="29">
        <v>8.0</v>
      </c>
    </row>
    <row r="3770" ht="13.5" customHeight="1">
      <c r="A3770" s="28" t="s">
        <v>1356</v>
      </c>
      <c r="B3770" s="28" t="s">
        <v>1328</v>
      </c>
      <c r="C3770" s="29">
        <v>15.0</v>
      </c>
    </row>
    <row r="3771" ht="13.5" customHeight="1">
      <c r="A3771" s="28" t="s">
        <v>1356</v>
      </c>
      <c r="B3771" s="28" t="s">
        <v>885</v>
      </c>
      <c r="C3771" s="29">
        <v>0.0</v>
      </c>
    </row>
    <row r="3772" ht="13.5" customHeight="1">
      <c r="A3772" s="28" t="s">
        <v>1334</v>
      </c>
      <c r="B3772" s="28" t="s">
        <v>177</v>
      </c>
      <c r="C3772" s="29">
        <v>90.0</v>
      </c>
    </row>
    <row r="3773" ht="13.5" customHeight="1">
      <c r="A3773" s="28" t="s">
        <v>1334</v>
      </c>
      <c r="B3773" s="28" t="s">
        <v>181</v>
      </c>
      <c r="C3773" s="29">
        <v>1.0</v>
      </c>
    </row>
    <row r="3774" ht="13.5" customHeight="1">
      <c r="A3774" s="28" t="s">
        <v>1334</v>
      </c>
      <c r="B3774" s="28" t="s">
        <v>628</v>
      </c>
      <c r="C3774" s="29">
        <v>0.0</v>
      </c>
    </row>
    <row r="3775" ht="13.5" customHeight="1">
      <c r="A3775" s="28" t="s">
        <v>1357</v>
      </c>
      <c r="B3775" s="28" t="s">
        <v>266</v>
      </c>
      <c r="C3775" s="29">
        <v>1.0</v>
      </c>
    </row>
    <row r="3776" ht="13.5" customHeight="1">
      <c r="A3776" s="28" t="s">
        <v>1357</v>
      </c>
      <c r="B3776" s="28" t="s">
        <v>964</v>
      </c>
      <c r="C3776" s="29">
        <v>4.0</v>
      </c>
    </row>
    <row r="3777" ht="13.5" customHeight="1">
      <c r="A3777" s="28" t="s">
        <v>1358</v>
      </c>
      <c r="B3777" s="28" t="s">
        <v>310</v>
      </c>
      <c r="C3777" s="29">
        <v>1.0</v>
      </c>
    </row>
    <row r="3778" ht="13.5" customHeight="1">
      <c r="A3778" s="28" t="s">
        <v>1359</v>
      </c>
      <c r="B3778" s="28" t="s">
        <v>367</v>
      </c>
      <c r="C3778" s="29">
        <v>5.5</v>
      </c>
    </row>
    <row r="3779" ht="13.5" customHeight="1">
      <c r="A3779" s="28" t="s">
        <v>1359</v>
      </c>
      <c r="B3779" s="28" t="s">
        <v>259</v>
      </c>
      <c r="C3779" s="29">
        <v>8.0</v>
      </c>
    </row>
    <row r="3780" ht="13.5" customHeight="1">
      <c r="A3780" s="28" t="s">
        <v>1359</v>
      </c>
      <c r="B3780" s="28" t="s">
        <v>193</v>
      </c>
      <c r="C3780" s="29">
        <v>10.0</v>
      </c>
    </row>
    <row r="3781" ht="13.5" customHeight="1">
      <c r="A3781" s="28" t="s">
        <v>1359</v>
      </c>
      <c r="B3781" s="28" t="s">
        <v>194</v>
      </c>
      <c r="C3781" s="29">
        <v>2.0</v>
      </c>
    </row>
    <row r="3782" ht="13.5" customHeight="1">
      <c r="A3782" s="28" t="s">
        <v>1359</v>
      </c>
      <c r="B3782" s="28" t="s">
        <v>341</v>
      </c>
      <c r="C3782" s="29">
        <v>3.0</v>
      </c>
    </row>
    <row r="3783" ht="13.5" customHeight="1">
      <c r="A3783" s="28" t="s">
        <v>1359</v>
      </c>
      <c r="B3783" s="28" t="s">
        <v>885</v>
      </c>
      <c r="C3783" s="29">
        <v>0.0</v>
      </c>
    </row>
    <row r="3784" ht="13.5" customHeight="1">
      <c r="A3784" s="28" t="s">
        <v>1359</v>
      </c>
      <c r="B3784" s="28" t="s">
        <v>910</v>
      </c>
      <c r="C3784" s="29">
        <v>0.0</v>
      </c>
    </row>
    <row r="3785" ht="13.5" customHeight="1">
      <c r="A3785" s="28" t="s">
        <v>1360</v>
      </c>
      <c r="B3785" s="28" t="s">
        <v>910</v>
      </c>
      <c r="C3785" s="29">
        <v>0.0</v>
      </c>
    </row>
    <row r="3786" ht="13.5" customHeight="1">
      <c r="A3786" s="28" t="s">
        <v>1360</v>
      </c>
      <c r="B3786" s="28" t="s">
        <v>885</v>
      </c>
      <c r="C3786" s="29">
        <v>0.0</v>
      </c>
    </row>
    <row r="3787" ht="13.5" customHeight="1">
      <c r="A3787" s="28" t="s">
        <v>1360</v>
      </c>
      <c r="B3787" s="28" t="s">
        <v>1361</v>
      </c>
      <c r="C3787" s="29">
        <v>0.0</v>
      </c>
    </row>
    <row r="3788" ht="13.5" customHeight="1">
      <c r="A3788" s="28" t="s">
        <v>1362</v>
      </c>
      <c r="B3788" s="28" t="s">
        <v>238</v>
      </c>
      <c r="C3788" s="29">
        <v>15.0</v>
      </c>
    </row>
    <row r="3789" ht="13.5" customHeight="1">
      <c r="A3789" s="28" t="s">
        <v>1362</v>
      </c>
      <c r="B3789" s="28" t="s">
        <v>388</v>
      </c>
      <c r="C3789" s="29">
        <v>25.0</v>
      </c>
    </row>
    <row r="3790" ht="13.5" customHeight="1">
      <c r="A3790" s="28" t="s">
        <v>1362</v>
      </c>
      <c r="B3790" s="28" t="s">
        <v>1129</v>
      </c>
      <c r="C3790" s="29">
        <v>5.0</v>
      </c>
    </row>
    <row r="3791" ht="13.5" customHeight="1">
      <c r="A3791" s="28" t="s">
        <v>1362</v>
      </c>
      <c r="B3791" s="28" t="s">
        <v>1259</v>
      </c>
      <c r="C3791" s="29">
        <v>3.0</v>
      </c>
    </row>
    <row r="3792" ht="13.5" customHeight="1">
      <c r="A3792" s="28" t="s">
        <v>1363</v>
      </c>
      <c r="B3792" s="28" t="s">
        <v>388</v>
      </c>
      <c r="C3792" s="29">
        <v>20.0</v>
      </c>
    </row>
    <row r="3793" ht="13.5" customHeight="1">
      <c r="A3793" s="28" t="s">
        <v>1363</v>
      </c>
      <c r="B3793" s="28" t="s">
        <v>322</v>
      </c>
      <c r="C3793" s="29">
        <v>0.5</v>
      </c>
    </row>
    <row r="3794" ht="13.5" customHeight="1">
      <c r="A3794" s="28" t="s">
        <v>1363</v>
      </c>
      <c r="B3794" s="28" t="s">
        <v>755</v>
      </c>
      <c r="C3794" s="29">
        <v>0.0</v>
      </c>
    </row>
    <row r="3795" ht="13.5" customHeight="1">
      <c r="A3795" s="28" t="s">
        <v>1363</v>
      </c>
      <c r="B3795" s="28" t="s">
        <v>214</v>
      </c>
      <c r="C3795" s="29">
        <v>0.0</v>
      </c>
    </row>
    <row r="3796" ht="13.5" customHeight="1">
      <c r="A3796" s="28" t="s">
        <v>1364</v>
      </c>
      <c r="B3796" s="28" t="s">
        <v>194</v>
      </c>
      <c r="C3796" s="29">
        <v>10.0</v>
      </c>
    </row>
    <row r="3797" ht="13.5" customHeight="1">
      <c r="A3797" s="28" t="s">
        <v>1364</v>
      </c>
      <c r="B3797" s="28" t="s">
        <v>668</v>
      </c>
      <c r="C3797" s="29">
        <v>20.0</v>
      </c>
    </row>
    <row r="3798" ht="13.5" customHeight="1">
      <c r="A3798" s="28" t="s">
        <v>1364</v>
      </c>
      <c r="B3798" s="28" t="s">
        <v>274</v>
      </c>
      <c r="C3798" s="29">
        <v>0.5</v>
      </c>
    </row>
    <row r="3799" ht="13.5" customHeight="1">
      <c r="A3799" s="28" t="s">
        <v>1364</v>
      </c>
      <c r="B3799" s="28" t="s">
        <v>910</v>
      </c>
      <c r="C3799" s="29">
        <v>0.0</v>
      </c>
    </row>
    <row r="3800" ht="13.5" customHeight="1">
      <c r="A3800" s="28" t="s">
        <v>1364</v>
      </c>
      <c r="B3800" s="28" t="s">
        <v>214</v>
      </c>
      <c r="C3800" s="29">
        <v>0.0</v>
      </c>
    </row>
    <row r="3801" ht="13.5" customHeight="1">
      <c r="A3801" s="28" t="s">
        <v>1365</v>
      </c>
      <c r="B3801" s="28" t="s">
        <v>438</v>
      </c>
      <c r="C3801" s="29">
        <v>10.0</v>
      </c>
    </row>
    <row r="3802" ht="13.5" customHeight="1">
      <c r="A3802" s="28" t="s">
        <v>1365</v>
      </c>
      <c r="B3802" s="28" t="s">
        <v>195</v>
      </c>
      <c r="C3802" s="29">
        <v>8.0</v>
      </c>
    </row>
    <row r="3803" ht="13.5" customHeight="1">
      <c r="A3803" s="28" t="s">
        <v>1365</v>
      </c>
      <c r="B3803" s="28" t="s">
        <v>301</v>
      </c>
      <c r="C3803" s="29">
        <v>4.0</v>
      </c>
    </row>
    <row r="3804" ht="13.5" customHeight="1">
      <c r="A3804" s="28" t="s">
        <v>1365</v>
      </c>
      <c r="B3804" s="28" t="s">
        <v>896</v>
      </c>
      <c r="C3804" s="29">
        <v>0.0</v>
      </c>
    </row>
    <row r="3805" ht="13.5" customHeight="1">
      <c r="A3805" s="28" t="s">
        <v>1365</v>
      </c>
      <c r="B3805" s="28" t="s">
        <v>910</v>
      </c>
      <c r="C3805" s="29">
        <v>0.0</v>
      </c>
    </row>
    <row r="3806" ht="13.5" customHeight="1">
      <c r="A3806" s="28" t="s">
        <v>1365</v>
      </c>
      <c r="B3806" s="28" t="s">
        <v>915</v>
      </c>
      <c r="C3806" s="29">
        <v>0.0</v>
      </c>
    </row>
    <row r="3807" ht="13.5" customHeight="1">
      <c r="A3807" s="28" t="s">
        <v>1365</v>
      </c>
      <c r="B3807" s="28" t="s">
        <v>909</v>
      </c>
      <c r="C3807" s="29">
        <v>0.0</v>
      </c>
    </row>
    <row r="3808" ht="13.5" customHeight="1">
      <c r="A3808" s="28" t="s">
        <v>1365</v>
      </c>
      <c r="B3808" s="28" t="s">
        <v>419</v>
      </c>
      <c r="C3808" s="29">
        <v>0.0</v>
      </c>
    </row>
    <row r="3809" ht="13.5" customHeight="1">
      <c r="A3809" s="28" t="s">
        <v>502</v>
      </c>
      <c r="B3809" s="28" t="s">
        <v>392</v>
      </c>
      <c r="C3809" s="29">
        <v>7.0</v>
      </c>
    </row>
    <row r="3810" ht="13.5" customHeight="1">
      <c r="A3810" s="28" t="s">
        <v>502</v>
      </c>
      <c r="B3810" s="28" t="s">
        <v>194</v>
      </c>
      <c r="C3810" s="29">
        <v>3.0</v>
      </c>
    </row>
    <row r="3811" ht="13.5" customHeight="1">
      <c r="A3811" s="28" t="s">
        <v>502</v>
      </c>
      <c r="B3811" s="28" t="s">
        <v>352</v>
      </c>
      <c r="C3811" s="29">
        <v>2.0</v>
      </c>
    </row>
    <row r="3812" ht="13.5" customHeight="1">
      <c r="A3812" s="28" t="s">
        <v>502</v>
      </c>
      <c r="B3812" s="28" t="s">
        <v>238</v>
      </c>
      <c r="C3812" s="29">
        <v>5.0</v>
      </c>
    </row>
    <row r="3813" ht="13.5" customHeight="1">
      <c r="A3813" s="28" t="s">
        <v>502</v>
      </c>
      <c r="B3813" s="28" t="s">
        <v>1366</v>
      </c>
      <c r="C3813" s="29">
        <v>5.0</v>
      </c>
    </row>
    <row r="3814" ht="13.5" customHeight="1">
      <c r="A3814" s="28" t="s">
        <v>502</v>
      </c>
      <c r="B3814" s="28" t="s">
        <v>1328</v>
      </c>
      <c r="C3814" s="29">
        <v>4.0</v>
      </c>
    </row>
    <row r="3815" ht="13.5" customHeight="1">
      <c r="A3815" s="28" t="s">
        <v>502</v>
      </c>
      <c r="B3815" s="28" t="s">
        <v>885</v>
      </c>
      <c r="C3815" s="29">
        <v>0.0</v>
      </c>
    </row>
    <row r="3816" ht="13.5" customHeight="1">
      <c r="A3816" s="28" t="s">
        <v>1367</v>
      </c>
      <c r="B3816" s="28" t="s">
        <v>345</v>
      </c>
      <c r="C3816" s="29">
        <v>2.0</v>
      </c>
    </row>
    <row r="3817" ht="13.5" customHeight="1">
      <c r="A3817" s="28" t="s">
        <v>1367</v>
      </c>
      <c r="B3817" s="28" t="s">
        <v>214</v>
      </c>
      <c r="C3817" s="29">
        <v>0.0</v>
      </c>
    </row>
    <row r="3818" ht="13.5" customHeight="1">
      <c r="A3818" s="28" t="s">
        <v>1368</v>
      </c>
      <c r="B3818" s="28" t="s">
        <v>755</v>
      </c>
      <c r="C3818" s="29">
        <v>0.0</v>
      </c>
    </row>
    <row r="3819" ht="13.5" customHeight="1">
      <c r="A3819" s="28" t="s">
        <v>1368</v>
      </c>
      <c r="B3819" s="28" t="s">
        <v>214</v>
      </c>
      <c r="C3819" s="29">
        <v>0.0</v>
      </c>
    </row>
    <row r="3820" ht="13.5" customHeight="1">
      <c r="A3820" s="28" t="s">
        <v>1369</v>
      </c>
      <c r="B3820" s="28" t="s">
        <v>234</v>
      </c>
      <c r="C3820" s="29">
        <v>23.0</v>
      </c>
    </row>
    <row r="3821" ht="13.5" customHeight="1">
      <c r="A3821" s="28" t="s">
        <v>1369</v>
      </c>
      <c r="B3821" s="28" t="s">
        <v>341</v>
      </c>
      <c r="C3821" s="29">
        <v>3.0</v>
      </c>
    </row>
    <row r="3822" ht="13.5" customHeight="1">
      <c r="A3822" s="28" t="s">
        <v>1369</v>
      </c>
      <c r="B3822" s="28" t="s">
        <v>419</v>
      </c>
      <c r="C3822" s="29">
        <v>0.0</v>
      </c>
    </row>
    <row r="3823" ht="13.5" customHeight="1">
      <c r="A3823" s="28" t="s">
        <v>1369</v>
      </c>
      <c r="B3823" s="28" t="s">
        <v>910</v>
      </c>
      <c r="C3823" s="29">
        <v>0.0</v>
      </c>
    </row>
    <row r="3824" ht="13.5" customHeight="1">
      <c r="A3824" s="28" t="s">
        <v>1370</v>
      </c>
      <c r="B3824" s="28" t="s">
        <v>193</v>
      </c>
      <c r="C3824" s="29">
        <v>5.0</v>
      </c>
    </row>
    <row r="3825" ht="13.5" customHeight="1">
      <c r="A3825" s="28" t="s">
        <v>1371</v>
      </c>
      <c r="B3825" s="28" t="s">
        <v>194</v>
      </c>
      <c r="C3825" s="29">
        <v>2.0</v>
      </c>
    </row>
    <row r="3826" ht="13.5" customHeight="1">
      <c r="A3826" s="28" t="s">
        <v>1371</v>
      </c>
      <c r="B3826" s="28" t="s">
        <v>254</v>
      </c>
      <c r="C3826" s="29">
        <v>5.0</v>
      </c>
    </row>
    <row r="3827" ht="13.5" customHeight="1">
      <c r="A3827" s="28" t="s">
        <v>1372</v>
      </c>
      <c r="B3827" s="28" t="s">
        <v>239</v>
      </c>
      <c r="C3827" s="29">
        <v>0.2</v>
      </c>
    </row>
    <row r="3828" ht="13.5" customHeight="1">
      <c r="A3828" s="28" t="s">
        <v>1373</v>
      </c>
      <c r="B3828" s="28" t="s">
        <v>1374</v>
      </c>
      <c r="C3828" s="29">
        <v>25.0</v>
      </c>
    </row>
    <row r="3829" ht="13.5" customHeight="1">
      <c r="A3829" s="28" t="s">
        <v>1375</v>
      </c>
      <c r="B3829" s="28" t="s">
        <v>755</v>
      </c>
      <c r="C3829" s="29">
        <v>0.0</v>
      </c>
    </row>
    <row r="3830" ht="13.5" customHeight="1">
      <c r="A3830" s="28" t="s">
        <v>1375</v>
      </c>
      <c r="B3830" s="28" t="s">
        <v>322</v>
      </c>
      <c r="C3830" s="29">
        <v>0.3</v>
      </c>
    </row>
    <row r="3831" ht="13.5" customHeight="1">
      <c r="A3831" s="28" t="s">
        <v>1375</v>
      </c>
      <c r="B3831" s="28" t="s">
        <v>953</v>
      </c>
      <c r="C3831" s="29">
        <v>0.0</v>
      </c>
    </row>
    <row r="3832" ht="13.5" customHeight="1">
      <c r="A3832" s="28" t="s">
        <v>1375</v>
      </c>
      <c r="B3832" s="28" t="s">
        <v>909</v>
      </c>
      <c r="C3832" s="29">
        <v>0.0</v>
      </c>
    </row>
    <row r="3833" ht="13.5" customHeight="1">
      <c r="A3833" s="28" t="s">
        <v>1375</v>
      </c>
      <c r="B3833" s="28" t="s">
        <v>1376</v>
      </c>
      <c r="C3833" s="29">
        <v>0.0</v>
      </c>
    </row>
    <row r="3834" ht="13.5" customHeight="1">
      <c r="A3834" s="28" t="s">
        <v>1377</v>
      </c>
      <c r="B3834" s="28" t="s">
        <v>194</v>
      </c>
      <c r="C3834" s="29">
        <v>8.0</v>
      </c>
    </row>
    <row r="3835" ht="13.5" customHeight="1">
      <c r="A3835" s="28" t="s">
        <v>1377</v>
      </c>
      <c r="B3835" s="28" t="s">
        <v>438</v>
      </c>
      <c r="C3835" s="29">
        <v>10.0</v>
      </c>
    </row>
    <row r="3836" ht="13.5" customHeight="1">
      <c r="A3836" s="28" t="s">
        <v>1377</v>
      </c>
      <c r="B3836" s="28" t="s">
        <v>286</v>
      </c>
      <c r="C3836" s="29">
        <v>2.0</v>
      </c>
    </row>
    <row r="3837" ht="13.5" customHeight="1">
      <c r="A3837" s="28" t="s">
        <v>1377</v>
      </c>
      <c r="B3837" s="28" t="s">
        <v>274</v>
      </c>
      <c r="C3837" s="29">
        <v>0.1</v>
      </c>
    </row>
    <row r="3838" ht="13.5" customHeight="1">
      <c r="A3838" s="28" t="s">
        <v>1377</v>
      </c>
      <c r="B3838" s="28" t="s">
        <v>953</v>
      </c>
      <c r="C3838" s="29">
        <v>0.0</v>
      </c>
    </row>
    <row r="3839" ht="13.5" customHeight="1">
      <c r="A3839" s="28" t="s">
        <v>1377</v>
      </c>
      <c r="B3839" s="28" t="s">
        <v>755</v>
      </c>
      <c r="C3839" s="29">
        <v>0.0</v>
      </c>
    </row>
    <row r="3840" ht="13.5" customHeight="1">
      <c r="A3840" s="28" t="s">
        <v>1377</v>
      </c>
      <c r="B3840" s="28" t="s">
        <v>214</v>
      </c>
      <c r="C3840" s="29">
        <v>0.0</v>
      </c>
    </row>
    <row r="3841" ht="13.5" customHeight="1">
      <c r="A3841" s="28" t="s">
        <v>1378</v>
      </c>
      <c r="B3841" s="28" t="s">
        <v>350</v>
      </c>
      <c r="C3841" s="29">
        <v>28.0</v>
      </c>
    </row>
    <row r="3842" ht="13.5" customHeight="1">
      <c r="A3842" s="28" t="s">
        <v>1378</v>
      </c>
      <c r="B3842" s="28" t="s">
        <v>219</v>
      </c>
      <c r="C3842" s="29">
        <v>1.2</v>
      </c>
    </row>
    <row r="3843" ht="13.5" customHeight="1">
      <c r="A3843" s="28" t="s">
        <v>1378</v>
      </c>
      <c r="B3843" s="28" t="s">
        <v>442</v>
      </c>
      <c r="C3843" s="29">
        <v>2.5</v>
      </c>
    </row>
    <row r="3844" ht="13.5" customHeight="1">
      <c r="A3844" s="28" t="s">
        <v>1378</v>
      </c>
      <c r="B3844" s="28" t="s">
        <v>214</v>
      </c>
      <c r="C3844" s="29">
        <v>0.0</v>
      </c>
    </row>
    <row r="3845" ht="13.5" customHeight="1">
      <c r="A3845" s="28" t="s">
        <v>1379</v>
      </c>
      <c r="B3845" s="28" t="s">
        <v>193</v>
      </c>
      <c r="C3845" s="29">
        <v>15.0</v>
      </c>
    </row>
    <row r="3846" ht="13.5" customHeight="1">
      <c r="A3846" s="28" t="s">
        <v>1379</v>
      </c>
      <c r="B3846" s="28" t="s">
        <v>194</v>
      </c>
      <c r="C3846" s="29">
        <v>5.0</v>
      </c>
    </row>
    <row r="3847" ht="13.5" customHeight="1">
      <c r="A3847" s="28" t="s">
        <v>1379</v>
      </c>
      <c r="B3847" s="28" t="s">
        <v>195</v>
      </c>
      <c r="C3847" s="29">
        <v>5.0</v>
      </c>
    </row>
    <row r="3848" ht="13.5" customHeight="1">
      <c r="A3848" s="28" t="s">
        <v>1379</v>
      </c>
      <c r="B3848" s="28" t="s">
        <v>419</v>
      </c>
      <c r="C3848" s="29">
        <v>0.0</v>
      </c>
    </row>
    <row r="3849" ht="13.5" customHeight="1">
      <c r="A3849" s="28" t="s">
        <v>1379</v>
      </c>
      <c r="B3849" s="28" t="s">
        <v>910</v>
      </c>
      <c r="C3849" s="29">
        <v>0.0</v>
      </c>
    </row>
    <row r="3850" ht="13.5" customHeight="1">
      <c r="A3850" s="28" t="s">
        <v>1380</v>
      </c>
      <c r="B3850" s="28" t="s">
        <v>350</v>
      </c>
      <c r="C3850" s="29">
        <v>15.0</v>
      </c>
    </row>
    <row r="3851" ht="13.5" customHeight="1">
      <c r="A3851" s="28" t="s">
        <v>1380</v>
      </c>
      <c r="B3851" s="28" t="s">
        <v>193</v>
      </c>
      <c r="C3851" s="29">
        <v>15.0</v>
      </c>
    </row>
    <row r="3852" ht="13.5" customHeight="1">
      <c r="A3852" s="28" t="s">
        <v>1380</v>
      </c>
      <c r="B3852" s="28" t="s">
        <v>194</v>
      </c>
      <c r="C3852" s="29">
        <v>5.0</v>
      </c>
    </row>
    <row r="3853" ht="13.5" customHeight="1">
      <c r="A3853" s="28" t="s">
        <v>1380</v>
      </c>
      <c r="B3853" s="28" t="s">
        <v>238</v>
      </c>
      <c r="C3853" s="29">
        <v>5.0</v>
      </c>
    </row>
    <row r="3854" ht="13.5" customHeight="1">
      <c r="A3854" s="28" t="s">
        <v>1380</v>
      </c>
      <c r="B3854" s="28" t="s">
        <v>1328</v>
      </c>
      <c r="C3854" s="29">
        <v>4.0</v>
      </c>
    </row>
    <row r="3855" ht="13.5" customHeight="1">
      <c r="A3855" s="28" t="s">
        <v>1380</v>
      </c>
      <c r="B3855" s="28" t="s">
        <v>885</v>
      </c>
      <c r="C3855" s="29">
        <v>0.0</v>
      </c>
    </row>
    <row r="3856" ht="13.5" customHeight="1">
      <c r="A3856" s="28" t="s">
        <v>1381</v>
      </c>
      <c r="B3856" s="28" t="s">
        <v>256</v>
      </c>
      <c r="C3856" s="29">
        <v>20.0</v>
      </c>
    </row>
    <row r="3857" ht="13.5" customHeight="1">
      <c r="A3857" s="28" t="s">
        <v>1381</v>
      </c>
      <c r="B3857" s="28" t="s">
        <v>193</v>
      </c>
      <c r="C3857" s="29">
        <v>15.0</v>
      </c>
    </row>
    <row r="3858" ht="13.5" customHeight="1">
      <c r="A3858" s="28" t="s">
        <v>1381</v>
      </c>
      <c r="B3858" s="28" t="s">
        <v>296</v>
      </c>
      <c r="C3858" s="29">
        <v>4.0</v>
      </c>
    </row>
    <row r="3859" ht="13.5" customHeight="1">
      <c r="A3859" s="28" t="s">
        <v>1381</v>
      </c>
      <c r="B3859" s="28" t="s">
        <v>1328</v>
      </c>
      <c r="C3859" s="29">
        <v>4.0</v>
      </c>
    </row>
    <row r="3860" ht="13.5" customHeight="1">
      <c r="A3860" s="28" t="s">
        <v>1381</v>
      </c>
      <c r="B3860" s="28" t="s">
        <v>885</v>
      </c>
      <c r="C3860" s="29">
        <v>0.0</v>
      </c>
    </row>
    <row r="3861" ht="13.5" customHeight="1">
      <c r="A3861" s="28" t="s">
        <v>669</v>
      </c>
      <c r="B3861" s="28" t="s">
        <v>203</v>
      </c>
      <c r="C3861" s="29">
        <v>5.0</v>
      </c>
    </row>
    <row r="3862" ht="13.5" customHeight="1">
      <c r="A3862" s="28" t="s">
        <v>1382</v>
      </c>
      <c r="B3862" s="28" t="s">
        <v>295</v>
      </c>
      <c r="C3862" s="29">
        <v>0.5</v>
      </c>
    </row>
    <row r="3863" ht="13.5" customHeight="1">
      <c r="A3863" s="28" t="s">
        <v>1382</v>
      </c>
      <c r="B3863" s="28" t="s">
        <v>194</v>
      </c>
      <c r="C3863" s="29">
        <v>5.0</v>
      </c>
    </row>
    <row r="3864" ht="13.5" customHeight="1">
      <c r="A3864" s="28" t="s">
        <v>1382</v>
      </c>
      <c r="B3864" s="28" t="s">
        <v>193</v>
      </c>
      <c r="C3864" s="29">
        <v>20.0</v>
      </c>
    </row>
    <row r="3865" ht="13.5" customHeight="1">
      <c r="A3865" s="28" t="s">
        <v>1382</v>
      </c>
      <c r="B3865" s="28" t="s">
        <v>296</v>
      </c>
      <c r="C3865" s="29">
        <v>3.0</v>
      </c>
    </row>
    <row r="3866" ht="13.5" customHeight="1">
      <c r="A3866" s="28" t="s">
        <v>1382</v>
      </c>
      <c r="B3866" s="28" t="s">
        <v>885</v>
      </c>
      <c r="C3866" s="29">
        <v>0.0</v>
      </c>
    </row>
    <row r="3867" ht="13.5" customHeight="1">
      <c r="A3867" s="28" t="s">
        <v>1383</v>
      </c>
      <c r="B3867" s="28" t="s">
        <v>352</v>
      </c>
      <c r="C3867" s="29">
        <v>10.0</v>
      </c>
    </row>
    <row r="3868" ht="13.5" customHeight="1">
      <c r="A3868" s="28" t="s">
        <v>1383</v>
      </c>
      <c r="B3868" s="28" t="s">
        <v>301</v>
      </c>
      <c r="C3868" s="29">
        <v>3.0</v>
      </c>
    </row>
    <row r="3869" ht="13.5" customHeight="1">
      <c r="A3869" s="28" t="s">
        <v>1383</v>
      </c>
      <c r="B3869" s="28" t="s">
        <v>910</v>
      </c>
      <c r="C3869" s="29">
        <v>0.0</v>
      </c>
    </row>
    <row r="3870" ht="13.5" customHeight="1">
      <c r="A3870" s="28" t="s">
        <v>1383</v>
      </c>
      <c r="B3870" s="28" t="s">
        <v>1361</v>
      </c>
      <c r="C3870" s="29">
        <v>0.0</v>
      </c>
    </row>
    <row r="3871" ht="13.5" customHeight="1">
      <c r="A3871" s="28" t="s">
        <v>1383</v>
      </c>
      <c r="B3871" s="28" t="s">
        <v>885</v>
      </c>
      <c r="C3871" s="29">
        <v>0.0</v>
      </c>
    </row>
    <row r="3872" ht="13.5" customHeight="1">
      <c r="A3872" s="28" t="s">
        <v>1384</v>
      </c>
      <c r="B3872" s="28" t="s">
        <v>234</v>
      </c>
      <c r="C3872" s="29">
        <v>30.0</v>
      </c>
    </row>
    <row r="3873" ht="13.5" customHeight="1">
      <c r="A3873" s="28" t="s">
        <v>1384</v>
      </c>
      <c r="B3873" s="28" t="s">
        <v>274</v>
      </c>
      <c r="C3873" s="29">
        <v>0.5</v>
      </c>
    </row>
    <row r="3874" ht="13.5" customHeight="1">
      <c r="A3874" s="28" t="s">
        <v>1384</v>
      </c>
      <c r="B3874" s="28" t="s">
        <v>755</v>
      </c>
      <c r="C3874" s="29">
        <v>0.0</v>
      </c>
    </row>
    <row r="3875" ht="13.5" customHeight="1">
      <c r="A3875" s="28" t="s">
        <v>1384</v>
      </c>
      <c r="B3875" s="28" t="s">
        <v>885</v>
      </c>
      <c r="C3875" s="29">
        <v>0.0</v>
      </c>
    </row>
    <row r="3876" ht="13.5" customHeight="1">
      <c r="A3876" s="28" t="s">
        <v>1384</v>
      </c>
      <c r="B3876" s="28" t="s">
        <v>214</v>
      </c>
      <c r="C3876" s="29">
        <v>0.0</v>
      </c>
    </row>
    <row r="3877" ht="13.5" customHeight="1">
      <c r="A3877" s="28" t="s">
        <v>1385</v>
      </c>
      <c r="B3877" s="28" t="s">
        <v>914</v>
      </c>
      <c r="C3877" s="29">
        <v>5.0</v>
      </c>
    </row>
    <row r="3878" ht="13.5" customHeight="1">
      <c r="A3878" s="28" t="s">
        <v>1385</v>
      </c>
      <c r="B3878" s="28" t="s">
        <v>296</v>
      </c>
      <c r="C3878" s="29">
        <v>5.0</v>
      </c>
    </row>
    <row r="3879" ht="13.5" customHeight="1">
      <c r="A3879" s="28" t="s">
        <v>1385</v>
      </c>
      <c r="B3879" s="28" t="s">
        <v>340</v>
      </c>
      <c r="C3879" s="29">
        <v>5.0</v>
      </c>
    </row>
    <row r="3880" ht="13.5" customHeight="1">
      <c r="A3880" s="28" t="s">
        <v>1385</v>
      </c>
      <c r="B3880" s="28" t="s">
        <v>256</v>
      </c>
      <c r="C3880" s="29">
        <v>15.0</v>
      </c>
    </row>
    <row r="3881" ht="13.5" customHeight="1">
      <c r="A3881" s="28" t="s">
        <v>1385</v>
      </c>
      <c r="B3881" s="28" t="s">
        <v>425</v>
      </c>
      <c r="C3881" s="29">
        <v>3.0</v>
      </c>
    </row>
    <row r="3882" ht="13.5" customHeight="1">
      <c r="A3882" s="28" t="s">
        <v>1385</v>
      </c>
      <c r="B3882" s="28" t="s">
        <v>964</v>
      </c>
      <c r="C3882" s="29">
        <v>3.5</v>
      </c>
    </row>
    <row r="3883" ht="13.5" customHeight="1">
      <c r="A3883" s="28" t="s">
        <v>1386</v>
      </c>
      <c r="B3883" s="28" t="s">
        <v>531</v>
      </c>
      <c r="C3883" s="29">
        <v>8.0</v>
      </c>
    </row>
    <row r="3884" ht="13.5" customHeight="1">
      <c r="A3884" s="28" t="s">
        <v>1386</v>
      </c>
      <c r="B3884" s="28" t="s">
        <v>193</v>
      </c>
      <c r="C3884" s="29">
        <v>10.0</v>
      </c>
    </row>
    <row r="3885" ht="13.5" customHeight="1">
      <c r="A3885" s="28" t="s">
        <v>1386</v>
      </c>
      <c r="B3885" s="28" t="s">
        <v>234</v>
      </c>
      <c r="C3885" s="29">
        <v>20.0</v>
      </c>
    </row>
    <row r="3886" ht="13.5" customHeight="1">
      <c r="A3886" s="28" t="s">
        <v>1386</v>
      </c>
      <c r="B3886" s="28" t="s">
        <v>1387</v>
      </c>
      <c r="C3886" s="29">
        <v>1.0</v>
      </c>
    </row>
    <row r="3887" ht="13.5" customHeight="1">
      <c r="A3887" s="28" t="s">
        <v>1388</v>
      </c>
      <c r="B3887" s="28" t="s">
        <v>194</v>
      </c>
      <c r="C3887" s="29">
        <v>20.0</v>
      </c>
    </row>
    <row r="3888" ht="13.5" customHeight="1">
      <c r="A3888" s="28" t="s">
        <v>1388</v>
      </c>
      <c r="B3888" s="28" t="s">
        <v>300</v>
      </c>
      <c r="C3888" s="29">
        <v>10.0</v>
      </c>
    </row>
    <row r="3889" ht="13.5" customHeight="1">
      <c r="A3889" s="28" t="s">
        <v>1388</v>
      </c>
      <c r="B3889" s="28" t="s">
        <v>989</v>
      </c>
      <c r="C3889" s="29">
        <v>3.5</v>
      </c>
    </row>
    <row r="3890" ht="13.5" customHeight="1">
      <c r="A3890" s="28" t="s">
        <v>633</v>
      </c>
      <c r="B3890" s="28" t="s">
        <v>287</v>
      </c>
      <c r="C3890" s="29">
        <v>1.0</v>
      </c>
    </row>
    <row r="3891" ht="13.5" customHeight="1">
      <c r="A3891" s="28" t="s">
        <v>1389</v>
      </c>
      <c r="B3891" s="28" t="s">
        <v>231</v>
      </c>
      <c r="C3891" s="29">
        <v>13.0</v>
      </c>
    </row>
    <row r="3892" ht="13.5" customHeight="1">
      <c r="A3892" s="28" t="s">
        <v>1389</v>
      </c>
      <c r="B3892" s="28" t="s">
        <v>194</v>
      </c>
      <c r="C3892" s="29">
        <v>3.0</v>
      </c>
    </row>
    <row r="3893" ht="13.5" customHeight="1">
      <c r="A3893" s="28" t="s">
        <v>1389</v>
      </c>
      <c r="B3893" s="28" t="s">
        <v>225</v>
      </c>
      <c r="C3893" s="29">
        <v>3.0</v>
      </c>
    </row>
    <row r="3894" ht="13.5" customHeight="1">
      <c r="A3894" s="28" t="s">
        <v>1389</v>
      </c>
      <c r="B3894" s="28" t="s">
        <v>322</v>
      </c>
      <c r="C3894" s="29">
        <v>1.0</v>
      </c>
    </row>
    <row r="3895" ht="13.5" customHeight="1">
      <c r="A3895" s="28" t="s">
        <v>1390</v>
      </c>
      <c r="B3895" s="28" t="s">
        <v>331</v>
      </c>
      <c r="C3895" s="29">
        <v>20.0</v>
      </c>
    </row>
    <row r="3896" ht="13.5" customHeight="1">
      <c r="A3896" s="28" t="s">
        <v>1390</v>
      </c>
      <c r="B3896" s="28" t="s">
        <v>885</v>
      </c>
      <c r="C3896" s="29">
        <v>0.0</v>
      </c>
    </row>
    <row r="3897" ht="13.5" customHeight="1">
      <c r="A3897" s="28" t="s">
        <v>1391</v>
      </c>
      <c r="B3897" s="28" t="s">
        <v>194</v>
      </c>
      <c r="C3897" s="29">
        <v>4.0</v>
      </c>
    </row>
    <row r="3898" ht="13.5" customHeight="1">
      <c r="A3898" s="28" t="s">
        <v>1391</v>
      </c>
      <c r="B3898" s="28" t="s">
        <v>296</v>
      </c>
      <c r="C3898" s="29">
        <v>4.0</v>
      </c>
    </row>
    <row r="3899" ht="13.5" customHeight="1">
      <c r="A3899" s="28" t="s">
        <v>1391</v>
      </c>
      <c r="B3899" s="28" t="s">
        <v>668</v>
      </c>
      <c r="C3899" s="29">
        <v>15.0</v>
      </c>
    </row>
    <row r="3900" ht="13.5" customHeight="1">
      <c r="A3900" s="28" t="s">
        <v>1391</v>
      </c>
      <c r="B3900" s="28" t="s">
        <v>1328</v>
      </c>
      <c r="C3900" s="29">
        <v>5.0</v>
      </c>
    </row>
    <row r="3901" ht="13.5" customHeight="1">
      <c r="A3901" s="28" t="s">
        <v>1391</v>
      </c>
      <c r="B3901" s="28" t="s">
        <v>885</v>
      </c>
      <c r="C3901" s="29">
        <v>0.0</v>
      </c>
    </row>
    <row r="3902" ht="13.5" customHeight="1">
      <c r="A3902" s="28" t="s">
        <v>1392</v>
      </c>
      <c r="B3902" s="28" t="s">
        <v>254</v>
      </c>
      <c r="C3902" s="29">
        <v>15.0</v>
      </c>
    </row>
    <row r="3903" ht="13.5" customHeight="1">
      <c r="A3903" s="28" t="s">
        <v>1392</v>
      </c>
      <c r="B3903" s="28" t="s">
        <v>193</v>
      </c>
      <c r="C3903" s="29">
        <v>10.0</v>
      </c>
    </row>
    <row r="3904" ht="13.5" customHeight="1">
      <c r="A3904" s="28" t="s">
        <v>1392</v>
      </c>
      <c r="B3904" s="28" t="s">
        <v>252</v>
      </c>
      <c r="C3904" s="29">
        <v>5.0</v>
      </c>
    </row>
    <row r="3905" ht="13.5" customHeight="1">
      <c r="A3905" s="28" t="s">
        <v>1392</v>
      </c>
      <c r="B3905" s="28" t="s">
        <v>263</v>
      </c>
      <c r="C3905" s="29">
        <v>0.3</v>
      </c>
    </row>
    <row r="3906" ht="13.5" customHeight="1">
      <c r="A3906" s="28" t="s">
        <v>1392</v>
      </c>
      <c r="B3906" s="28" t="s">
        <v>448</v>
      </c>
      <c r="C3906" s="29">
        <v>0.0</v>
      </c>
    </row>
    <row r="3907" ht="13.5" customHeight="1">
      <c r="A3907" s="28" t="s">
        <v>1392</v>
      </c>
      <c r="B3907" s="28" t="s">
        <v>419</v>
      </c>
      <c r="C3907" s="29">
        <v>0.0</v>
      </c>
    </row>
    <row r="3908" ht="13.5" customHeight="1">
      <c r="A3908" s="28" t="s">
        <v>1392</v>
      </c>
      <c r="B3908" s="28" t="s">
        <v>214</v>
      </c>
      <c r="C3908" s="29">
        <v>0.0</v>
      </c>
    </row>
    <row r="3909" ht="13.5" customHeight="1">
      <c r="A3909" s="28" t="s">
        <v>1392</v>
      </c>
      <c r="B3909" s="28" t="s">
        <v>351</v>
      </c>
      <c r="C3909" s="29">
        <v>0.0</v>
      </c>
    </row>
    <row r="3910" ht="13.5" customHeight="1">
      <c r="A3910" s="28" t="s">
        <v>740</v>
      </c>
      <c r="B3910" s="28" t="s">
        <v>225</v>
      </c>
      <c r="C3910" s="29">
        <v>1.0</v>
      </c>
    </row>
    <row r="3911" ht="13.5" customHeight="1">
      <c r="A3911" s="28" t="s">
        <v>740</v>
      </c>
      <c r="B3911" s="28" t="s">
        <v>386</v>
      </c>
      <c r="C3911" s="29">
        <v>3.0</v>
      </c>
    </row>
    <row r="3912" ht="13.5" customHeight="1">
      <c r="A3912" s="28" t="s">
        <v>1393</v>
      </c>
      <c r="B3912" s="28" t="s">
        <v>1393</v>
      </c>
      <c r="C3912" s="29">
        <v>80.0</v>
      </c>
    </row>
    <row r="3913" ht="13.5" customHeight="1">
      <c r="A3913" s="28" t="s">
        <v>1393</v>
      </c>
      <c r="B3913" s="28" t="s">
        <v>1394</v>
      </c>
      <c r="C3913" s="29">
        <v>30.0</v>
      </c>
    </row>
    <row r="3914" ht="13.5" customHeight="1">
      <c r="A3914" s="28" t="s">
        <v>1395</v>
      </c>
      <c r="B3914" s="28" t="s">
        <v>1396</v>
      </c>
      <c r="C3914" s="29">
        <v>1.0</v>
      </c>
    </row>
    <row r="3915" ht="13.5" customHeight="1">
      <c r="A3915" s="28" t="s">
        <v>1395</v>
      </c>
      <c r="B3915" s="28" t="s">
        <v>1396</v>
      </c>
      <c r="C3915" s="29">
        <v>2.0</v>
      </c>
    </row>
    <row r="3916" ht="13.5" customHeight="1">
      <c r="A3916" s="28" t="s">
        <v>1278</v>
      </c>
      <c r="B3916" s="28" t="s">
        <v>1397</v>
      </c>
      <c r="C3916" s="29">
        <v>1.0</v>
      </c>
    </row>
    <row r="3917" ht="13.5" customHeight="1">
      <c r="A3917" s="28" t="s">
        <v>1278</v>
      </c>
      <c r="B3917" s="28" t="s">
        <v>228</v>
      </c>
      <c r="C3917" s="29">
        <v>5.0</v>
      </c>
    </row>
    <row r="3918" ht="13.5" customHeight="1">
      <c r="A3918" s="28" t="s">
        <v>1278</v>
      </c>
      <c r="B3918" s="28" t="s">
        <v>1247</v>
      </c>
      <c r="C3918" s="29">
        <v>2.0</v>
      </c>
    </row>
    <row r="3919" ht="13.5" customHeight="1">
      <c r="A3919" s="28" t="s">
        <v>869</v>
      </c>
      <c r="B3919" s="28" t="s">
        <v>177</v>
      </c>
      <c r="C3919" s="29">
        <v>180.0</v>
      </c>
    </row>
    <row r="3920" ht="13.5" customHeight="1">
      <c r="A3920" s="28" t="s">
        <v>869</v>
      </c>
      <c r="B3920" s="28" t="s">
        <v>486</v>
      </c>
      <c r="C3920" s="29">
        <v>8.0</v>
      </c>
    </row>
    <row r="3921" ht="13.5" customHeight="1">
      <c r="A3921" s="28" t="s">
        <v>869</v>
      </c>
      <c r="B3921" s="28" t="s">
        <v>254</v>
      </c>
      <c r="C3921" s="29">
        <v>17.0</v>
      </c>
    </row>
    <row r="3922" ht="13.5" customHeight="1">
      <c r="A3922" s="28" t="s">
        <v>869</v>
      </c>
      <c r="B3922" s="28" t="s">
        <v>193</v>
      </c>
      <c r="C3922" s="29">
        <v>17.0</v>
      </c>
    </row>
    <row r="3923" ht="13.5" customHeight="1">
      <c r="A3923" s="28" t="s">
        <v>869</v>
      </c>
      <c r="B3923" s="28" t="s">
        <v>194</v>
      </c>
      <c r="C3923" s="29">
        <v>6.0</v>
      </c>
    </row>
    <row r="3924" ht="13.5" customHeight="1">
      <c r="A3924" s="28" t="s">
        <v>869</v>
      </c>
      <c r="B3924" s="28" t="s">
        <v>481</v>
      </c>
      <c r="C3924" s="29">
        <v>13.0</v>
      </c>
    </row>
    <row r="3925" ht="13.5" customHeight="1">
      <c r="A3925" s="28" t="s">
        <v>869</v>
      </c>
      <c r="B3925" s="28" t="s">
        <v>228</v>
      </c>
      <c r="C3925" s="29">
        <v>1.0</v>
      </c>
    </row>
    <row r="3926" ht="13.5" customHeight="1">
      <c r="A3926" s="28" t="s">
        <v>869</v>
      </c>
      <c r="B3926" s="28" t="s">
        <v>351</v>
      </c>
      <c r="C3926" s="29">
        <v>0.0</v>
      </c>
    </row>
    <row r="3927" ht="13.5" customHeight="1">
      <c r="A3927" s="28" t="s">
        <v>869</v>
      </c>
      <c r="B3927" s="28" t="s">
        <v>214</v>
      </c>
      <c r="C3927" s="29">
        <v>0.0</v>
      </c>
    </row>
    <row r="3928" ht="13.5" customHeight="1">
      <c r="A3928" s="28" t="s">
        <v>1398</v>
      </c>
      <c r="B3928" s="28" t="s">
        <v>231</v>
      </c>
      <c r="C3928" s="29">
        <v>9.0</v>
      </c>
    </row>
    <row r="3929" ht="13.5" customHeight="1">
      <c r="A3929" s="28" t="s">
        <v>1398</v>
      </c>
      <c r="B3929" s="28" t="s">
        <v>188</v>
      </c>
      <c r="C3929" s="29">
        <v>9.0</v>
      </c>
    </row>
    <row r="3930" ht="13.5" customHeight="1">
      <c r="A3930" s="28" t="s">
        <v>1398</v>
      </c>
      <c r="B3930" s="28" t="s">
        <v>328</v>
      </c>
      <c r="C3930" s="29">
        <v>18.0</v>
      </c>
    </row>
    <row r="3931" ht="13.5" customHeight="1">
      <c r="A3931" s="28" t="s">
        <v>1398</v>
      </c>
      <c r="B3931" s="28" t="s">
        <v>531</v>
      </c>
      <c r="C3931" s="29">
        <v>5.0</v>
      </c>
    </row>
    <row r="3932" ht="13.5" customHeight="1">
      <c r="A3932" s="28" t="s">
        <v>1398</v>
      </c>
      <c r="B3932" s="28" t="s">
        <v>755</v>
      </c>
      <c r="C3932" s="29">
        <v>0.0</v>
      </c>
    </row>
    <row r="3933" ht="13.5" customHeight="1">
      <c r="A3933" s="28" t="s">
        <v>1398</v>
      </c>
      <c r="B3933" s="28" t="s">
        <v>885</v>
      </c>
      <c r="C3933" s="29">
        <v>0.0</v>
      </c>
    </row>
    <row r="3934" ht="13.5" customHeight="1">
      <c r="A3934" s="28" t="s">
        <v>1399</v>
      </c>
      <c r="B3934" s="28" t="s">
        <v>1335</v>
      </c>
      <c r="C3934" s="29">
        <v>8.0</v>
      </c>
    </row>
    <row r="3935" ht="13.5" customHeight="1">
      <c r="A3935" s="28" t="s">
        <v>1399</v>
      </c>
      <c r="B3935" s="28" t="s">
        <v>254</v>
      </c>
      <c r="C3935" s="29">
        <v>20.0</v>
      </c>
    </row>
    <row r="3936" ht="13.5" customHeight="1">
      <c r="A3936" s="28" t="s">
        <v>1399</v>
      </c>
      <c r="B3936" s="28" t="s">
        <v>193</v>
      </c>
      <c r="C3936" s="29">
        <v>15.0</v>
      </c>
    </row>
    <row r="3937" ht="13.5" customHeight="1">
      <c r="A3937" s="28" t="s">
        <v>1399</v>
      </c>
      <c r="B3937" s="28" t="s">
        <v>755</v>
      </c>
      <c r="C3937" s="29">
        <v>0.0</v>
      </c>
    </row>
    <row r="3938" ht="13.5" customHeight="1">
      <c r="A3938" s="28" t="s">
        <v>1399</v>
      </c>
      <c r="B3938" s="28" t="s">
        <v>885</v>
      </c>
      <c r="C3938" s="29">
        <v>0.0</v>
      </c>
    </row>
    <row r="3939" ht="13.5" customHeight="1">
      <c r="A3939" s="28" t="s">
        <v>1399</v>
      </c>
      <c r="B3939" s="28" t="s">
        <v>953</v>
      </c>
      <c r="C3939" s="29">
        <v>0.0</v>
      </c>
    </row>
    <row r="3940" ht="13.5" customHeight="1">
      <c r="A3940" s="28" t="s">
        <v>1400</v>
      </c>
      <c r="B3940" s="28" t="s">
        <v>254</v>
      </c>
      <c r="C3940" s="29">
        <v>20.0</v>
      </c>
    </row>
    <row r="3941" ht="13.5" customHeight="1">
      <c r="A3941" s="28" t="s">
        <v>1400</v>
      </c>
      <c r="B3941" s="28" t="s">
        <v>296</v>
      </c>
      <c r="C3941" s="29">
        <v>5.0</v>
      </c>
    </row>
    <row r="3942" ht="13.5" customHeight="1">
      <c r="A3942" s="28" t="s">
        <v>1400</v>
      </c>
      <c r="B3942" s="28" t="s">
        <v>755</v>
      </c>
      <c r="C3942" s="29">
        <v>0.0</v>
      </c>
    </row>
    <row r="3943" ht="13.5" customHeight="1">
      <c r="A3943" s="28" t="s">
        <v>1400</v>
      </c>
      <c r="B3943" s="28" t="s">
        <v>910</v>
      </c>
      <c r="C3943" s="29">
        <v>0.0</v>
      </c>
    </row>
    <row r="3944" ht="13.5" customHeight="1">
      <c r="A3944" s="28" t="s">
        <v>1400</v>
      </c>
      <c r="B3944" s="28" t="s">
        <v>885</v>
      </c>
      <c r="C3944" s="29">
        <v>0.0</v>
      </c>
    </row>
    <row r="3945" ht="13.5" customHeight="1">
      <c r="A3945" s="28" t="s">
        <v>1400</v>
      </c>
      <c r="B3945" s="28" t="s">
        <v>214</v>
      </c>
      <c r="C3945" s="29">
        <v>0.0</v>
      </c>
    </row>
    <row r="3946" ht="13.5" customHeight="1">
      <c r="A3946" s="28" t="s">
        <v>1401</v>
      </c>
      <c r="B3946" s="28" t="s">
        <v>285</v>
      </c>
      <c r="C3946" s="29">
        <v>30.0</v>
      </c>
    </row>
    <row r="3947" ht="13.5" customHeight="1">
      <c r="A3947" s="28" t="s">
        <v>1401</v>
      </c>
      <c r="B3947" s="28" t="s">
        <v>755</v>
      </c>
      <c r="C3947" s="29">
        <v>0.0</v>
      </c>
    </row>
    <row r="3948" ht="13.5" customHeight="1">
      <c r="A3948" s="28" t="s">
        <v>1401</v>
      </c>
      <c r="B3948" s="28" t="s">
        <v>214</v>
      </c>
      <c r="C3948" s="29">
        <v>0.0</v>
      </c>
    </row>
    <row r="3949" ht="13.5" customHeight="1">
      <c r="A3949" s="28" t="s">
        <v>1401</v>
      </c>
      <c r="B3949" s="28" t="s">
        <v>885</v>
      </c>
      <c r="C3949" s="29">
        <v>0.0</v>
      </c>
    </row>
    <row r="3950" ht="13.5" customHeight="1">
      <c r="A3950" s="28" t="s">
        <v>1402</v>
      </c>
      <c r="B3950" s="28" t="s">
        <v>350</v>
      </c>
      <c r="C3950" s="29">
        <v>6.0</v>
      </c>
    </row>
    <row r="3951" ht="13.5" customHeight="1">
      <c r="A3951" s="28" t="s">
        <v>1402</v>
      </c>
      <c r="B3951" s="28" t="s">
        <v>352</v>
      </c>
      <c r="C3951" s="29">
        <v>5.0</v>
      </c>
    </row>
    <row r="3952" ht="13.5" customHeight="1">
      <c r="A3952" s="28" t="s">
        <v>1402</v>
      </c>
      <c r="B3952" s="28" t="s">
        <v>193</v>
      </c>
      <c r="C3952" s="29">
        <v>6.0</v>
      </c>
    </row>
    <row r="3953" ht="13.5" customHeight="1">
      <c r="A3953" s="28" t="s">
        <v>1402</v>
      </c>
      <c r="B3953" s="28" t="s">
        <v>780</v>
      </c>
      <c r="C3953" s="29">
        <v>25.0</v>
      </c>
    </row>
    <row r="3954" ht="13.5" customHeight="1">
      <c r="A3954" s="28" t="s">
        <v>1403</v>
      </c>
      <c r="B3954" s="28" t="s">
        <v>231</v>
      </c>
      <c r="C3954" s="29">
        <v>25.0</v>
      </c>
    </row>
    <row r="3955" ht="13.5" customHeight="1">
      <c r="A3955" s="28" t="s">
        <v>1403</v>
      </c>
      <c r="B3955" s="28" t="s">
        <v>256</v>
      </c>
      <c r="C3955" s="29">
        <v>15.0</v>
      </c>
    </row>
    <row r="3956" ht="13.5" customHeight="1">
      <c r="A3956" s="28" t="s">
        <v>1403</v>
      </c>
      <c r="B3956" s="28" t="s">
        <v>1222</v>
      </c>
      <c r="C3956" s="29">
        <v>1.0</v>
      </c>
    </row>
    <row r="3957" ht="13.5" customHeight="1">
      <c r="A3957" s="28" t="s">
        <v>1403</v>
      </c>
      <c r="B3957" s="28" t="s">
        <v>909</v>
      </c>
      <c r="C3957" s="29">
        <v>0.0</v>
      </c>
    </row>
    <row r="3958" ht="13.5" customHeight="1">
      <c r="A3958" s="28" t="s">
        <v>1403</v>
      </c>
      <c r="B3958" s="28" t="s">
        <v>910</v>
      </c>
      <c r="C3958" s="29">
        <v>0.0</v>
      </c>
    </row>
    <row r="3959" ht="13.5" customHeight="1">
      <c r="A3959" s="28" t="s">
        <v>1404</v>
      </c>
      <c r="B3959" s="28" t="s">
        <v>388</v>
      </c>
      <c r="C3959" s="29">
        <v>22.0</v>
      </c>
    </row>
    <row r="3960" ht="13.5" customHeight="1">
      <c r="A3960" s="28" t="s">
        <v>1404</v>
      </c>
      <c r="B3960" s="28" t="s">
        <v>438</v>
      </c>
      <c r="C3960" s="29">
        <v>4.0</v>
      </c>
    </row>
    <row r="3961" ht="13.5" customHeight="1">
      <c r="A3961" s="28" t="s">
        <v>1404</v>
      </c>
      <c r="B3961" s="28" t="s">
        <v>1405</v>
      </c>
      <c r="C3961" s="29">
        <v>3.5</v>
      </c>
    </row>
    <row r="3962" ht="13.5" customHeight="1">
      <c r="A3962" s="28" t="s">
        <v>1404</v>
      </c>
      <c r="B3962" s="28" t="s">
        <v>910</v>
      </c>
      <c r="C3962" s="29">
        <v>0.0</v>
      </c>
    </row>
    <row r="3963" ht="13.5" customHeight="1">
      <c r="A3963" s="28" t="s">
        <v>1272</v>
      </c>
      <c r="C3963" s="29">
        <v>1.0</v>
      </c>
    </row>
    <row r="3964" ht="13.5" customHeight="1">
      <c r="A3964" s="28" t="s">
        <v>466</v>
      </c>
      <c r="B3964" s="28" t="s">
        <v>1406</v>
      </c>
      <c r="C3964" s="29">
        <v>0.5</v>
      </c>
    </row>
    <row r="3965" ht="13.5" customHeight="1">
      <c r="A3965" s="28" t="s">
        <v>1407</v>
      </c>
      <c r="B3965" s="30"/>
      <c r="C3965" s="29">
        <v>1.0</v>
      </c>
    </row>
    <row r="3966" ht="13.5" customHeight="1">
      <c r="A3966" s="28" t="s">
        <v>1408</v>
      </c>
      <c r="B3966" s="28" t="s">
        <v>400</v>
      </c>
      <c r="C3966" s="29">
        <v>15.0</v>
      </c>
    </row>
    <row r="3967" ht="13.5" customHeight="1">
      <c r="A3967" s="28" t="s">
        <v>1408</v>
      </c>
      <c r="B3967" s="28" t="s">
        <v>388</v>
      </c>
      <c r="C3967" s="29">
        <v>25.0</v>
      </c>
    </row>
    <row r="3968" ht="13.5" customHeight="1">
      <c r="A3968" s="28" t="s">
        <v>1408</v>
      </c>
      <c r="B3968" s="28" t="s">
        <v>1129</v>
      </c>
      <c r="C3968" s="29">
        <v>5.0</v>
      </c>
    </row>
    <row r="3969" ht="13.5" customHeight="1">
      <c r="A3969" s="28" t="s">
        <v>1408</v>
      </c>
      <c r="B3969" s="28" t="s">
        <v>1259</v>
      </c>
      <c r="C3969" s="29">
        <v>3.0</v>
      </c>
    </row>
    <row r="3970" ht="13.5" customHeight="1">
      <c r="A3970" s="28" t="s">
        <v>1409</v>
      </c>
      <c r="B3970" s="28" t="s">
        <v>322</v>
      </c>
      <c r="C3970" s="29">
        <v>0.5</v>
      </c>
    </row>
    <row r="3971" ht="13.5" customHeight="1">
      <c r="A3971" s="28" t="s">
        <v>1409</v>
      </c>
      <c r="B3971" s="28" t="s">
        <v>323</v>
      </c>
      <c r="C3971" s="29">
        <v>0.1</v>
      </c>
    </row>
    <row r="3972" ht="13.5" customHeight="1">
      <c r="A3972" s="28" t="s">
        <v>1410</v>
      </c>
      <c r="B3972" s="28" t="s">
        <v>438</v>
      </c>
      <c r="C3972" s="29">
        <v>5.0</v>
      </c>
    </row>
    <row r="3973" ht="13.5" customHeight="1">
      <c r="A3973" s="28" t="s">
        <v>1410</v>
      </c>
      <c r="B3973" s="28" t="s">
        <v>668</v>
      </c>
      <c r="C3973" s="29">
        <v>15.0</v>
      </c>
    </row>
    <row r="3974" ht="13.5" customHeight="1">
      <c r="A3974" s="28" t="s">
        <v>1410</v>
      </c>
      <c r="B3974" s="28" t="s">
        <v>194</v>
      </c>
      <c r="C3974" s="29">
        <v>3.0</v>
      </c>
    </row>
    <row r="3975" ht="13.5" customHeight="1">
      <c r="A3975" s="28" t="s">
        <v>1410</v>
      </c>
      <c r="B3975" s="28" t="s">
        <v>256</v>
      </c>
      <c r="C3975" s="29">
        <v>18.0</v>
      </c>
    </row>
    <row r="3976" ht="13.5" customHeight="1">
      <c r="A3976" s="28" t="s">
        <v>1410</v>
      </c>
      <c r="B3976" s="28" t="s">
        <v>624</v>
      </c>
      <c r="C3976" s="29">
        <v>4.0</v>
      </c>
    </row>
    <row r="3977" ht="13.5" customHeight="1">
      <c r="A3977" s="28" t="s">
        <v>1411</v>
      </c>
      <c r="B3977" s="28" t="s">
        <v>234</v>
      </c>
      <c r="C3977" s="29">
        <v>20.0</v>
      </c>
    </row>
    <row r="3978" ht="13.5" customHeight="1">
      <c r="A3978" s="28" t="s">
        <v>1411</v>
      </c>
      <c r="B3978" s="28" t="s">
        <v>359</v>
      </c>
      <c r="C3978" s="29">
        <v>2.0</v>
      </c>
    </row>
    <row r="3979" ht="13.5" customHeight="1">
      <c r="A3979" s="28" t="s">
        <v>1411</v>
      </c>
      <c r="B3979" s="28" t="s">
        <v>322</v>
      </c>
      <c r="C3979" s="29">
        <v>0.5</v>
      </c>
    </row>
    <row r="3980" ht="13.5" customHeight="1">
      <c r="A3980" s="28" t="s">
        <v>1289</v>
      </c>
      <c r="B3980" s="28" t="s">
        <v>177</v>
      </c>
      <c r="C3980" s="29">
        <v>180.0</v>
      </c>
    </row>
    <row r="3981" ht="13.5" customHeight="1">
      <c r="A3981" s="28" t="s">
        <v>1289</v>
      </c>
      <c r="B3981" s="28" t="s">
        <v>486</v>
      </c>
      <c r="C3981" s="29">
        <v>50.0</v>
      </c>
    </row>
    <row r="3982" ht="13.5" customHeight="1">
      <c r="A3982" s="28" t="s">
        <v>1289</v>
      </c>
      <c r="B3982" s="28" t="s">
        <v>193</v>
      </c>
      <c r="C3982" s="29">
        <v>50.0</v>
      </c>
    </row>
    <row r="3983" ht="13.5" customHeight="1">
      <c r="A3983" s="28" t="s">
        <v>1289</v>
      </c>
      <c r="B3983" s="28" t="s">
        <v>239</v>
      </c>
      <c r="C3983" s="29">
        <v>1.0</v>
      </c>
    </row>
    <row r="3984" ht="13.5" customHeight="1">
      <c r="A3984" s="28" t="s">
        <v>1289</v>
      </c>
      <c r="B3984" s="28" t="s">
        <v>194</v>
      </c>
      <c r="C3984" s="29">
        <v>10.0</v>
      </c>
    </row>
    <row r="3985" ht="13.5" customHeight="1">
      <c r="A3985" s="28" t="s">
        <v>1289</v>
      </c>
      <c r="B3985" s="28" t="s">
        <v>256</v>
      </c>
      <c r="C3985" s="29">
        <v>20.0</v>
      </c>
    </row>
    <row r="3986" ht="13.5" customHeight="1">
      <c r="A3986" s="28" t="s">
        <v>1289</v>
      </c>
      <c r="B3986" s="28" t="s">
        <v>296</v>
      </c>
      <c r="C3986" s="29">
        <v>5.0</v>
      </c>
    </row>
    <row r="3987" ht="13.5" customHeight="1">
      <c r="A3987" s="28" t="s">
        <v>1289</v>
      </c>
      <c r="B3987" s="28" t="s">
        <v>755</v>
      </c>
      <c r="C3987" s="29">
        <v>0.0</v>
      </c>
    </row>
    <row r="3988" ht="13.5" customHeight="1">
      <c r="A3988" s="28" t="s">
        <v>1289</v>
      </c>
      <c r="B3988" s="28" t="s">
        <v>214</v>
      </c>
      <c r="C3988" s="29">
        <v>0.0</v>
      </c>
    </row>
    <row r="3989" ht="13.5" customHeight="1">
      <c r="A3989" s="28" t="s">
        <v>1289</v>
      </c>
      <c r="B3989" s="28" t="s">
        <v>885</v>
      </c>
      <c r="C3989" s="29">
        <v>0.0</v>
      </c>
    </row>
    <row r="3990" ht="13.5" customHeight="1">
      <c r="A3990" s="28" t="s">
        <v>422</v>
      </c>
      <c r="B3990" s="30"/>
      <c r="C3990" s="29">
        <v>5.0</v>
      </c>
    </row>
    <row r="3991" ht="13.5" customHeight="1">
      <c r="A3991" s="28" t="s">
        <v>422</v>
      </c>
      <c r="B3991" s="28" t="s">
        <v>272</v>
      </c>
      <c r="C3991" s="29">
        <v>0.0</v>
      </c>
    </row>
    <row r="3992" ht="13.5" customHeight="1">
      <c r="A3992" s="28" t="s">
        <v>931</v>
      </c>
      <c r="B3992" s="28" t="s">
        <v>931</v>
      </c>
      <c r="C3992" s="29">
        <v>1.0</v>
      </c>
    </row>
    <row r="3993" ht="13.5" customHeight="1">
      <c r="A3993" s="28" t="s">
        <v>1412</v>
      </c>
      <c r="B3993" s="28" t="s">
        <v>254</v>
      </c>
      <c r="C3993" s="29">
        <v>35.0</v>
      </c>
    </row>
    <row r="3994" ht="13.5" customHeight="1">
      <c r="A3994" s="28" t="s">
        <v>1412</v>
      </c>
      <c r="B3994" s="28" t="s">
        <v>194</v>
      </c>
      <c r="C3994" s="29">
        <v>5.0</v>
      </c>
    </row>
    <row r="3995" ht="13.5" customHeight="1">
      <c r="A3995" s="28" t="s">
        <v>1412</v>
      </c>
      <c r="B3995" s="28" t="s">
        <v>193</v>
      </c>
      <c r="C3995" s="29">
        <v>15.0</v>
      </c>
    </row>
    <row r="3996" ht="13.5" customHeight="1">
      <c r="A3996" s="28" t="s">
        <v>1412</v>
      </c>
      <c r="B3996" s="28" t="s">
        <v>1328</v>
      </c>
      <c r="C3996" s="29">
        <v>10.0</v>
      </c>
    </row>
    <row r="3997" ht="13.5" customHeight="1">
      <c r="A3997" s="28" t="s">
        <v>1412</v>
      </c>
      <c r="B3997" s="28" t="s">
        <v>885</v>
      </c>
      <c r="C3997" s="29">
        <v>0.0</v>
      </c>
    </row>
    <row r="3998" ht="13.5" customHeight="1">
      <c r="A3998" s="28" t="s">
        <v>176</v>
      </c>
      <c r="B3998" s="28" t="s">
        <v>177</v>
      </c>
      <c r="C3998" s="29">
        <v>180.0</v>
      </c>
    </row>
    <row r="3999" ht="13.5" customHeight="1">
      <c r="A3999" s="28" t="s">
        <v>176</v>
      </c>
      <c r="B3999" s="28" t="s">
        <v>177</v>
      </c>
      <c r="C3999" s="29">
        <v>200.0</v>
      </c>
    </row>
    <row r="4000" ht="13.5" customHeight="1">
      <c r="A4000" s="28" t="s">
        <v>176</v>
      </c>
      <c r="B4000" s="28" t="s">
        <v>177</v>
      </c>
      <c r="C4000" s="29">
        <v>220.0</v>
      </c>
    </row>
    <row r="4001" ht="13.5" customHeight="1">
      <c r="A4001" s="28" t="s">
        <v>176</v>
      </c>
      <c r="B4001" s="28" t="s">
        <v>177</v>
      </c>
      <c r="C4001" s="29">
        <v>240.0</v>
      </c>
    </row>
    <row r="4002" ht="13.5" customHeight="1">
      <c r="A4002" s="28" t="s">
        <v>176</v>
      </c>
      <c r="B4002" s="28" t="s">
        <v>177</v>
      </c>
      <c r="C4002" s="29">
        <v>260.0</v>
      </c>
    </row>
    <row r="4003" ht="13.5" customHeight="1">
      <c r="A4003" s="28" t="s">
        <v>176</v>
      </c>
      <c r="B4003" s="28" t="s">
        <v>177</v>
      </c>
      <c r="C4003" s="29">
        <v>280.0</v>
      </c>
    </row>
    <row r="4004" ht="13.5" customHeight="1">
      <c r="A4004" s="28" t="s">
        <v>176</v>
      </c>
      <c r="B4004" s="28" t="s">
        <v>177</v>
      </c>
      <c r="C4004" s="29">
        <v>300.0</v>
      </c>
    </row>
    <row r="4005" ht="13.5" customHeight="1">
      <c r="A4005" s="28" t="s">
        <v>363</v>
      </c>
      <c r="B4005" s="28" t="s">
        <v>295</v>
      </c>
      <c r="C4005" s="29">
        <v>1.0</v>
      </c>
    </row>
    <row r="4006" ht="13.5" customHeight="1">
      <c r="A4006" s="28" t="s">
        <v>363</v>
      </c>
      <c r="B4006" s="28" t="s">
        <v>194</v>
      </c>
      <c r="C4006" s="29">
        <v>2.0</v>
      </c>
    </row>
    <row r="4007" ht="13.5" customHeight="1">
      <c r="A4007" s="28" t="s">
        <v>363</v>
      </c>
      <c r="B4007" s="28" t="s">
        <v>420</v>
      </c>
      <c r="C4007" s="29">
        <v>2.5</v>
      </c>
    </row>
    <row r="4008" ht="13.5" customHeight="1">
      <c r="A4008" s="28" t="s">
        <v>363</v>
      </c>
      <c r="B4008" s="28" t="s">
        <v>296</v>
      </c>
      <c r="C4008" s="29">
        <v>3.0</v>
      </c>
    </row>
    <row r="4009" ht="13.5" customHeight="1">
      <c r="A4009" s="28" t="s">
        <v>363</v>
      </c>
      <c r="B4009" s="28" t="s">
        <v>910</v>
      </c>
      <c r="C4009" s="29">
        <v>0.0</v>
      </c>
    </row>
    <row r="4010" ht="13.5" customHeight="1">
      <c r="A4010" s="28" t="s">
        <v>363</v>
      </c>
      <c r="B4010" s="28" t="s">
        <v>896</v>
      </c>
      <c r="C4010" s="29">
        <v>0.0</v>
      </c>
    </row>
    <row r="4011" ht="13.5" customHeight="1">
      <c r="A4011" s="28" t="s">
        <v>363</v>
      </c>
      <c r="B4011" s="28" t="s">
        <v>885</v>
      </c>
      <c r="C4011" s="29">
        <v>0.0</v>
      </c>
    </row>
    <row r="4012" ht="13.5" customHeight="1">
      <c r="A4012" s="28" t="s">
        <v>363</v>
      </c>
      <c r="B4012" s="28" t="s">
        <v>214</v>
      </c>
      <c r="C4012" s="29">
        <v>0.0</v>
      </c>
    </row>
    <row r="4013" ht="13.5" customHeight="1">
      <c r="A4013" s="28" t="s">
        <v>1413</v>
      </c>
      <c r="B4013" s="28" t="s">
        <v>286</v>
      </c>
      <c r="C4013" s="29">
        <v>1.0</v>
      </c>
    </row>
    <row r="4014" ht="13.5" customHeight="1">
      <c r="A4014" s="28" t="s">
        <v>256</v>
      </c>
      <c r="B4014" s="28" t="s">
        <v>256</v>
      </c>
      <c r="C4014" s="29">
        <v>38.0</v>
      </c>
    </row>
    <row r="4015" ht="13.5" customHeight="1">
      <c r="A4015" s="28" t="s">
        <v>1414</v>
      </c>
      <c r="B4015" s="28" t="s">
        <v>388</v>
      </c>
      <c r="C4015" s="29">
        <v>30.0</v>
      </c>
    </row>
    <row r="4016" ht="13.5" customHeight="1">
      <c r="A4016" s="28" t="s">
        <v>1414</v>
      </c>
      <c r="B4016" s="28" t="s">
        <v>274</v>
      </c>
      <c r="C4016" s="29">
        <v>0.5</v>
      </c>
    </row>
    <row r="4017" ht="13.5" customHeight="1">
      <c r="A4017" s="28" t="s">
        <v>1415</v>
      </c>
      <c r="B4017" s="28" t="s">
        <v>1415</v>
      </c>
      <c r="C4017" s="29">
        <v>5.0</v>
      </c>
    </row>
    <row r="4018" ht="13.5" customHeight="1">
      <c r="A4018" s="28" t="s">
        <v>713</v>
      </c>
      <c r="B4018" s="28" t="s">
        <v>472</v>
      </c>
      <c r="C4018" s="29">
        <v>5.0</v>
      </c>
    </row>
    <row r="4019" ht="13.5" customHeight="1">
      <c r="A4019" s="28" t="s">
        <v>1416</v>
      </c>
      <c r="B4019" s="28" t="s">
        <v>755</v>
      </c>
      <c r="C4019" s="29">
        <v>0.0</v>
      </c>
    </row>
    <row r="4020" ht="13.5" customHeight="1">
      <c r="A4020" s="28" t="s">
        <v>422</v>
      </c>
      <c r="B4020" s="30"/>
      <c r="C4020" s="29">
        <v>15.0</v>
      </c>
    </row>
    <row r="4021" ht="13.5" customHeight="1">
      <c r="A4021" s="28" t="s">
        <v>422</v>
      </c>
      <c r="B4021" s="28" t="s">
        <v>272</v>
      </c>
      <c r="C4021" s="29">
        <v>0.0</v>
      </c>
    </row>
    <row r="4022" ht="13.5" customHeight="1">
      <c r="A4022" s="28" t="s">
        <v>1417</v>
      </c>
      <c r="B4022" s="30"/>
      <c r="C4022" s="29">
        <v>1.0</v>
      </c>
    </row>
    <row r="4023" ht="13.5" customHeight="1">
      <c r="A4023" s="28" t="s">
        <v>1418</v>
      </c>
      <c r="B4023" s="28" t="s">
        <v>177</v>
      </c>
      <c r="C4023" s="29">
        <v>80.0</v>
      </c>
    </row>
    <row r="4024" ht="13.5" customHeight="1">
      <c r="A4024" s="28" t="s">
        <v>1418</v>
      </c>
      <c r="B4024" s="28" t="s">
        <v>282</v>
      </c>
      <c r="C4024" s="29">
        <v>0.8</v>
      </c>
    </row>
    <row r="4025" ht="13.5" customHeight="1">
      <c r="A4025" s="28" t="s">
        <v>1418</v>
      </c>
      <c r="B4025" s="28" t="s">
        <v>628</v>
      </c>
      <c r="C4025" s="29">
        <v>0.0</v>
      </c>
    </row>
    <row r="4026" ht="13.5" customHeight="1">
      <c r="A4026" s="28" t="s">
        <v>228</v>
      </c>
      <c r="B4026" s="28" t="s">
        <v>228</v>
      </c>
      <c r="C4026" s="29">
        <v>5.0</v>
      </c>
    </row>
    <row r="4027" ht="13.5" customHeight="1">
      <c r="A4027" s="28" t="s">
        <v>1419</v>
      </c>
      <c r="B4027" s="28" t="s">
        <v>531</v>
      </c>
      <c r="C4027" s="29">
        <v>8.0</v>
      </c>
    </row>
    <row r="4028" ht="13.5" customHeight="1">
      <c r="A4028" s="28" t="s">
        <v>1419</v>
      </c>
      <c r="B4028" s="28" t="s">
        <v>193</v>
      </c>
      <c r="C4028" s="29">
        <v>10.0</v>
      </c>
    </row>
    <row r="4029" ht="13.5" customHeight="1">
      <c r="A4029" s="28" t="s">
        <v>1419</v>
      </c>
      <c r="B4029" s="28" t="s">
        <v>388</v>
      </c>
      <c r="C4029" s="29">
        <v>20.0</v>
      </c>
    </row>
    <row r="4030" ht="13.5" customHeight="1">
      <c r="A4030" s="28" t="s">
        <v>1419</v>
      </c>
      <c r="B4030" s="28" t="s">
        <v>1387</v>
      </c>
      <c r="C4030" s="29">
        <v>1.0</v>
      </c>
    </row>
    <row r="4031" ht="13.5" customHeight="1">
      <c r="A4031" s="28" t="s">
        <v>1420</v>
      </c>
      <c r="B4031" s="28" t="s">
        <v>1421</v>
      </c>
      <c r="C4031" s="29">
        <v>1.0</v>
      </c>
    </row>
    <row r="4032" ht="13.5" customHeight="1">
      <c r="A4032" s="28" t="s">
        <v>1422</v>
      </c>
      <c r="B4032" s="28" t="s">
        <v>1281</v>
      </c>
      <c r="C4032" s="29">
        <v>40.0</v>
      </c>
    </row>
    <row r="4033" ht="13.5" customHeight="1">
      <c r="A4033" s="28" t="s">
        <v>1422</v>
      </c>
      <c r="B4033" s="28" t="s">
        <v>214</v>
      </c>
      <c r="C4033" s="29">
        <v>11.0</v>
      </c>
    </row>
    <row r="4034" ht="13.5" customHeight="1">
      <c r="A4034" s="28" t="s">
        <v>1422</v>
      </c>
      <c r="B4034" s="28" t="s">
        <v>215</v>
      </c>
      <c r="C4034" s="29">
        <v>11.0</v>
      </c>
    </row>
    <row r="4035" ht="13.5" customHeight="1">
      <c r="A4035" s="28" t="s">
        <v>1423</v>
      </c>
      <c r="B4035" s="28" t="s">
        <v>207</v>
      </c>
      <c r="C4035" s="29">
        <v>3.0</v>
      </c>
    </row>
    <row r="4036" ht="13.5" customHeight="1">
      <c r="A4036" s="28" t="s">
        <v>1423</v>
      </c>
      <c r="B4036" s="28" t="s">
        <v>203</v>
      </c>
      <c r="C4036" s="29">
        <v>3.0</v>
      </c>
    </row>
    <row r="4037" ht="13.5" customHeight="1">
      <c r="A4037" s="28" t="s">
        <v>1423</v>
      </c>
      <c r="B4037" s="28" t="s">
        <v>946</v>
      </c>
      <c r="C4037" s="29">
        <v>1.0</v>
      </c>
    </row>
    <row r="4038" ht="13.5" customHeight="1">
      <c r="A4038" s="28" t="s">
        <v>1424</v>
      </c>
      <c r="B4038" s="28" t="s">
        <v>1424</v>
      </c>
      <c r="C4038" s="29">
        <v>20.0</v>
      </c>
    </row>
    <row r="4039" ht="13.5" customHeight="1">
      <c r="A4039" s="28" t="s">
        <v>1424</v>
      </c>
      <c r="B4039" s="28" t="s">
        <v>1425</v>
      </c>
      <c r="C4039" s="29">
        <v>1.0</v>
      </c>
    </row>
    <row r="4040" ht="13.5" customHeight="1">
      <c r="A4040" s="28" t="s">
        <v>468</v>
      </c>
      <c r="B4040" s="28" t="s">
        <v>437</v>
      </c>
      <c r="C4040" s="29">
        <v>20.0</v>
      </c>
    </row>
    <row r="4041" ht="13.5" customHeight="1">
      <c r="A4041" s="28" t="s">
        <v>468</v>
      </c>
      <c r="B4041" s="28" t="s">
        <v>194</v>
      </c>
      <c r="C4041" s="29">
        <v>2.0</v>
      </c>
    </row>
    <row r="4042" ht="13.5" customHeight="1">
      <c r="A4042" s="28" t="s">
        <v>468</v>
      </c>
      <c r="B4042" s="28" t="s">
        <v>322</v>
      </c>
      <c r="C4042" s="29">
        <v>0.5</v>
      </c>
    </row>
    <row r="4043" ht="13.5" customHeight="1">
      <c r="A4043" s="28" t="s">
        <v>561</v>
      </c>
      <c r="B4043" s="28" t="s">
        <v>285</v>
      </c>
      <c r="C4043" s="29">
        <v>22.0</v>
      </c>
    </row>
    <row r="4044" ht="13.5" customHeight="1">
      <c r="A4044" s="28" t="s">
        <v>561</v>
      </c>
      <c r="B4044" s="28" t="s">
        <v>232</v>
      </c>
      <c r="C4044" s="29">
        <v>0.5</v>
      </c>
    </row>
    <row r="4045" ht="13.5" customHeight="1">
      <c r="A4045" s="28" t="s">
        <v>1426</v>
      </c>
      <c r="B4045" s="28" t="s">
        <v>910</v>
      </c>
      <c r="C4045" s="29">
        <v>0.0</v>
      </c>
    </row>
    <row r="4046" ht="13.5" customHeight="1">
      <c r="A4046" s="28" t="s">
        <v>1426</v>
      </c>
      <c r="B4046" s="28" t="s">
        <v>885</v>
      </c>
      <c r="C4046" s="29">
        <v>0.0</v>
      </c>
    </row>
    <row r="4047" ht="13.5" customHeight="1">
      <c r="A4047" s="28" t="s">
        <v>747</v>
      </c>
      <c r="B4047" s="28" t="s">
        <v>193</v>
      </c>
      <c r="C4047" s="29">
        <v>25.0</v>
      </c>
    </row>
    <row r="4048" ht="13.5" customHeight="1">
      <c r="A4048" s="28" t="s">
        <v>747</v>
      </c>
      <c r="B4048" s="28" t="s">
        <v>225</v>
      </c>
      <c r="C4048" s="29">
        <v>3.0</v>
      </c>
    </row>
    <row r="4049" ht="13.5" customHeight="1">
      <c r="A4049" s="28" t="s">
        <v>1427</v>
      </c>
      <c r="B4049" s="28" t="s">
        <v>254</v>
      </c>
      <c r="C4049" s="29">
        <v>20.0</v>
      </c>
    </row>
    <row r="4050" ht="13.5" customHeight="1">
      <c r="A4050" s="28" t="s">
        <v>1427</v>
      </c>
      <c r="B4050" s="28" t="s">
        <v>282</v>
      </c>
      <c r="C4050" s="29">
        <v>0.2</v>
      </c>
    </row>
    <row r="4051" ht="13.5" customHeight="1">
      <c r="A4051" s="28" t="s">
        <v>1428</v>
      </c>
      <c r="B4051" s="28" t="s">
        <v>252</v>
      </c>
      <c r="C4051" s="29">
        <v>8.0</v>
      </c>
    </row>
    <row r="4052" ht="13.5" customHeight="1">
      <c r="A4052" s="28" t="s">
        <v>1428</v>
      </c>
      <c r="B4052" s="28" t="s">
        <v>193</v>
      </c>
      <c r="C4052" s="29">
        <v>6.0</v>
      </c>
    </row>
    <row r="4053" ht="13.5" customHeight="1">
      <c r="A4053" s="28" t="s">
        <v>1428</v>
      </c>
      <c r="B4053" s="28" t="s">
        <v>194</v>
      </c>
      <c r="C4053" s="29">
        <v>2.0</v>
      </c>
    </row>
    <row r="4054" ht="13.5" customHeight="1">
      <c r="A4054" s="28" t="s">
        <v>1429</v>
      </c>
      <c r="B4054" s="28" t="s">
        <v>470</v>
      </c>
      <c r="C4054" s="29">
        <v>18.0</v>
      </c>
    </row>
    <row r="4055" ht="13.5" customHeight="1">
      <c r="A4055" s="28" t="s">
        <v>1429</v>
      </c>
      <c r="B4055" s="28" t="s">
        <v>360</v>
      </c>
      <c r="C4055" s="29">
        <v>1.0</v>
      </c>
    </row>
    <row r="4056" ht="13.5" customHeight="1">
      <c r="A4056" s="28" t="s">
        <v>1429</v>
      </c>
      <c r="B4056" s="28" t="s">
        <v>322</v>
      </c>
      <c r="C4056" s="29">
        <v>0.25</v>
      </c>
    </row>
    <row r="4057" ht="13.5" customHeight="1">
      <c r="A4057" s="28" t="s">
        <v>1429</v>
      </c>
      <c r="B4057" s="28" t="s">
        <v>910</v>
      </c>
      <c r="C4057" s="29">
        <v>0.0</v>
      </c>
    </row>
    <row r="4058" ht="13.5" customHeight="1">
      <c r="A4058" s="28" t="s">
        <v>1430</v>
      </c>
      <c r="B4058" s="28" t="s">
        <v>1242</v>
      </c>
      <c r="C4058" s="29">
        <v>0.0</v>
      </c>
    </row>
    <row r="4059" ht="13.5" customHeight="1">
      <c r="A4059" s="28" t="s">
        <v>1430</v>
      </c>
      <c r="B4059" s="28" t="s">
        <v>193</v>
      </c>
      <c r="C4059" s="29">
        <v>12.0</v>
      </c>
    </row>
    <row r="4060" ht="13.5" customHeight="1">
      <c r="A4060" s="28" t="s">
        <v>1430</v>
      </c>
      <c r="B4060" s="28" t="s">
        <v>285</v>
      </c>
      <c r="C4060" s="29">
        <v>12.0</v>
      </c>
    </row>
    <row r="4061" ht="13.5" customHeight="1">
      <c r="A4061" s="28" t="s">
        <v>1430</v>
      </c>
      <c r="B4061" s="28" t="s">
        <v>195</v>
      </c>
      <c r="C4061" s="29">
        <v>3.0</v>
      </c>
    </row>
    <row r="4062" ht="13.5" customHeight="1">
      <c r="A4062" s="28" t="s">
        <v>1430</v>
      </c>
      <c r="B4062" s="28" t="s">
        <v>194</v>
      </c>
      <c r="C4062" s="29">
        <v>5.0</v>
      </c>
    </row>
    <row r="4063" ht="13.5" customHeight="1">
      <c r="A4063" s="28" t="s">
        <v>1430</v>
      </c>
      <c r="B4063" s="28" t="s">
        <v>277</v>
      </c>
      <c r="C4063" s="29">
        <v>0.2</v>
      </c>
    </row>
    <row r="4064" ht="13.5" customHeight="1">
      <c r="A4064" s="28" t="s">
        <v>1430</v>
      </c>
      <c r="B4064" s="28" t="s">
        <v>228</v>
      </c>
      <c r="C4064" s="29">
        <v>3.5</v>
      </c>
    </row>
    <row r="4065" ht="13.5" customHeight="1">
      <c r="A4065" s="28" t="s">
        <v>1430</v>
      </c>
      <c r="B4065" s="28" t="s">
        <v>1431</v>
      </c>
      <c r="C4065" s="29">
        <v>1.0</v>
      </c>
    </row>
    <row r="4066" ht="13.5" customHeight="1">
      <c r="A4066" s="28" t="s">
        <v>511</v>
      </c>
      <c r="B4066" s="28" t="s">
        <v>511</v>
      </c>
      <c r="C4066" s="29">
        <v>0.5</v>
      </c>
    </row>
    <row r="4067" ht="13.5" customHeight="1">
      <c r="A4067" s="28" t="s">
        <v>511</v>
      </c>
      <c r="B4067" s="28" t="s">
        <v>511</v>
      </c>
      <c r="C4067" s="29">
        <v>1.0</v>
      </c>
    </row>
    <row r="4068" ht="13.5" customHeight="1">
      <c r="A4068" s="28" t="s">
        <v>511</v>
      </c>
      <c r="B4068" s="28" t="s">
        <v>228</v>
      </c>
      <c r="C4068" s="29">
        <v>4.0</v>
      </c>
    </row>
    <row r="4069" ht="13.5" customHeight="1">
      <c r="A4069" s="28" t="s">
        <v>1432</v>
      </c>
      <c r="B4069" s="28" t="s">
        <v>331</v>
      </c>
      <c r="C4069" s="29">
        <v>20.0</v>
      </c>
    </row>
    <row r="4070" ht="13.5" customHeight="1">
      <c r="A4070" s="28" t="s">
        <v>1432</v>
      </c>
      <c r="B4070" s="28" t="s">
        <v>274</v>
      </c>
      <c r="C4070" s="29">
        <v>0.5</v>
      </c>
    </row>
    <row r="4071" ht="13.5" customHeight="1">
      <c r="A4071" s="28" t="s">
        <v>1393</v>
      </c>
      <c r="B4071" s="28" t="s">
        <v>1393</v>
      </c>
      <c r="C4071" s="29">
        <v>90.0</v>
      </c>
    </row>
    <row r="4072" ht="13.5" customHeight="1">
      <c r="A4072" s="28" t="s">
        <v>1393</v>
      </c>
      <c r="B4072" s="28" t="s">
        <v>1394</v>
      </c>
      <c r="C4072" s="29">
        <v>30.0</v>
      </c>
    </row>
    <row r="4073" ht="13.5" customHeight="1">
      <c r="A4073" s="28" t="s">
        <v>1393</v>
      </c>
      <c r="B4073" s="28" t="s">
        <v>215</v>
      </c>
      <c r="C4073" s="29">
        <v>60.0</v>
      </c>
    </row>
    <row r="4074" ht="13.5" customHeight="1">
      <c r="A4074" s="28" t="s">
        <v>1433</v>
      </c>
      <c r="B4074" s="28" t="s">
        <v>531</v>
      </c>
      <c r="C4074" s="29">
        <v>8.0</v>
      </c>
    </row>
    <row r="4075" ht="13.5" customHeight="1">
      <c r="A4075" s="28" t="s">
        <v>1433</v>
      </c>
      <c r="B4075" s="28" t="s">
        <v>193</v>
      </c>
      <c r="C4075" s="29">
        <v>10.0</v>
      </c>
    </row>
    <row r="4076" ht="13.5" customHeight="1">
      <c r="A4076" s="28" t="s">
        <v>1433</v>
      </c>
      <c r="B4076" s="28" t="s">
        <v>848</v>
      </c>
      <c r="C4076" s="29">
        <v>2.0</v>
      </c>
    </row>
    <row r="4077" ht="13.5" customHeight="1">
      <c r="A4077" s="28" t="s">
        <v>1433</v>
      </c>
      <c r="B4077" s="28" t="s">
        <v>345</v>
      </c>
      <c r="C4077" s="29">
        <v>1.0</v>
      </c>
    </row>
    <row r="4078" ht="13.5" customHeight="1">
      <c r="A4078" s="28" t="s">
        <v>1434</v>
      </c>
      <c r="B4078" s="28" t="s">
        <v>388</v>
      </c>
      <c r="C4078" s="29">
        <v>30.0</v>
      </c>
    </row>
    <row r="4079" ht="13.5" customHeight="1">
      <c r="A4079" s="28" t="s">
        <v>1434</v>
      </c>
      <c r="B4079" s="28" t="s">
        <v>232</v>
      </c>
      <c r="C4079" s="29">
        <v>0.8</v>
      </c>
    </row>
    <row r="4080" ht="13.5" customHeight="1">
      <c r="A4080" s="28" t="s">
        <v>1435</v>
      </c>
      <c r="B4080" s="28" t="s">
        <v>310</v>
      </c>
      <c r="C4080" s="29">
        <v>1.0</v>
      </c>
    </row>
    <row r="4081" ht="13.5" customHeight="1">
      <c r="A4081" s="28" t="s">
        <v>1436</v>
      </c>
      <c r="B4081" s="28" t="s">
        <v>437</v>
      </c>
      <c r="C4081" s="29">
        <v>20.0</v>
      </c>
    </row>
    <row r="4082" ht="13.5" customHeight="1">
      <c r="A4082" s="28" t="s">
        <v>1436</v>
      </c>
      <c r="B4082" s="28" t="s">
        <v>256</v>
      </c>
      <c r="C4082" s="29">
        <v>15.0</v>
      </c>
    </row>
    <row r="4083" ht="13.5" customHeight="1">
      <c r="A4083" s="28" t="s">
        <v>1436</v>
      </c>
      <c r="B4083" s="28" t="s">
        <v>194</v>
      </c>
      <c r="C4083" s="29">
        <v>2.0</v>
      </c>
    </row>
    <row r="4084" ht="13.5" customHeight="1">
      <c r="A4084" s="28" t="s">
        <v>1436</v>
      </c>
      <c r="B4084" s="28" t="s">
        <v>195</v>
      </c>
      <c r="C4084" s="29">
        <v>2.0</v>
      </c>
    </row>
    <row r="4085" ht="13.5" customHeight="1">
      <c r="A4085" s="28" t="s">
        <v>1436</v>
      </c>
      <c r="B4085" s="28" t="s">
        <v>425</v>
      </c>
      <c r="C4085" s="29">
        <v>2.0</v>
      </c>
    </row>
    <row r="4086" ht="13.5" customHeight="1">
      <c r="A4086" s="28" t="s">
        <v>1436</v>
      </c>
      <c r="B4086" s="28" t="s">
        <v>274</v>
      </c>
      <c r="C4086" s="29">
        <v>0.2</v>
      </c>
    </row>
    <row r="4087" ht="13.5" customHeight="1">
      <c r="A4087" s="28" t="s">
        <v>1436</v>
      </c>
      <c r="B4087" s="28" t="s">
        <v>896</v>
      </c>
      <c r="C4087" s="29">
        <v>0.0</v>
      </c>
    </row>
    <row r="4088" ht="13.5" customHeight="1">
      <c r="A4088" s="28" t="s">
        <v>1436</v>
      </c>
      <c r="B4088" s="28" t="s">
        <v>755</v>
      </c>
      <c r="C4088" s="29">
        <v>0.0</v>
      </c>
    </row>
    <row r="4089" ht="13.5" customHeight="1">
      <c r="A4089" s="28" t="s">
        <v>1436</v>
      </c>
      <c r="B4089" s="28" t="s">
        <v>214</v>
      </c>
      <c r="C4089" s="29">
        <v>0.0</v>
      </c>
    </row>
    <row r="4090" ht="13.5" customHeight="1">
      <c r="A4090" s="28" t="s">
        <v>1436</v>
      </c>
      <c r="B4090" s="28" t="s">
        <v>922</v>
      </c>
      <c r="C4090" s="29">
        <v>0.0</v>
      </c>
    </row>
    <row r="4091" ht="13.5" customHeight="1">
      <c r="A4091" s="28" t="s">
        <v>577</v>
      </c>
      <c r="B4091" s="28" t="s">
        <v>350</v>
      </c>
      <c r="C4091" s="29">
        <v>10.0</v>
      </c>
    </row>
    <row r="4092" ht="13.5" customHeight="1">
      <c r="A4092" s="28" t="s">
        <v>577</v>
      </c>
      <c r="B4092" s="28" t="s">
        <v>202</v>
      </c>
      <c r="C4092" s="29">
        <v>5.0</v>
      </c>
    </row>
    <row r="4093" ht="13.5" customHeight="1">
      <c r="A4093" s="28" t="s">
        <v>577</v>
      </c>
      <c r="B4093" s="28" t="s">
        <v>578</v>
      </c>
      <c r="C4093" s="29">
        <v>5.0</v>
      </c>
    </row>
    <row r="4094" ht="13.5" customHeight="1">
      <c r="A4094" s="28" t="s">
        <v>577</v>
      </c>
      <c r="B4094" s="28" t="s">
        <v>214</v>
      </c>
      <c r="C4094" s="29">
        <v>0.0</v>
      </c>
    </row>
    <row r="4095" ht="13.5" customHeight="1">
      <c r="A4095" s="28" t="s">
        <v>1437</v>
      </c>
      <c r="B4095" s="28" t="s">
        <v>238</v>
      </c>
      <c r="C4095" s="29">
        <v>8.0</v>
      </c>
    </row>
    <row r="4096" ht="13.5" customHeight="1">
      <c r="A4096" s="28" t="s">
        <v>1437</v>
      </c>
      <c r="B4096" s="28" t="s">
        <v>254</v>
      </c>
      <c r="C4096" s="29">
        <v>12.0</v>
      </c>
    </row>
    <row r="4097" ht="13.5" customHeight="1">
      <c r="A4097" s="28" t="s">
        <v>1437</v>
      </c>
      <c r="B4097" s="28" t="s">
        <v>193</v>
      </c>
      <c r="C4097" s="29">
        <v>8.0</v>
      </c>
    </row>
    <row r="4098" ht="13.5" customHeight="1">
      <c r="A4098" s="28" t="s">
        <v>1437</v>
      </c>
      <c r="B4098" s="28" t="s">
        <v>269</v>
      </c>
      <c r="C4098" s="29">
        <v>4.0</v>
      </c>
    </row>
    <row r="4099" ht="13.5" customHeight="1">
      <c r="A4099" s="28" t="s">
        <v>1437</v>
      </c>
      <c r="B4099" s="28" t="s">
        <v>228</v>
      </c>
      <c r="C4099" s="29">
        <v>2.5</v>
      </c>
    </row>
    <row r="4100" ht="13.5" customHeight="1">
      <c r="A4100" s="28" t="s">
        <v>1437</v>
      </c>
      <c r="B4100" s="28" t="s">
        <v>351</v>
      </c>
      <c r="C4100" s="29">
        <v>0.0</v>
      </c>
    </row>
    <row r="4101" ht="13.5" customHeight="1">
      <c r="A4101" s="28" t="s">
        <v>1437</v>
      </c>
      <c r="B4101" s="28" t="s">
        <v>214</v>
      </c>
      <c r="C4101" s="29">
        <v>0.0</v>
      </c>
    </row>
    <row r="4102" ht="13.5" customHeight="1">
      <c r="A4102" s="28" t="s">
        <v>1437</v>
      </c>
      <c r="B4102" s="28" t="s">
        <v>419</v>
      </c>
      <c r="C4102" s="29">
        <v>0.0</v>
      </c>
    </row>
    <row r="4103" ht="13.5" customHeight="1">
      <c r="A4103" s="28" t="s">
        <v>1437</v>
      </c>
      <c r="B4103" s="28" t="s">
        <v>876</v>
      </c>
      <c r="C4103" s="29">
        <v>0.0</v>
      </c>
    </row>
    <row r="4104" ht="13.5" customHeight="1">
      <c r="A4104" s="28" t="s">
        <v>1438</v>
      </c>
      <c r="B4104" s="28" t="s">
        <v>350</v>
      </c>
      <c r="C4104" s="29">
        <v>25.0</v>
      </c>
    </row>
    <row r="4105" ht="13.5" customHeight="1">
      <c r="A4105" s="28" t="s">
        <v>1438</v>
      </c>
      <c r="B4105" s="28" t="s">
        <v>254</v>
      </c>
      <c r="C4105" s="29">
        <v>10.0</v>
      </c>
    </row>
    <row r="4106" ht="13.5" customHeight="1">
      <c r="A4106" s="28" t="s">
        <v>1438</v>
      </c>
      <c r="B4106" s="28" t="s">
        <v>1438</v>
      </c>
      <c r="C4106" s="29">
        <v>35.0</v>
      </c>
    </row>
    <row r="4107" ht="13.5" customHeight="1">
      <c r="A4107" s="28" t="s">
        <v>1316</v>
      </c>
      <c r="B4107" s="28" t="s">
        <v>534</v>
      </c>
      <c r="C4107" s="29">
        <v>1.0</v>
      </c>
    </row>
    <row r="4108" ht="13.5" customHeight="1">
      <c r="A4108" s="28" t="s">
        <v>1316</v>
      </c>
      <c r="B4108" s="28" t="s">
        <v>1317</v>
      </c>
      <c r="C4108" s="29">
        <v>0.2</v>
      </c>
    </row>
    <row r="4109" ht="13.5" customHeight="1">
      <c r="A4109" s="28" t="s">
        <v>1316</v>
      </c>
      <c r="B4109" s="28" t="s">
        <v>188</v>
      </c>
      <c r="C4109" s="29">
        <v>8.0</v>
      </c>
    </row>
    <row r="4110" ht="13.5" customHeight="1">
      <c r="A4110" s="28" t="s">
        <v>1316</v>
      </c>
      <c r="B4110" s="28" t="s">
        <v>228</v>
      </c>
      <c r="C4110" s="29">
        <v>4.0</v>
      </c>
    </row>
    <row r="4111" ht="13.5" customHeight="1">
      <c r="A4111" s="28" t="s">
        <v>1316</v>
      </c>
      <c r="B4111" s="28" t="s">
        <v>214</v>
      </c>
      <c r="C4111" s="29">
        <v>0.0</v>
      </c>
    </row>
    <row r="4112" ht="13.5" customHeight="1">
      <c r="A4112" s="28" t="s">
        <v>1439</v>
      </c>
      <c r="B4112" s="28" t="s">
        <v>1440</v>
      </c>
      <c r="C4112" s="29">
        <v>2.0</v>
      </c>
    </row>
    <row r="4113" ht="13.5" customHeight="1">
      <c r="A4113" s="28" t="s">
        <v>1439</v>
      </c>
      <c r="B4113" s="28" t="s">
        <v>1441</v>
      </c>
      <c r="C4113" s="29">
        <v>0.166667</v>
      </c>
    </row>
    <row r="4114" ht="13.5" customHeight="1">
      <c r="A4114" s="28" t="s">
        <v>1439</v>
      </c>
      <c r="B4114" s="28" t="s">
        <v>1205</v>
      </c>
      <c r="C4114" s="29">
        <v>0.2</v>
      </c>
    </row>
    <row r="4115" ht="13.5" customHeight="1">
      <c r="A4115" s="28" t="s">
        <v>1442</v>
      </c>
      <c r="B4115" s="28" t="s">
        <v>350</v>
      </c>
      <c r="C4115" s="29">
        <v>20.0</v>
      </c>
    </row>
    <row r="4116" ht="13.5" customHeight="1">
      <c r="A4116" s="28" t="s">
        <v>1442</v>
      </c>
      <c r="B4116" s="28" t="s">
        <v>1136</v>
      </c>
      <c r="C4116" s="29">
        <v>25.0</v>
      </c>
    </row>
    <row r="4117" ht="13.5" customHeight="1">
      <c r="A4117" s="28" t="s">
        <v>1443</v>
      </c>
      <c r="B4117" s="28" t="s">
        <v>295</v>
      </c>
      <c r="C4117" s="29">
        <v>0.7</v>
      </c>
    </row>
    <row r="4118" ht="13.5" customHeight="1">
      <c r="A4118" s="28" t="s">
        <v>1443</v>
      </c>
      <c r="B4118" s="28" t="s">
        <v>193</v>
      </c>
      <c r="C4118" s="29">
        <v>23.0</v>
      </c>
    </row>
    <row r="4119" ht="13.5" customHeight="1">
      <c r="A4119" s="28" t="s">
        <v>1443</v>
      </c>
      <c r="B4119" s="28" t="s">
        <v>194</v>
      </c>
      <c r="C4119" s="29">
        <v>7.0</v>
      </c>
    </row>
    <row r="4120" ht="13.5" customHeight="1">
      <c r="A4120" s="28" t="s">
        <v>1443</v>
      </c>
      <c r="B4120" s="28" t="s">
        <v>351</v>
      </c>
      <c r="C4120" s="29">
        <v>0.0</v>
      </c>
    </row>
    <row r="4121" ht="13.5" customHeight="1">
      <c r="A4121" s="28" t="s">
        <v>1443</v>
      </c>
      <c r="B4121" s="28" t="s">
        <v>910</v>
      </c>
      <c r="C4121" s="29">
        <v>0.0</v>
      </c>
    </row>
    <row r="4122" ht="13.5" customHeight="1">
      <c r="A4122" s="28" t="s">
        <v>1444</v>
      </c>
      <c r="B4122" s="28" t="s">
        <v>234</v>
      </c>
      <c r="C4122" s="29">
        <v>10.0</v>
      </c>
    </row>
    <row r="4123" ht="13.5" customHeight="1">
      <c r="A4123" s="28" t="s">
        <v>1444</v>
      </c>
      <c r="B4123" s="28" t="s">
        <v>910</v>
      </c>
      <c r="C4123" s="29">
        <v>0.0</v>
      </c>
    </row>
    <row r="4124" ht="13.5" customHeight="1">
      <c r="A4124" s="28" t="s">
        <v>1444</v>
      </c>
      <c r="B4124" s="28" t="s">
        <v>1445</v>
      </c>
      <c r="C4124" s="29">
        <v>0.0</v>
      </c>
    </row>
    <row r="4125" ht="13.5" customHeight="1">
      <c r="A4125" s="28" t="s">
        <v>1446</v>
      </c>
      <c r="B4125" s="28" t="s">
        <v>540</v>
      </c>
      <c r="C4125" s="29">
        <v>15.0</v>
      </c>
    </row>
    <row r="4126" ht="13.5" customHeight="1">
      <c r="A4126" s="28" t="s">
        <v>1446</v>
      </c>
      <c r="B4126" s="28" t="s">
        <v>351</v>
      </c>
      <c r="C4126" s="29">
        <v>0.0</v>
      </c>
    </row>
    <row r="4127" ht="13.5" customHeight="1">
      <c r="A4127" s="28" t="s">
        <v>1446</v>
      </c>
      <c r="B4127" s="28" t="s">
        <v>628</v>
      </c>
      <c r="C4127" s="29">
        <v>0.0</v>
      </c>
    </row>
    <row r="4128" ht="13.5" customHeight="1">
      <c r="A4128" s="28" t="s">
        <v>1447</v>
      </c>
      <c r="B4128" s="28" t="s">
        <v>243</v>
      </c>
      <c r="C4128" s="29">
        <v>15.0</v>
      </c>
    </row>
    <row r="4129" ht="13.5" customHeight="1">
      <c r="A4129" s="28" t="s">
        <v>1447</v>
      </c>
      <c r="B4129" s="28" t="s">
        <v>326</v>
      </c>
      <c r="C4129" s="29">
        <v>10.0</v>
      </c>
    </row>
    <row r="4130" ht="13.5" customHeight="1">
      <c r="A4130" s="28" t="s">
        <v>1447</v>
      </c>
      <c r="B4130" s="28" t="s">
        <v>194</v>
      </c>
      <c r="C4130" s="29">
        <v>2.0</v>
      </c>
    </row>
    <row r="4131" ht="13.5" customHeight="1">
      <c r="A4131" s="28" t="s">
        <v>1447</v>
      </c>
      <c r="B4131" s="28" t="s">
        <v>197</v>
      </c>
      <c r="C4131" s="29">
        <v>10.0</v>
      </c>
    </row>
    <row r="4132" ht="13.5" customHeight="1">
      <c r="A4132" s="28" t="s">
        <v>1447</v>
      </c>
      <c r="B4132" s="28" t="s">
        <v>953</v>
      </c>
      <c r="C4132" s="29">
        <v>0.0</v>
      </c>
    </row>
    <row r="4133" ht="13.5" customHeight="1">
      <c r="A4133" s="28" t="s">
        <v>1447</v>
      </c>
      <c r="B4133" s="28" t="s">
        <v>755</v>
      </c>
      <c r="C4133" s="29">
        <v>0.0</v>
      </c>
    </row>
    <row r="4134" ht="13.5" customHeight="1">
      <c r="A4134" s="28" t="s">
        <v>1447</v>
      </c>
      <c r="B4134" s="28" t="s">
        <v>214</v>
      </c>
      <c r="C4134" s="29">
        <v>0.0</v>
      </c>
    </row>
    <row r="4135" ht="13.5" customHeight="1">
      <c r="A4135" s="28" t="s">
        <v>1447</v>
      </c>
      <c r="B4135" s="28" t="s">
        <v>351</v>
      </c>
      <c r="C4135" s="29">
        <v>0.0</v>
      </c>
    </row>
    <row r="4136" ht="13.5" customHeight="1">
      <c r="A4136" s="28" t="s">
        <v>1448</v>
      </c>
      <c r="B4136" s="28" t="s">
        <v>256</v>
      </c>
      <c r="C4136" s="29">
        <v>25.0</v>
      </c>
    </row>
    <row r="4137" ht="13.5" customHeight="1">
      <c r="A4137" s="28" t="s">
        <v>1448</v>
      </c>
      <c r="B4137" s="28" t="s">
        <v>305</v>
      </c>
      <c r="C4137" s="29">
        <v>5.0</v>
      </c>
    </row>
    <row r="4138" ht="13.5" customHeight="1">
      <c r="A4138" s="28" t="s">
        <v>1448</v>
      </c>
      <c r="B4138" s="28" t="s">
        <v>295</v>
      </c>
      <c r="C4138" s="29">
        <v>0.3</v>
      </c>
    </row>
    <row r="4139" ht="13.5" customHeight="1">
      <c r="A4139" s="28" t="s">
        <v>1448</v>
      </c>
      <c r="B4139" s="28" t="s">
        <v>294</v>
      </c>
      <c r="C4139" s="29">
        <v>5.0</v>
      </c>
    </row>
    <row r="4140" ht="13.5" customHeight="1">
      <c r="A4140" s="28" t="s">
        <v>1448</v>
      </c>
      <c r="B4140" s="28" t="s">
        <v>220</v>
      </c>
      <c r="C4140" s="29">
        <v>4.0</v>
      </c>
    </row>
    <row r="4141" ht="13.5" customHeight="1">
      <c r="A4141" s="28" t="s">
        <v>1449</v>
      </c>
      <c r="B4141" s="28" t="s">
        <v>350</v>
      </c>
      <c r="C4141" s="29">
        <v>22.0</v>
      </c>
    </row>
    <row r="4142" ht="13.5" customHeight="1">
      <c r="A4142" s="28" t="s">
        <v>1449</v>
      </c>
      <c r="B4142" s="28" t="s">
        <v>389</v>
      </c>
      <c r="C4142" s="29">
        <v>3.0</v>
      </c>
    </row>
    <row r="4143" ht="13.5" customHeight="1">
      <c r="A4143" s="28" t="s">
        <v>1449</v>
      </c>
      <c r="B4143" s="28" t="s">
        <v>419</v>
      </c>
      <c r="C4143" s="29">
        <v>0.0</v>
      </c>
    </row>
    <row r="4144" ht="13.5" customHeight="1">
      <c r="A4144" s="28" t="s">
        <v>1450</v>
      </c>
      <c r="B4144" s="28" t="s">
        <v>1450</v>
      </c>
      <c r="C4144" s="29">
        <v>1.0</v>
      </c>
    </row>
    <row r="4145" ht="13.5" customHeight="1">
      <c r="A4145" s="28" t="s">
        <v>1451</v>
      </c>
      <c r="B4145" s="28" t="s">
        <v>215</v>
      </c>
      <c r="C4145" s="29">
        <v>5.0</v>
      </c>
    </row>
    <row r="4146" ht="13.5" customHeight="1">
      <c r="A4146" s="28" t="s">
        <v>1451</v>
      </c>
      <c r="C4146" s="29">
        <v>0.5</v>
      </c>
    </row>
    <row r="4147" ht="13.5" customHeight="1">
      <c r="A4147" s="28" t="s">
        <v>1451</v>
      </c>
      <c r="B4147" s="28" t="s">
        <v>214</v>
      </c>
      <c r="C4147" s="29">
        <v>5.0</v>
      </c>
    </row>
    <row r="4148" ht="13.5" customHeight="1">
      <c r="A4148" s="28" t="s">
        <v>1451</v>
      </c>
      <c r="B4148" s="28" t="s">
        <v>1452</v>
      </c>
      <c r="C4148" s="29">
        <v>0.75</v>
      </c>
    </row>
    <row r="4149" ht="13.5" customHeight="1">
      <c r="A4149" s="28" t="s">
        <v>662</v>
      </c>
      <c r="B4149" s="28" t="s">
        <v>287</v>
      </c>
      <c r="C4149" s="29">
        <v>1.0</v>
      </c>
    </row>
    <row r="4150" ht="13.5" customHeight="1">
      <c r="A4150" s="28" t="s">
        <v>662</v>
      </c>
      <c r="B4150" s="28" t="s">
        <v>910</v>
      </c>
      <c r="C4150" s="29">
        <v>0.0</v>
      </c>
    </row>
    <row r="4151" ht="13.5" customHeight="1">
      <c r="A4151" s="28" t="s">
        <v>662</v>
      </c>
      <c r="B4151" s="28" t="s">
        <v>1445</v>
      </c>
      <c r="C4151" s="29">
        <v>0.0</v>
      </c>
    </row>
    <row r="4152" ht="13.5" customHeight="1">
      <c r="A4152" s="28" t="s">
        <v>550</v>
      </c>
      <c r="B4152" s="28" t="s">
        <v>551</v>
      </c>
      <c r="C4152" s="29">
        <v>0.125</v>
      </c>
    </row>
    <row r="4153" ht="13.5" customHeight="1">
      <c r="A4153" s="28" t="s">
        <v>550</v>
      </c>
      <c r="B4153" s="28" t="s">
        <v>1445</v>
      </c>
      <c r="C4153" s="29">
        <v>0.0</v>
      </c>
    </row>
    <row r="4154" ht="13.5" customHeight="1">
      <c r="A4154" s="28" t="s">
        <v>1107</v>
      </c>
      <c r="B4154" s="28" t="s">
        <v>1108</v>
      </c>
      <c r="C4154" s="29">
        <v>22.0</v>
      </c>
    </row>
    <row r="4155" ht="13.5" customHeight="1">
      <c r="A4155" s="28" t="s">
        <v>1107</v>
      </c>
      <c r="B4155" s="28" t="s">
        <v>362</v>
      </c>
      <c r="C4155" s="29">
        <v>5.0</v>
      </c>
    </row>
    <row r="4156" ht="13.5" customHeight="1">
      <c r="A4156" s="28" t="s">
        <v>1107</v>
      </c>
      <c r="B4156" s="28" t="s">
        <v>755</v>
      </c>
      <c r="C4156" s="29">
        <v>0.0</v>
      </c>
    </row>
    <row r="4157" ht="13.5" customHeight="1">
      <c r="A4157" s="28" t="s">
        <v>1107</v>
      </c>
      <c r="B4157" s="28" t="s">
        <v>910</v>
      </c>
      <c r="C4157" s="29">
        <v>0.0</v>
      </c>
    </row>
    <row r="4158" ht="13.5" customHeight="1">
      <c r="A4158" s="28" t="s">
        <v>1107</v>
      </c>
      <c r="B4158" s="28" t="s">
        <v>896</v>
      </c>
      <c r="C4158" s="29">
        <v>0.0</v>
      </c>
    </row>
    <row r="4159" ht="13.5" customHeight="1">
      <c r="A4159" s="28" t="s">
        <v>1453</v>
      </c>
      <c r="B4159" s="28" t="s">
        <v>218</v>
      </c>
      <c r="C4159" s="29">
        <v>28.0</v>
      </c>
    </row>
    <row r="4160" ht="13.5" customHeight="1">
      <c r="A4160" s="28" t="s">
        <v>1453</v>
      </c>
      <c r="B4160" s="28" t="s">
        <v>238</v>
      </c>
      <c r="C4160" s="29">
        <v>5.0</v>
      </c>
    </row>
    <row r="4161" ht="13.5" customHeight="1">
      <c r="A4161" s="28" t="s">
        <v>1453</v>
      </c>
      <c r="B4161" s="28" t="s">
        <v>679</v>
      </c>
      <c r="C4161" s="29">
        <v>3.0</v>
      </c>
    </row>
    <row r="4162" ht="13.5" customHeight="1">
      <c r="A4162" s="28" t="s">
        <v>1453</v>
      </c>
      <c r="B4162" s="28" t="s">
        <v>910</v>
      </c>
      <c r="C4162" s="29">
        <v>0.0</v>
      </c>
    </row>
    <row r="4163" ht="13.5" customHeight="1">
      <c r="A4163" s="28" t="s">
        <v>1453</v>
      </c>
      <c r="B4163" s="28" t="s">
        <v>1445</v>
      </c>
      <c r="C4163" s="29">
        <v>0.0</v>
      </c>
    </row>
    <row r="4164" ht="13.5" customHeight="1">
      <c r="A4164" s="28" t="s">
        <v>1453</v>
      </c>
      <c r="B4164" s="28" t="s">
        <v>885</v>
      </c>
      <c r="C4164" s="29">
        <v>0.0</v>
      </c>
    </row>
    <row r="4165" ht="13.5" customHeight="1">
      <c r="A4165" s="28" t="s">
        <v>1454</v>
      </c>
      <c r="B4165" s="28" t="s">
        <v>234</v>
      </c>
      <c r="C4165" s="29">
        <v>10.0</v>
      </c>
    </row>
    <row r="4166" ht="13.5" customHeight="1">
      <c r="A4166" s="28" t="s">
        <v>1455</v>
      </c>
      <c r="B4166" s="28" t="s">
        <v>194</v>
      </c>
      <c r="C4166" s="29">
        <v>3.0</v>
      </c>
    </row>
    <row r="4167" ht="13.5" customHeight="1">
      <c r="A4167" s="28" t="s">
        <v>1455</v>
      </c>
      <c r="B4167" s="28" t="s">
        <v>193</v>
      </c>
      <c r="C4167" s="29">
        <v>5.0</v>
      </c>
    </row>
    <row r="4168" ht="13.5" customHeight="1">
      <c r="A4168" s="28" t="s">
        <v>1455</v>
      </c>
      <c r="B4168" s="28" t="s">
        <v>266</v>
      </c>
      <c r="C4168" s="29">
        <v>5.0</v>
      </c>
    </row>
    <row r="4169" ht="13.5" customHeight="1">
      <c r="A4169" s="28" t="s">
        <v>1455</v>
      </c>
      <c r="B4169" s="28" t="s">
        <v>248</v>
      </c>
      <c r="C4169" s="29">
        <v>3.0</v>
      </c>
    </row>
    <row r="4170" ht="13.5" customHeight="1">
      <c r="A4170" s="28" t="s">
        <v>1455</v>
      </c>
      <c r="B4170" s="28" t="s">
        <v>343</v>
      </c>
      <c r="C4170" s="29">
        <v>3.0</v>
      </c>
    </row>
    <row r="4171" ht="13.5" customHeight="1">
      <c r="A4171" s="28" t="s">
        <v>1455</v>
      </c>
      <c r="B4171" s="28" t="s">
        <v>351</v>
      </c>
      <c r="C4171" s="29">
        <v>0.0</v>
      </c>
    </row>
    <row r="4172" ht="13.5" customHeight="1">
      <c r="A4172" s="28" t="s">
        <v>1455</v>
      </c>
      <c r="B4172" s="28" t="s">
        <v>214</v>
      </c>
      <c r="C4172" s="29">
        <v>0.0</v>
      </c>
    </row>
    <row r="4173" ht="13.5" customHeight="1">
      <c r="A4173" s="28" t="s">
        <v>1456</v>
      </c>
      <c r="B4173" s="28" t="s">
        <v>388</v>
      </c>
      <c r="C4173" s="29">
        <v>20.0</v>
      </c>
    </row>
    <row r="4174" ht="13.5" customHeight="1">
      <c r="A4174" s="28" t="s">
        <v>1456</v>
      </c>
      <c r="B4174" s="28" t="s">
        <v>193</v>
      </c>
      <c r="C4174" s="29">
        <v>10.0</v>
      </c>
    </row>
    <row r="4175" ht="13.5" customHeight="1">
      <c r="A4175" s="28" t="s">
        <v>1456</v>
      </c>
      <c r="B4175" s="28" t="s">
        <v>531</v>
      </c>
      <c r="C4175" s="29">
        <v>10.0</v>
      </c>
    </row>
    <row r="4176" ht="13.5" customHeight="1">
      <c r="A4176" s="28" t="s">
        <v>1456</v>
      </c>
      <c r="B4176" s="28" t="s">
        <v>755</v>
      </c>
      <c r="C4176" s="29">
        <v>0.0</v>
      </c>
    </row>
    <row r="4177" ht="13.5" customHeight="1">
      <c r="A4177" s="28" t="s">
        <v>1456</v>
      </c>
      <c r="B4177" s="28" t="s">
        <v>896</v>
      </c>
      <c r="C4177" s="29">
        <v>0.0</v>
      </c>
    </row>
    <row r="4178" ht="13.5" customHeight="1">
      <c r="A4178" s="28" t="s">
        <v>1456</v>
      </c>
      <c r="B4178" s="28" t="s">
        <v>214</v>
      </c>
      <c r="C4178" s="29">
        <v>0.0</v>
      </c>
    </row>
    <row r="4179" ht="13.5" customHeight="1">
      <c r="A4179" s="28" t="s">
        <v>1456</v>
      </c>
      <c r="B4179" s="28" t="s">
        <v>953</v>
      </c>
      <c r="C4179" s="29">
        <v>0.0</v>
      </c>
    </row>
    <row r="4180" ht="13.5" customHeight="1">
      <c r="A4180" s="28" t="s">
        <v>1429</v>
      </c>
      <c r="B4180" s="28" t="s">
        <v>470</v>
      </c>
      <c r="C4180" s="29">
        <v>32.0</v>
      </c>
    </row>
    <row r="4181" ht="13.5" customHeight="1">
      <c r="A4181" s="28" t="s">
        <v>1429</v>
      </c>
      <c r="B4181" s="28" t="s">
        <v>360</v>
      </c>
      <c r="C4181" s="29">
        <v>2.0</v>
      </c>
    </row>
    <row r="4182" ht="13.5" customHeight="1">
      <c r="A4182" s="28" t="s">
        <v>1429</v>
      </c>
      <c r="B4182" s="28" t="s">
        <v>322</v>
      </c>
      <c r="C4182" s="29">
        <v>0.5</v>
      </c>
    </row>
    <row r="4183" ht="13.5" customHeight="1">
      <c r="A4183" s="28" t="s">
        <v>1429</v>
      </c>
      <c r="B4183" s="28" t="s">
        <v>910</v>
      </c>
      <c r="C4183" s="29">
        <v>0.0</v>
      </c>
    </row>
    <row r="4184" ht="13.5" customHeight="1">
      <c r="A4184" s="28" t="s">
        <v>1429</v>
      </c>
      <c r="B4184" s="28" t="s">
        <v>419</v>
      </c>
      <c r="C4184" s="29">
        <v>0.0</v>
      </c>
    </row>
    <row r="4185" ht="13.5" customHeight="1">
      <c r="A4185" s="28" t="s">
        <v>1457</v>
      </c>
      <c r="B4185" s="28" t="s">
        <v>1458</v>
      </c>
      <c r="C4185" s="29">
        <v>35.0</v>
      </c>
    </row>
    <row r="4186" ht="13.5" customHeight="1">
      <c r="A4186" s="28" t="s">
        <v>1457</v>
      </c>
      <c r="B4186" s="28" t="s">
        <v>1459</v>
      </c>
      <c r="C4186" s="29">
        <v>3.0</v>
      </c>
    </row>
    <row r="4187" ht="13.5" customHeight="1">
      <c r="A4187" s="28" t="s">
        <v>1457</v>
      </c>
      <c r="B4187" s="28" t="s">
        <v>220</v>
      </c>
      <c r="C4187" s="29">
        <v>0.0</v>
      </c>
    </row>
    <row r="4188" ht="13.5" customHeight="1">
      <c r="A4188" s="28" t="s">
        <v>1457</v>
      </c>
      <c r="B4188" s="28" t="s">
        <v>809</v>
      </c>
      <c r="C4188" s="29">
        <v>0.0</v>
      </c>
    </row>
    <row r="4189" ht="13.5" customHeight="1">
      <c r="A4189" s="28" t="s">
        <v>1457</v>
      </c>
      <c r="B4189" s="28" t="s">
        <v>419</v>
      </c>
      <c r="C4189" s="29">
        <v>0.0</v>
      </c>
    </row>
    <row r="4190" ht="13.5" customHeight="1">
      <c r="A4190" s="28" t="s">
        <v>649</v>
      </c>
      <c r="B4190" s="28" t="s">
        <v>650</v>
      </c>
      <c r="C4190" s="29">
        <v>1.0</v>
      </c>
    </row>
    <row r="4191" ht="13.5" customHeight="1">
      <c r="A4191" s="28" t="s">
        <v>649</v>
      </c>
      <c r="B4191" s="28" t="s">
        <v>755</v>
      </c>
      <c r="C4191" s="29">
        <v>0.0</v>
      </c>
    </row>
    <row r="4192" ht="13.5" customHeight="1">
      <c r="A4192" s="28" t="s">
        <v>649</v>
      </c>
      <c r="B4192" s="28" t="s">
        <v>214</v>
      </c>
      <c r="C4192" s="29">
        <v>0.0</v>
      </c>
    </row>
    <row r="4193" ht="13.5" customHeight="1">
      <c r="A4193" s="28" t="s">
        <v>649</v>
      </c>
      <c r="B4193" s="28" t="s">
        <v>885</v>
      </c>
      <c r="C4193" s="29">
        <v>0.0</v>
      </c>
    </row>
    <row r="4194" ht="13.5" customHeight="1">
      <c r="A4194" s="28" t="s">
        <v>1460</v>
      </c>
      <c r="B4194" s="28" t="s">
        <v>755</v>
      </c>
      <c r="C4194" s="29">
        <v>0.0</v>
      </c>
    </row>
    <row r="4195" ht="13.5" customHeight="1">
      <c r="A4195" s="28" t="s">
        <v>1460</v>
      </c>
      <c r="B4195" s="28" t="s">
        <v>896</v>
      </c>
      <c r="C4195" s="29">
        <v>0.0</v>
      </c>
    </row>
    <row r="4196" ht="13.5" customHeight="1">
      <c r="A4196" s="28" t="s">
        <v>1461</v>
      </c>
      <c r="B4196" s="28" t="s">
        <v>1108</v>
      </c>
      <c r="C4196" s="29">
        <v>30.0</v>
      </c>
    </row>
    <row r="4197" ht="13.5" customHeight="1">
      <c r="A4197" s="28" t="s">
        <v>1461</v>
      </c>
      <c r="B4197" s="28" t="s">
        <v>232</v>
      </c>
      <c r="C4197" s="29">
        <v>0.5</v>
      </c>
    </row>
    <row r="4198" ht="13.5" customHeight="1">
      <c r="A4198" s="28" t="s">
        <v>1461</v>
      </c>
      <c r="B4198" s="28" t="s">
        <v>220</v>
      </c>
      <c r="C4198" s="29">
        <v>3.0</v>
      </c>
    </row>
    <row r="4199" ht="13.5" customHeight="1">
      <c r="A4199" s="28" t="s">
        <v>1461</v>
      </c>
      <c r="B4199" s="28" t="s">
        <v>755</v>
      </c>
      <c r="C4199" s="29">
        <v>0.5</v>
      </c>
    </row>
    <row r="4200" ht="13.5" customHeight="1">
      <c r="A4200" s="28" t="s">
        <v>1462</v>
      </c>
      <c r="B4200" s="28" t="s">
        <v>223</v>
      </c>
      <c r="C4200" s="29">
        <v>18.0</v>
      </c>
    </row>
    <row r="4201" ht="13.5" customHeight="1">
      <c r="A4201" s="28" t="s">
        <v>1462</v>
      </c>
      <c r="B4201" s="28" t="s">
        <v>256</v>
      </c>
      <c r="C4201" s="29">
        <v>8.0</v>
      </c>
    </row>
    <row r="4202" ht="13.5" customHeight="1">
      <c r="A4202" s="28" t="s">
        <v>1462</v>
      </c>
      <c r="B4202" s="28" t="s">
        <v>305</v>
      </c>
      <c r="C4202" s="29">
        <v>7.0</v>
      </c>
    </row>
    <row r="4203" ht="13.5" customHeight="1">
      <c r="A4203" s="28" t="s">
        <v>1462</v>
      </c>
      <c r="B4203" s="28" t="s">
        <v>294</v>
      </c>
      <c r="C4203" s="29">
        <v>3.0</v>
      </c>
    </row>
    <row r="4204" ht="13.5" customHeight="1">
      <c r="A4204" s="28" t="s">
        <v>1462</v>
      </c>
      <c r="B4204" s="28" t="s">
        <v>220</v>
      </c>
      <c r="C4204" s="29">
        <v>4.5</v>
      </c>
    </row>
    <row r="4205" ht="13.5" customHeight="1">
      <c r="A4205" s="28" t="s">
        <v>1462</v>
      </c>
      <c r="B4205" s="28" t="s">
        <v>419</v>
      </c>
      <c r="C4205" s="29">
        <v>0.0</v>
      </c>
    </row>
    <row r="4206" ht="13.5" customHeight="1">
      <c r="A4206" s="28" t="s">
        <v>1463</v>
      </c>
      <c r="B4206" s="28" t="s">
        <v>407</v>
      </c>
      <c r="C4206" s="29">
        <v>0.0</v>
      </c>
    </row>
    <row r="4207" ht="13.5" customHeight="1">
      <c r="A4207" s="28" t="s">
        <v>1463</v>
      </c>
      <c r="B4207" s="28" t="s">
        <v>628</v>
      </c>
      <c r="C4207" s="29">
        <v>0.0</v>
      </c>
    </row>
    <row r="4208" ht="13.5" customHeight="1">
      <c r="A4208" s="28" t="s">
        <v>372</v>
      </c>
      <c r="B4208" s="28" t="s">
        <v>373</v>
      </c>
      <c r="C4208" s="29">
        <v>2.0</v>
      </c>
    </row>
    <row r="4209" ht="13.5" customHeight="1">
      <c r="A4209" s="28" t="s">
        <v>372</v>
      </c>
      <c r="B4209" s="28" t="s">
        <v>755</v>
      </c>
      <c r="C4209" s="29">
        <v>0.0</v>
      </c>
    </row>
    <row r="4210" ht="13.5" customHeight="1">
      <c r="A4210" s="28" t="s">
        <v>372</v>
      </c>
      <c r="B4210" s="28" t="s">
        <v>885</v>
      </c>
      <c r="C4210" s="29">
        <v>0.0</v>
      </c>
    </row>
    <row r="4211" ht="13.5" customHeight="1">
      <c r="A4211" s="28" t="s">
        <v>1064</v>
      </c>
      <c r="B4211" s="28" t="s">
        <v>352</v>
      </c>
      <c r="C4211" s="29">
        <v>1.0</v>
      </c>
    </row>
    <row r="4212" ht="13.5" customHeight="1">
      <c r="A4212" s="28" t="s">
        <v>479</v>
      </c>
      <c r="B4212" s="28" t="s">
        <v>287</v>
      </c>
      <c r="C4212" s="29">
        <v>1.0</v>
      </c>
    </row>
    <row r="4213" ht="13.5" customHeight="1">
      <c r="A4213" s="28" t="s">
        <v>479</v>
      </c>
      <c r="B4213" s="28" t="s">
        <v>448</v>
      </c>
      <c r="C4213" s="29">
        <v>0.0</v>
      </c>
    </row>
    <row r="4214" ht="13.5" customHeight="1">
      <c r="A4214" s="28" t="s">
        <v>479</v>
      </c>
      <c r="B4214" s="28" t="s">
        <v>755</v>
      </c>
      <c r="C4214" s="29">
        <v>0.0</v>
      </c>
    </row>
    <row r="4215" ht="13.5" customHeight="1">
      <c r="A4215" s="28" t="s">
        <v>479</v>
      </c>
      <c r="B4215" s="28" t="s">
        <v>214</v>
      </c>
      <c r="C4215" s="29">
        <v>0.0</v>
      </c>
    </row>
    <row r="4216" ht="13.5" customHeight="1">
      <c r="A4216" s="28" t="s">
        <v>479</v>
      </c>
      <c r="B4216" s="28" t="s">
        <v>885</v>
      </c>
      <c r="C4216" s="29">
        <v>0.0</v>
      </c>
    </row>
    <row r="4217" ht="13.5" customHeight="1">
      <c r="A4217" s="28" t="s">
        <v>1464</v>
      </c>
      <c r="B4217" s="28" t="s">
        <v>1136</v>
      </c>
      <c r="C4217" s="29">
        <v>20.0</v>
      </c>
    </row>
    <row r="4218" ht="13.5" customHeight="1">
      <c r="A4218" s="28" t="s">
        <v>1464</v>
      </c>
      <c r="B4218" s="28" t="s">
        <v>206</v>
      </c>
      <c r="C4218" s="29">
        <v>10.0</v>
      </c>
    </row>
    <row r="4219" ht="13.5" customHeight="1">
      <c r="A4219" s="28" t="s">
        <v>1465</v>
      </c>
      <c r="B4219" s="28" t="s">
        <v>580</v>
      </c>
      <c r="C4219" s="29">
        <v>2.0</v>
      </c>
    </row>
    <row r="4220" ht="13.5" customHeight="1">
      <c r="A4220" s="28" t="s">
        <v>1465</v>
      </c>
      <c r="B4220" s="28" t="s">
        <v>581</v>
      </c>
      <c r="C4220" s="29">
        <v>15.0</v>
      </c>
    </row>
    <row r="4221" ht="13.5" customHeight="1">
      <c r="A4221" s="28" t="s">
        <v>1465</v>
      </c>
      <c r="B4221" s="28" t="s">
        <v>214</v>
      </c>
      <c r="C4221" s="29">
        <v>0.0</v>
      </c>
    </row>
    <row r="4222" ht="13.5" customHeight="1">
      <c r="A4222" s="28" t="s">
        <v>1466</v>
      </c>
      <c r="B4222" s="28" t="s">
        <v>254</v>
      </c>
      <c r="C4222" s="29">
        <v>22.0</v>
      </c>
    </row>
    <row r="4223" ht="13.5" customHeight="1">
      <c r="A4223" s="28" t="s">
        <v>1466</v>
      </c>
      <c r="B4223" s="28" t="s">
        <v>194</v>
      </c>
      <c r="C4223" s="29">
        <v>3.0</v>
      </c>
    </row>
    <row r="4224" ht="13.5" customHeight="1">
      <c r="A4224" s="28" t="s">
        <v>1466</v>
      </c>
      <c r="B4224" s="28" t="s">
        <v>305</v>
      </c>
      <c r="C4224" s="29">
        <v>6.0</v>
      </c>
    </row>
    <row r="4225" ht="13.5" customHeight="1">
      <c r="A4225" s="28" t="s">
        <v>1466</v>
      </c>
      <c r="B4225" s="28" t="s">
        <v>248</v>
      </c>
      <c r="C4225" s="29">
        <v>3.0</v>
      </c>
    </row>
    <row r="4226" ht="13.5" customHeight="1">
      <c r="A4226" s="28" t="s">
        <v>1466</v>
      </c>
      <c r="B4226" s="28" t="s">
        <v>425</v>
      </c>
      <c r="C4226" s="29">
        <v>2.0</v>
      </c>
    </row>
    <row r="4227" ht="13.5" customHeight="1">
      <c r="A4227" s="28" t="s">
        <v>1466</v>
      </c>
      <c r="B4227" s="28" t="s">
        <v>297</v>
      </c>
      <c r="C4227" s="29">
        <v>3.0</v>
      </c>
    </row>
    <row r="4228" ht="13.5" customHeight="1">
      <c r="A4228" s="28" t="s">
        <v>1466</v>
      </c>
      <c r="B4228" s="28" t="s">
        <v>910</v>
      </c>
      <c r="C4228" s="29">
        <v>0.0</v>
      </c>
    </row>
    <row r="4229" ht="13.5" customHeight="1">
      <c r="A4229" s="28" t="s">
        <v>1466</v>
      </c>
      <c r="B4229" s="28" t="s">
        <v>885</v>
      </c>
      <c r="C4229" s="29">
        <v>0.0</v>
      </c>
    </row>
    <row r="4230" ht="13.5" customHeight="1">
      <c r="A4230" s="28" t="s">
        <v>1466</v>
      </c>
      <c r="B4230" s="28" t="s">
        <v>214</v>
      </c>
      <c r="C4230" s="29">
        <v>0.0</v>
      </c>
    </row>
    <row r="4231" ht="13.5" customHeight="1">
      <c r="A4231" s="28" t="s">
        <v>1467</v>
      </c>
      <c r="B4231" s="28" t="s">
        <v>194</v>
      </c>
      <c r="C4231" s="29">
        <v>2.0</v>
      </c>
    </row>
    <row r="4232" ht="13.5" customHeight="1">
      <c r="A4232" s="28" t="s">
        <v>1467</v>
      </c>
      <c r="B4232" s="28" t="s">
        <v>322</v>
      </c>
      <c r="C4232" s="29">
        <v>0.5</v>
      </c>
    </row>
    <row r="4233" ht="13.5" customHeight="1">
      <c r="A4233" s="28" t="s">
        <v>1467</v>
      </c>
      <c r="B4233" s="28" t="s">
        <v>910</v>
      </c>
      <c r="C4233" s="29">
        <v>1.0</v>
      </c>
    </row>
    <row r="4234" ht="13.5" customHeight="1">
      <c r="A4234" s="28" t="s">
        <v>1467</v>
      </c>
      <c r="B4234" s="28" t="s">
        <v>885</v>
      </c>
      <c r="C4234" s="29">
        <v>0.0</v>
      </c>
    </row>
    <row r="4235" ht="13.5" customHeight="1">
      <c r="A4235" s="28" t="s">
        <v>284</v>
      </c>
      <c r="B4235" s="28" t="s">
        <v>268</v>
      </c>
      <c r="C4235" s="29">
        <v>8.0</v>
      </c>
    </row>
    <row r="4236" ht="13.5" customHeight="1">
      <c r="A4236" s="28" t="s">
        <v>284</v>
      </c>
      <c r="B4236" s="28" t="s">
        <v>285</v>
      </c>
      <c r="C4236" s="29">
        <v>7.0</v>
      </c>
    </row>
    <row r="4237" ht="13.5" customHeight="1">
      <c r="A4237" s="28" t="s">
        <v>284</v>
      </c>
      <c r="B4237" s="28" t="s">
        <v>194</v>
      </c>
      <c r="C4237" s="29">
        <v>2.0</v>
      </c>
    </row>
    <row r="4238" ht="13.5" customHeight="1">
      <c r="A4238" s="28" t="s">
        <v>284</v>
      </c>
      <c r="B4238" s="28" t="s">
        <v>264</v>
      </c>
      <c r="C4238" s="29">
        <v>1.5</v>
      </c>
    </row>
    <row r="4239" ht="13.5" customHeight="1">
      <c r="A4239" s="28" t="s">
        <v>284</v>
      </c>
      <c r="B4239" s="28" t="s">
        <v>286</v>
      </c>
      <c r="C4239" s="29">
        <v>1.0</v>
      </c>
    </row>
    <row r="4240" ht="13.5" customHeight="1">
      <c r="A4240" s="28" t="s">
        <v>284</v>
      </c>
      <c r="B4240" s="28" t="s">
        <v>287</v>
      </c>
      <c r="C4240" s="29">
        <v>3.0</v>
      </c>
    </row>
    <row r="4241" ht="13.5" customHeight="1">
      <c r="A4241" s="28" t="s">
        <v>284</v>
      </c>
      <c r="B4241" s="28" t="s">
        <v>755</v>
      </c>
      <c r="C4241" s="29">
        <v>0.0</v>
      </c>
    </row>
    <row r="4242" ht="13.5" customHeight="1">
      <c r="A4242" s="28" t="s">
        <v>284</v>
      </c>
      <c r="B4242" s="28" t="s">
        <v>885</v>
      </c>
      <c r="C4242" s="29">
        <v>0.0</v>
      </c>
    </row>
    <row r="4243" ht="13.5" customHeight="1">
      <c r="A4243" s="28" t="s">
        <v>284</v>
      </c>
      <c r="B4243" s="28" t="s">
        <v>214</v>
      </c>
      <c r="C4243" s="29">
        <v>0.0</v>
      </c>
    </row>
    <row r="4244" ht="13.5" customHeight="1">
      <c r="A4244" s="28" t="s">
        <v>1022</v>
      </c>
      <c r="B4244" s="28" t="s">
        <v>202</v>
      </c>
      <c r="C4244" s="29">
        <v>15.0</v>
      </c>
    </row>
    <row r="4245" ht="13.5" customHeight="1">
      <c r="A4245" s="28" t="s">
        <v>1022</v>
      </c>
      <c r="B4245" s="28" t="s">
        <v>350</v>
      </c>
      <c r="C4245" s="29">
        <v>15.0</v>
      </c>
    </row>
    <row r="4246" ht="13.5" customHeight="1">
      <c r="A4246" s="28" t="s">
        <v>1022</v>
      </c>
      <c r="B4246" s="28" t="s">
        <v>219</v>
      </c>
      <c r="C4246" s="29">
        <v>1.5</v>
      </c>
    </row>
    <row r="4247" ht="13.5" customHeight="1">
      <c r="A4247" s="28" t="s">
        <v>1022</v>
      </c>
      <c r="B4247" s="28" t="s">
        <v>214</v>
      </c>
      <c r="C4247" s="29">
        <v>0.0</v>
      </c>
    </row>
    <row r="4248" ht="13.5" customHeight="1">
      <c r="A4248" s="28" t="s">
        <v>1022</v>
      </c>
      <c r="B4248" s="28" t="s">
        <v>868</v>
      </c>
      <c r="C4248" s="29">
        <v>0.0</v>
      </c>
    </row>
    <row r="4249" ht="13.5" customHeight="1">
      <c r="A4249" s="28" t="s">
        <v>1319</v>
      </c>
      <c r="B4249" s="28" t="s">
        <v>268</v>
      </c>
      <c r="C4249" s="29">
        <v>7.0</v>
      </c>
    </row>
    <row r="4250" ht="13.5" customHeight="1">
      <c r="A4250" s="28" t="s">
        <v>1319</v>
      </c>
      <c r="B4250" s="28" t="s">
        <v>254</v>
      </c>
      <c r="C4250" s="29">
        <v>20.0</v>
      </c>
    </row>
    <row r="4251" ht="13.5" customHeight="1">
      <c r="A4251" s="28" t="s">
        <v>1319</v>
      </c>
      <c r="B4251" s="28" t="s">
        <v>193</v>
      </c>
      <c r="C4251" s="29">
        <v>5.0</v>
      </c>
    </row>
    <row r="4252" ht="13.5" customHeight="1">
      <c r="A4252" s="28" t="s">
        <v>1319</v>
      </c>
      <c r="B4252" s="28" t="s">
        <v>194</v>
      </c>
      <c r="C4252" s="29">
        <v>2.0</v>
      </c>
    </row>
    <row r="4253" ht="13.5" customHeight="1">
      <c r="A4253" s="28" t="s">
        <v>1319</v>
      </c>
      <c r="B4253" s="28" t="s">
        <v>195</v>
      </c>
      <c r="C4253" s="29">
        <v>1.0</v>
      </c>
    </row>
    <row r="4254" ht="13.5" customHeight="1">
      <c r="A4254" s="28" t="s">
        <v>1319</v>
      </c>
      <c r="B4254" s="28" t="s">
        <v>244</v>
      </c>
      <c r="C4254" s="29">
        <v>1.0</v>
      </c>
    </row>
    <row r="4255" ht="13.5" customHeight="1">
      <c r="A4255" s="28" t="s">
        <v>1319</v>
      </c>
      <c r="B4255" s="28" t="s">
        <v>214</v>
      </c>
      <c r="C4255" s="29">
        <v>0.0</v>
      </c>
    </row>
    <row r="4256" ht="13.5" customHeight="1">
      <c r="A4256" s="28" t="s">
        <v>1319</v>
      </c>
      <c r="B4256" s="28" t="s">
        <v>628</v>
      </c>
      <c r="C4256" s="29">
        <v>0.0</v>
      </c>
    </row>
    <row r="4257" ht="13.5" customHeight="1">
      <c r="A4257" s="28" t="s">
        <v>1319</v>
      </c>
      <c r="B4257" s="28" t="s">
        <v>448</v>
      </c>
      <c r="C4257" s="29">
        <v>0.0</v>
      </c>
    </row>
    <row r="4258" ht="13.5" customHeight="1">
      <c r="A4258" s="28" t="s">
        <v>1468</v>
      </c>
      <c r="B4258" s="28" t="s">
        <v>1458</v>
      </c>
      <c r="C4258" s="29">
        <v>25.0</v>
      </c>
    </row>
    <row r="4259" ht="13.5" customHeight="1">
      <c r="A4259" s="28" t="s">
        <v>1468</v>
      </c>
      <c r="B4259" s="28" t="s">
        <v>1459</v>
      </c>
      <c r="C4259" s="29">
        <v>3.0</v>
      </c>
    </row>
    <row r="4260" ht="13.5" customHeight="1">
      <c r="A4260" s="28" t="s">
        <v>1468</v>
      </c>
      <c r="B4260" s="28" t="s">
        <v>923</v>
      </c>
      <c r="C4260" s="29">
        <v>0.0</v>
      </c>
    </row>
    <row r="4261" ht="13.5" customHeight="1">
      <c r="A4261" s="28" t="s">
        <v>1468</v>
      </c>
      <c r="B4261" s="28" t="s">
        <v>198</v>
      </c>
      <c r="C4261" s="29">
        <v>0.0</v>
      </c>
    </row>
    <row r="4262" ht="13.5" customHeight="1">
      <c r="A4262" s="28" t="s">
        <v>1468</v>
      </c>
      <c r="B4262" s="28" t="s">
        <v>922</v>
      </c>
      <c r="C4262" s="29">
        <v>0.0</v>
      </c>
    </row>
    <row r="4263" ht="13.5" customHeight="1">
      <c r="A4263" s="28" t="s">
        <v>1468</v>
      </c>
      <c r="B4263" s="28" t="s">
        <v>419</v>
      </c>
      <c r="C4263" s="29">
        <v>0.0</v>
      </c>
    </row>
    <row r="4264" ht="13.5" customHeight="1">
      <c r="A4264" s="28" t="s">
        <v>1468</v>
      </c>
      <c r="B4264" s="28" t="s">
        <v>721</v>
      </c>
      <c r="C4264" s="29">
        <v>0.0</v>
      </c>
    </row>
    <row r="4265" ht="13.5" customHeight="1">
      <c r="A4265" s="28" t="s">
        <v>1469</v>
      </c>
      <c r="B4265" s="28" t="s">
        <v>1470</v>
      </c>
      <c r="C4265" s="29">
        <v>9.0</v>
      </c>
    </row>
    <row r="4266" ht="13.5" customHeight="1">
      <c r="A4266" s="28" t="s">
        <v>1469</v>
      </c>
      <c r="B4266" s="28" t="s">
        <v>215</v>
      </c>
      <c r="C4266" s="29">
        <v>5.0</v>
      </c>
    </row>
    <row r="4267" ht="13.5" customHeight="1">
      <c r="A4267" s="28" t="s">
        <v>1469</v>
      </c>
      <c r="B4267" s="28" t="s">
        <v>1134</v>
      </c>
      <c r="C4267" s="29">
        <v>0.35</v>
      </c>
    </row>
    <row r="4268" ht="13.5" customHeight="1">
      <c r="A4268" s="28" t="s">
        <v>1469</v>
      </c>
      <c r="B4268" s="28" t="s">
        <v>214</v>
      </c>
      <c r="C4268" s="29">
        <v>1.3</v>
      </c>
    </row>
    <row r="4269" ht="13.5" customHeight="1">
      <c r="A4269" s="28" t="s">
        <v>1469</v>
      </c>
      <c r="B4269" s="28" t="s">
        <v>721</v>
      </c>
      <c r="C4269" s="29">
        <v>0.3</v>
      </c>
    </row>
    <row r="4270" ht="13.5" customHeight="1">
      <c r="A4270" s="28" t="s">
        <v>1471</v>
      </c>
      <c r="B4270" s="28" t="s">
        <v>294</v>
      </c>
      <c r="C4270" s="29">
        <v>2.0</v>
      </c>
    </row>
    <row r="4271" ht="13.5" customHeight="1">
      <c r="A4271" s="28" t="s">
        <v>1471</v>
      </c>
      <c r="B4271" s="28" t="s">
        <v>313</v>
      </c>
      <c r="C4271" s="29">
        <v>3.4</v>
      </c>
    </row>
    <row r="4272" ht="13.5" customHeight="1">
      <c r="A4272" s="28" t="s">
        <v>1471</v>
      </c>
      <c r="B4272" s="28" t="s">
        <v>263</v>
      </c>
      <c r="C4272" s="29">
        <v>0.2</v>
      </c>
    </row>
    <row r="4273" ht="13.5" customHeight="1">
      <c r="A4273" s="28" t="s">
        <v>1471</v>
      </c>
      <c r="B4273" s="28" t="s">
        <v>755</v>
      </c>
      <c r="C4273" s="29">
        <v>0.0</v>
      </c>
    </row>
    <row r="4274" ht="13.5" customHeight="1">
      <c r="A4274" s="28" t="s">
        <v>1471</v>
      </c>
      <c r="B4274" s="28" t="s">
        <v>214</v>
      </c>
      <c r="C4274" s="29">
        <v>0.0</v>
      </c>
    </row>
    <row r="4275" ht="13.5" customHeight="1">
      <c r="A4275" s="28" t="s">
        <v>1471</v>
      </c>
      <c r="B4275" s="28" t="s">
        <v>885</v>
      </c>
      <c r="C4275" s="29">
        <v>0.0</v>
      </c>
    </row>
    <row r="4276" ht="13.5" customHeight="1">
      <c r="A4276" s="28" t="s">
        <v>1472</v>
      </c>
      <c r="B4276" s="28" t="s">
        <v>632</v>
      </c>
      <c r="C4276" s="29">
        <v>2.0</v>
      </c>
    </row>
    <row r="4277" ht="13.5" customHeight="1">
      <c r="A4277" s="28" t="s">
        <v>1472</v>
      </c>
      <c r="B4277" s="28" t="s">
        <v>755</v>
      </c>
      <c r="C4277" s="29">
        <v>0.0</v>
      </c>
    </row>
    <row r="4278" ht="13.5" customHeight="1">
      <c r="A4278" s="28" t="s">
        <v>1472</v>
      </c>
      <c r="B4278" s="28" t="s">
        <v>214</v>
      </c>
      <c r="C4278" s="29">
        <v>0.0</v>
      </c>
    </row>
    <row r="4279" ht="13.5" customHeight="1">
      <c r="A4279" s="28" t="s">
        <v>1472</v>
      </c>
      <c r="B4279" s="28" t="s">
        <v>885</v>
      </c>
      <c r="C4279" s="29">
        <v>0.0</v>
      </c>
    </row>
    <row r="4280" ht="13.5" customHeight="1">
      <c r="A4280" s="28" t="s">
        <v>1472</v>
      </c>
      <c r="B4280" s="28" t="s">
        <v>448</v>
      </c>
      <c r="C4280" s="29">
        <v>0.0</v>
      </c>
    </row>
    <row r="4281" ht="13.5" customHeight="1">
      <c r="A4281" s="28" t="s">
        <v>1473</v>
      </c>
      <c r="B4281" s="28" t="s">
        <v>254</v>
      </c>
      <c r="C4281" s="29">
        <v>14.0</v>
      </c>
    </row>
    <row r="4282" ht="13.5" customHeight="1">
      <c r="A4282" s="28" t="s">
        <v>1473</v>
      </c>
      <c r="B4282" s="28" t="s">
        <v>193</v>
      </c>
      <c r="C4282" s="29">
        <v>8.0</v>
      </c>
    </row>
    <row r="4283" ht="13.5" customHeight="1">
      <c r="A4283" s="28" t="s">
        <v>1473</v>
      </c>
      <c r="B4283" s="28" t="s">
        <v>194</v>
      </c>
      <c r="C4283" s="29">
        <v>1.0</v>
      </c>
    </row>
    <row r="4284" ht="13.5" customHeight="1">
      <c r="A4284" s="28" t="s">
        <v>1473</v>
      </c>
      <c r="B4284" s="28" t="s">
        <v>227</v>
      </c>
      <c r="C4284" s="29">
        <v>5.0</v>
      </c>
    </row>
    <row r="4285" ht="13.5" customHeight="1">
      <c r="A4285" s="28" t="s">
        <v>1473</v>
      </c>
      <c r="B4285" s="28" t="s">
        <v>755</v>
      </c>
      <c r="C4285" s="29">
        <v>0.0</v>
      </c>
    </row>
    <row r="4286" ht="13.5" customHeight="1">
      <c r="A4286" s="28" t="s">
        <v>1473</v>
      </c>
      <c r="B4286" s="28" t="s">
        <v>214</v>
      </c>
      <c r="C4286" s="29">
        <v>0.0</v>
      </c>
    </row>
    <row r="4287" ht="13.5" customHeight="1">
      <c r="A4287" s="28" t="s">
        <v>1473</v>
      </c>
      <c r="B4287" s="28" t="s">
        <v>885</v>
      </c>
      <c r="C4287" s="29">
        <v>0.0</v>
      </c>
    </row>
    <row r="4288" ht="13.5" customHeight="1">
      <c r="A4288" s="28" t="s">
        <v>1473</v>
      </c>
      <c r="B4288" s="28" t="s">
        <v>721</v>
      </c>
      <c r="C4288" s="29">
        <v>0.0</v>
      </c>
    </row>
    <row r="4289" ht="13.5" customHeight="1">
      <c r="A4289" s="28" t="s">
        <v>1474</v>
      </c>
      <c r="B4289" s="28" t="s">
        <v>367</v>
      </c>
      <c r="C4289" s="29">
        <v>5.9</v>
      </c>
    </row>
    <row r="4290" ht="13.5" customHeight="1">
      <c r="A4290" s="28" t="s">
        <v>1474</v>
      </c>
      <c r="B4290" s="28" t="s">
        <v>193</v>
      </c>
      <c r="C4290" s="29">
        <v>7.0</v>
      </c>
    </row>
    <row r="4291" ht="13.5" customHeight="1">
      <c r="A4291" s="28" t="s">
        <v>1474</v>
      </c>
      <c r="B4291" s="28" t="s">
        <v>300</v>
      </c>
      <c r="C4291" s="29">
        <v>3.0</v>
      </c>
    </row>
    <row r="4292" ht="13.5" customHeight="1">
      <c r="A4292" s="28" t="s">
        <v>1474</v>
      </c>
      <c r="B4292" s="28" t="s">
        <v>294</v>
      </c>
      <c r="C4292" s="29">
        <v>3.0</v>
      </c>
    </row>
    <row r="4293" ht="13.5" customHeight="1">
      <c r="A4293" s="28" t="s">
        <v>1474</v>
      </c>
      <c r="B4293" s="28" t="s">
        <v>269</v>
      </c>
      <c r="C4293" s="29">
        <v>3.5</v>
      </c>
    </row>
    <row r="4294" ht="13.5" customHeight="1">
      <c r="A4294" s="28" t="s">
        <v>1474</v>
      </c>
      <c r="B4294" s="28" t="s">
        <v>228</v>
      </c>
      <c r="C4294" s="29">
        <v>2.5</v>
      </c>
    </row>
    <row r="4295" ht="13.5" customHeight="1">
      <c r="A4295" s="28" t="s">
        <v>1474</v>
      </c>
      <c r="B4295" s="28" t="s">
        <v>351</v>
      </c>
      <c r="C4295" s="29">
        <v>0.0</v>
      </c>
    </row>
    <row r="4296" ht="13.5" customHeight="1">
      <c r="A4296" s="28" t="s">
        <v>1474</v>
      </c>
      <c r="B4296" s="28" t="s">
        <v>214</v>
      </c>
      <c r="C4296" s="29">
        <v>0.0</v>
      </c>
    </row>
    <row r="4297" ht="13.5" customHeight="1">
      <c r="A4297" s="28" t="s">
        <v>862</v>
      </c>
      <c r="B4297" s="28" t="s">
        <v>177</v>
      </c>
      <c r="C4297" s="29">
        <v>85.0</v>
      </c>
    </row>
    <row r="4298" ht="13.5" customHeight="1">
      <c r="A4298" s="28" t="s">
        <v>862</v>
      </c>
      <c r="B4298" s="28" t="s">
        <v>515</v>
      </c>
      <c r="C4298" s="29">
        <v>3.0</v>
      </c>
    </row>
    <row r="4299" ht="13.5" customHeight="1">
      <c r="A4299" s="28" t="s">
        <v>862</v>
      </c>
      <c r="B4299" s="28" t="s">
        <v>193</v>
      </c>
      <c r="C4299" s="29">
        <v>4.0</v>
      </c>
    </row>
    <row r="4300" ht="13.5" customHeight="1">
      <c r="A4300" s="28" t="s">
        <v>862</v>
      </c>
      <c r="B4300" s="28" t="s">
        <v>340</v>
      </c>
      <c r="C4300" s="29">
        <v>2.0</v>
      </c>
    </row>
    <row r="4301" ht="13.5" customHeight="1">
      <c r="A4301" s="28" t="s">
        <v>862</v>
      </c>
      <c r="B4301" s="28" t="s">
        <v>248</v>
      </c>
      <c r="C4301" s="29">
        <v>2.0</v>
      </c>
    </row>
    <row r="4302" ht="13.5" customHeight="1">
      <c r="A4302" s="28" t="s">
        <v>862</v>
      </c>
      <c r="B4302" s="28" t="s">
        <v>570</v>
      </c>
      <c r="C4302" s="29">
        <v>1.0</v>
      </c>
    </row>
    <row r="4303" ht="13.5" customHeight="1">
      <c r="A4303" s="28" t="s">
        <v>862</v>
      </c>
      <c r="B4303" s="28" t="s">
        <v>228</v>
      </c>
      <c r="C4303" s="29">
        <v>8.0</v>
      </c>
    </row>
    <row r="4304" ht="13.5" customHeight="1">
      <c r="A4304" s="28" t="s">
        <v>862</v>
      </c>
      <c r="B4304" s="28" t="s">
        <v>228</v>
      </c>
      <c r="C4304" s="29">
        <v>2.0</v>
      </c>
    </row>
    <row r="4305" ht="13.5" customHeight="1">
      <c r="A4305" s="28" t="s">
        <v>1475</v>
      </c>
      <c r="B4305" s="28" t="s">
        <v>1476</v>
      </c>
      <c r="C4305" s="29">
        <v>0.25</v>
      </c>
    </row>
    <row r="4306" ht="13.5" customHeight="1">
      <c r="A4306" s="28" t="s">
        <v>1475</v>
      </c>
      <c r="B4306" s="28" t="s">
        <v>1477</v>
      </c>
      <c r="C4306" s="29">
        <v>1.0</v>
      </c>
    </row>
    <row r="4307" ht="13.5" customHeight="1">
      <c r="A4307" s="28" t="s">
        <v>1475</v>
      </c>
      <c r="B4307" s="28" t="s">
        <v>228</v>
      </c>
      <c r="C4307" s="29">
        <v>4.0</v>
      </c>
    </row>
    <row r="4308" ht="13.5" customHeight="1">
      <c r="A4308" s="28" t="s">
        <v>1478</v>
      </c>
      <c r="B4308" s="28" t="s">
        <v>333</v>
      </c>
      <c r="C4308" s="29">
        <v>1.0</v>
      </c>
    </row>
    <row r="4309" ht="13.5" customHeight="1">
      <c r="A4309" s="28" t="s">
        <v>1478</v>
      </c>
      <c r="B4309" s="28" t="s">
        <v>448</v>
      </c>
      <c r="C4309" s="29">
        <v>0.0</v>
      </c>
    </row>
    <row r="4310" ht="13.5" customHeight="1">
      <c r="A4310" s="28" t="s">
        <v>1479</v>
      </c>
      <c r="B4310" s="28" t="s">
        <v>218</v>
      </c>
      <c r="C4310" s="29">
        <v>25.0</v>
      </c>
    </row>
    <row r="4311" ht="13.5" customHeight="1">
      <c r="A4311" s="28" t="s">
        <v>1479</v>
      </c>
      <c r="B4311" s="28" t="s">
        <v>305</v>
      </c>
      <c r="C4311" s="29">
        <v>5.0</v>
      </c>
    </row>
    <row r="4312" ht="13.5" customHeight="1">
      <c r="A4312" s="28" t="s">
        <v>1479</v>
      </c>
      <c r="B4312" s="28" t="s">
        <v>301</v>
      </c>
      <c r="C4312" s="29">
        <v>1.5</v>
      </c>
    </row>
    <row r="4313" ht="13.5" customHeight="1">
      <c r="A4313" s="28" t="s">
        <v>1479</v>
      </c>
      <c r="B4313" s="28" t="s">
        <v>896</v>
      </c>
      <c r="C4313" s="29">
        <v>0.0</v>
      </c>
    </row>
    <row r="4314" ht="13.5" customHeight="1">
      <c r="A4314" s="28" t="s">
        <v>1479</v>
      </c>
      <c r="B4314" s="28" t="s">
        <v>897</v>
      </c>
      <c r="C4314" s="29">
        <v>0.0</v>
      </c>
    </row>
    <row r="4315" ht="13.5" customHeight="1">
      <c r="A4315" s="28" t="s">
        <v>1479</v>
      </c>
      <c r="B4315" s="28" t="s">
        <v>922</v>
      </c>
      <c r="C4315" s="29">
        <v>0.0</v>
      </c>
    </row>
    <row r="4316" ht="13.5" customHeight="1">
      <c r="A4316" s="28" t="s">
        <v>1479</v>
      </c>
      <c r="B4316" s="28" t="s">
        <v>419</v>
      </c>
      <c r="C4316" s="29">
        <v>0.0</v>
      </c>
    </row>
    <row r="4317" ht="13.5" customHeight="1">
      <c r="A4317" s="28" t="s">
        <v>1479</v>
      </c>
      <c r="B4317" s="28" t="s">
        <v>214</v>
      </c>
      <c r="C4317" s="29">
        <v>0.0</v>
      </c>
    </row>
    <row r="4318" ht="13.5" customHeight="1">
      <c r="A4318" s="28" t="s">
        <v>669</v>
      </c>
      <c r="B4318" s="28" t="s">
        <v>202</v>
      </c>
      <c r="C4318" s="29">
        <v>0.125</v>
      </c>
    </row>
    <row r="4319" ht="13.5" customHeight="1">
      <c r="A4319" s="28" t="s">
        <v>669</v>
      </c>
      <c r="B4319" s="28" t="s">
        <v>201</v>
      </c>
      <c r="C4319" s="29">
        <v>0.083333</v>
      </c>
    </row>
    <row r="4320" ht="13.5" customHeight="1">
      <c r="A4320" s="28" t="s">
        <v>1480</v>
      </c>
      <c r="B4320" s="28" t="s">
        <v>177</v>
      </c>
      <c r="C4320" s="29">
        <v>107.0</v>
      </c>
    </row>
    <row r="4321" ht="13.5" customHeight="1">
      <c r="A4321" s="28" t="s">
        <v>1480</v>
      </c>
      <c r="B4321" s="28" t="s">
        <v>897</v>
      </c>
      <c r="C4321" s="29">
        <v>0.0</v>
      </c>
    </row>
    <row r="4322" ht="13.5" customHeight="1">
      <c r="A4322" s="28" t="s">
        <v>1480</v>
      </c>
      <c r="B4322" s="28" t="s">
        <v>257</v>
      </c>
      <c r="C4322" s="29">
        <v>5.0</v>
      </c>
    </row>
    <row r="4323" ht="13.5" customHeight="1">
      <c r="A4323" s="28" t="s">
        <v>1480</v>
      </c>
      <c r="B4323" s="28" t="s">
        <v>193</v>
      </c>
      <c r="C4323" s="29">
        <v>7.0</v>
      </c>
    </row>
    <row r="4324" ht="13.5" customHeight="1">
      <c r="A4324" s="28" t="s">
        <v>1480</v>
      </c>
      <c r="B4324" s="28" t="s">
        <v>194</v>
      </c>
      <c r="C4324" s="29">
        <v>2.5</v>
      </c>
    </row>
    <row r="4325" ht="13.5" customHeight="1">
      <c r="A4325" s="28" t="s">
        <v>1480</v>
      </c>
      <c r="B4325" s="28" t="s">
        <v>570</v>
      </c>
      <c r="C4325" s="29">
        <v>2.0</v>
      </c>
    </row>
    <row r="4326" ht="13.5" customHeight="1">
      <c r="A4326" s="28" t="s">
        <v>1480</v>
      </c>
      <c r="B4326" s="28" t="s">
        <v>198</v>
      </c>
      <c r="C4326" s="29">
        <v>0.0</v>
      </c>
    </row>
    <row r="4327" ht="13.5" customHeight="1">
      <c r="A4327" s="28" t="s">
        <v>1480</v>
      </c>
      <c r="B4327" s="28" t="s">
        <v>419</v>
      </c>
      <c r="C4327" s="29">
        <v>0.0</v>
      </c>
    </row>
    <row r="4328" ht="13.5" customHeight="1">
      <c r="A4328" s="28" t="s">
        <v>1481</v>
      </c>
      <c r="B4328" s="28" t="s">
        <v>249</v>
      </c>
      <c r="C4328" s="29">
        <v>23.0</v>
      </c>
    </row>
    <row r="4329" ht="13.5" customHeight="1">
      <c r="A4329" s="28" t="s">
        <v>1481</v>
      </c>
      <c r="B4329" s="28" t="s">
        <v>223</v>
      </c>
      <c r="C4329" s="29">
        <v>22.0</v>
      </c>
    </row>
    <row r="4330" ht="13.5" customHeight="1">
      <c r="A4330" s="28" t="s">
        <v>1481</v>
      </c>
      <c r="B4330" s="28" t="s">
        <v>239</v>
      </c>
      <c r="C4330" s="29">
        <v>0.3</v>
      </c>
    </row>
    <row r="4331" ht="13.5" customHeight="1">
      <c r="A4331" s="28" t="s">
        <v>1481</v>
      </c>
      <c r="B4331" s="28" t="s">
        <v>923</v>
      </c>
      <c r="C4331" s="29">
        <v>0.0</v>
      </c>
    </row>
    <row r="4332" ht="13.5" customHeight="1">
      <c r="A4332" s="28" t="s">
        <v>1481</v>
      </c>
      <c r="B4332" s="28" t="s">
        <v>755</v>
      </c>
      <c r="C4332" s="29">
        <v>0.0</v>
      </c>
    </row>
    <row r="4333" ht="13.5" customHeight="1">
      <c r="A4333" s="28" t="s">
        <v>1481</v>
      </c>
      <c r="B4333" s="28" t="s">
        <v>419</v>
      </c>
      <c r="C4333" s="29">
        <v>0.0</v>
      </c>
    </row>
    <row r="4334" ht="13.5" customHeight="1">
      <c r="A4334" s="28" t="s">
        <v>1482</v>
      </c>
      <c r="B4334" s="28" t="s">
        <v>1483</v>
      </c>
      <c r="C4334" s="29">
        <v>4.5</v>
      </c>
    </row>
    <row r="4335" ht="13.5" customHeight="1">
      <c r="A4335" s="28" t="s">
        <v>1484</v>
      </c>
      <c r="B4335" s="28" t="s">
        <v>340</v>
      </c>
      <c r="C4335" s="29">
        <v>15.0</v>
      </c>
    </row>
    <row r="4336" ht="13.5" customHeight="1">
      <c r="A4336" s="28" t="s">
        <v>1484</v>
      </c>
      <c r="B4336" s="28" t="s">
        <v>193</v>
      </c>
      <c r="C4336" s="29">
        <v>45.0</v>
      </c>
    </row>
    <row r="4337" ht="13.5" customHeight="1">
      <c r="A4337" s="28" t="s">
        <v>1484</v>
      </c>
      <c r="B4337" s="28" t="s">
        <v>194</v>
      </c>
      <c r="C4337" s="29">
        <v>7.0</v>
      </c>
    </row>
    <row r="4338" ht="13.5" customHeight="1">
      <c r="A4338" s="28" t="s">
        <v>1484</v>
      </c>
      <c r="B4338" s="28" t="s">
        <v>342</v>
      </c>
      <c r="C4338" s="29">
        <v>0.05</v>
      </c>
    </row>
    <row r="4339" ht="13.5" customHeight="1">
      <c r="A4339" s="28" t="s">
        <v>1484</v>
      </c>
      <c r="B4339" s="28" t="s">
        <v>351</v>
      </c>
      <c r="C4339" s="29">
        <v>0.0</v>
      </c>
    </row>
    <row r="4340" ht="13.5" customHeight="1">
      <c r="A4340" s="28" t="s">
        <v>1484</v>
      </c>
      <c r="B4340" s="28" t="s">
        <v>419</v>
      </c>
      <c r="C4340" s="29">
        <v>0.0</v>
      </c>
    </row>
    <row r="4341" ht="13.5" customHeight="1">
      <c r="A4341" s="28" t="s">
        <v>1485</v>
      </c>
      <c r="B4341" s="28" t="s">
        <v>1486</v>
      </c>
      <c r="C4341" s="29">
        <v>1.0</v>
      </c>
    </row>
    <row r="4342" ht="13.5" customHeight="1">
      <c r="A4342" s="28" t="s">
        <v>1192</v>
      </c>
      <c r="B4342" s="28" t="s">
        <v>1136</v>
      </c>
      <c r="C4342" s="29">
        <v>10.0</v>
      </c>
    </row>
    <row r="4343" ht="13.5" customHeight="1">
      <c r="A4343" s="28" t="s">
        <v>1192</v>
      </c>
      <c r="B4343" s="28" t="s">
        <v>946</v>
      </c>
      <c r="C4343" s="29">
        <v>1.0</v>
      </c>
    </row>
    <row r="4344" ht="13.5" customHeight="1">
      <c r="A4344" s="28" t="s">
        <v>1192</v>
      </c>
      <c r="B4344" s="28" t="s">
        <v>207</v>
      </c>
      <c r="C4344" s="29">
        <v>3.0</v>
      </c>
    </row>
    <row r="4345" ht="13.5" customHeight="1">
      <c r="A4345" s="28" t="s">
        <v>1192</v>
      </c>
      <c r="B4345" s="28" t="s">
        <v>1487</v>
      </c>
      <c r="C4345" s="29">
        <v>1.0</v>
      </c>
    </row>
    <row r="4346" ht="13.5" customHeight="1">
      <c r="A4346" s="28" t="s">
        <v>1192</v>
      </c>
      <c r="C4346" s="29">
        <v>0.0</v>
      </c>
    </row>
    <row r="4347" ht="13.5" customHeight="1">
      <c r="A4347" s="28" t="s">
        <v>1192</v>
      </c>
      <c r="C4347" s="29">
        <v>0.0</v>
      </c>
    </row>
    <row r="4348" ht="13.5" customHeight="1">
      <c r="A4348" s="28" t="s">
        <v>1488</v>
      </c>
      <c r="B4348" s="28" t="s">
        <v>581</v>
      </c>
      <c r="C4348" s="29">
        <v>100.0</v>
      </c>
    </row>
    <row r="4349" ht="13.5" customHeight="1">
      <c r="A4349" s="28" t="s">
        <v>1488</v>
      </c>
      <c r="B4349" s="28" t="s">
        <v>215</v>
      </c>
      <c r="C4349" s="29">
        <v>10.0</v>
      </c>
    </row>
    <row r="4350" ht="13.5" customHeight="1">
      <c r="A4350" s="28" t="s">
        <v>1488</v>
      </c>
      <c r="B4350" s="28" t="s">
        <v>214</v>
      </c>
      <c r="C4350" s="29">
        <v>0.0</v>
      </c>
    </row>
    <row r="4351" ht="13.5" customHeight="1">
      <c r="A4351" s="28" t="s">
        <v>1488</v>
      </c>
      <c r="B4351" s="28" t="s">
        <v>628</v>
      </c>
      <c r="C4351" s="29">
        <v>0.0</v>
      </c>
    </row>
    <row r="4352" ht="13.5" customHeight="1">
      <c r="A4352" s="28" t="s">
        <v>1205</v>
      </c>
      <c r="B4352" s="28" t="s">
        <v>1205</v>
      </c>
      <c r="C4352" s="29">
        <v>1.0</v>
      </c>
    </row>
    <row r="4353" ht="13.5" customHeight="1">
      <c r="A4353" s="28" t="s">
        <v>1134</v>
      </c>
      <c r="B4353" s="28" t="s">
        <v>1134</v>
      </c>
      <c r="C4353" s="29">
        <v>200.0</v>
      </c>
    </row>
    <row r="4354" ht="13.5" customHeight="1">
      <c r="A4354" s="28" t="s">
        <v>430</v>
      </c>
      <c r="B4354" s="28" t="s">
        <v>214</v>
      </c>
      <c r="C4354" s="29">
        <v>200.0</v>
      </c>
    </row>
    <row r="4355" ht="13.5" customHeight="1">
      <c r="A4355" s="28" t="s">
        <v>1242</v>
      </c>
      <c r="B4355" s="28" t="s">
        <v>721</v>
      </c>
      <c r="C4355" s="29">
        <v>200.0</v>
      </c>
    </row>
    <row r="4356" ht="13.5" customHeight="1">
      <c r="A4356" s="28" t="s">
        <v>1489</v>
      </c>
      <c r="B4356" s="28" t="s">
        <v>238</v>
      </c>
      <c r="C4356" s="29">
        <v>13.0</v>
      </c>
    </row>
    <row r="4357" ht="13.5" customHeight="1">
      <c r="A4357" s="28" t="s">
        <v>1489</v>
      </c>
      <c r="B4357" s="28" t="s">
        <v>254</v>
      </c>
      <c r="C4357" s="29">
        <v>35.0</v>
      </c>
    </row>
    <row r="4358" ht="13.5" customHeight="1">
      <c r="A4358" s="28" t="s">
        <v>1489</v>
      </c>
      <c r="B4358" s="28" t="s">
        <v>193</v>
      </c>
      <c r="C4358" s="29">
        <v>25.0</v>
      </c>
    </row>
    <row r="4359" ht="13.5" customHeight="1">
      <c r="A4359" s="28" t="s">
        <v>1489</v>
      </c>
      <c r="B4359" s="28" t="s">
        <v>194</v>
      </c>
      <c r="C4359" s="29">
        <v>8.0</v>
      </c>
    </row>
    <row r="4360" ht="13.5" customHeight="1">
      <c r="A4360" s="28" t="s">
        <v>1489</v>
      </c>
      <c r="B4360" s="28" t="s">
        <v>570</v>
      </c>
      <c r="C4360" s="29">
        <v>4.0</v>
      </c>
    </row>
    <row r="4361" ht="13.5" customHeight="1">
      <c r="A4361" s="28" t="s">
        <v>1489</v>
      </c>
      <c r="B4361" s="28" t="s">
        <v>343</v>
      </c>
      <c r="C4361" s="29">
        <v>13.0</v>
      </c>
    </row>
    <row r="4362" ht="13.5" customHeight="1">
      <c r="A4362" s="28" t="s">
        <v>1489</v>
      </c>
      <c r="B4362" s="28" t="s">
        <v>351</v>
      </c>
      <c r="C4362" s="29">
        <v>0.0</v>
      </c>
    </row>
    <row r="4363" ht="13.5" customHeight="1">
      <c r="A4363" s="28" t="s">
        <v>1489</v>
      </c>
      <c r="B4363" s="28" t="s">
        <v>214</v>
      </c>
      <c r="C4363" s="29">
        <v>0.0</v>
      </c>
    </row>
    <row r="4364" ht="13.5" customHeight="1">
      <c r="A4364" s="28" t="s">
        <v>1490</v>
      </c>
      <c r="B4364" s="28" t="s">
        <v>755</v>
      </c>
      <c r="C4364" s="29">
        <v>0.0</v>
      </c>
    </row>
    <row r="4365" ht="13.5" customHeight="1">
      <c r="A4365" s="28" t="s">
        <v>1490</v>
      </c>
      <c r="B4365" s="28" t="s">
        <v>214</v>
      </c>
      <c r="C4365" s="29">
        <v>0.0</v>
      </c>
    </row>
    <row r="4366" ht="13.5" customHeight="1">
      <c r="A4366" s="28" t="s">
        <v>1491</v>
      </c>
      <c r="B4366" s="28" t="s">
        <v>1492</v>
      </c>
      <c r="C4366" s="29">
        <v>10.0</v>
      </c>
    </row>
    <row r="4367" ht="13.5" customHeight="1">
      <c r="A4367" s="28" t="s">
        <v>1491</v>
      </c>
      <c r="B4367" s="28" t="s">
        <v>238</v>
      </c>
      <c r="C4367" s="29">
        <v>4.0</v>
      </c>
    </row>
    <row r="4368" ht="13.5" customHeight="1">
      <c r="A4368" s="28" t="s">
        <v>1491</v>
      </c>
      <c r="B4368" s="28" t="s">
        <v>193</v>
      </c>
      <c r="C4368" s="29">
        <v>7.0</v>
      </c>
    </row>
    <row r="4369" ht="13.5" customHeight="1">
      <c r="A4369" s="28" t="s">
        <v>1491</v>
      </c>
      <c r="B4369" s="28" t="s">
        <v>194</v>
      </c>
      <c r="C4369" s="29">
        <v>2.0</v>
      </c>
    </row>
    <row r="4370" ht="13.5" customHeight="1">
      <c r="A4370" s="28" t="s">
        <v>1491</v>
      </c>
      <c r="B4370" s="28" t="s">
        <v>239</v>
      </c>
      <c r="C4370" s="29">
        <v>0.1</v>
      </c>
    </row>
    <row r="4371" ht="13.5" customHeight="1">
      <c r="A4371" s="28" t="s">
        <v>1491</v>
      </c>
      <c r="B4371" s="28" t="s">
        <v>197</v>
      </c>
      <c r="C4371" s="29">
        <v>15.0</v>
      </c>
    </row>
    <row r="4372" ht="13.5" customHeight="1">
      <c r="A4372" s="28" t="s">
        <v>1491</v>
      </c>
      <c r="B4372" s="28" t="s">
        <v>755</v>
      </c>
      <c r="C4372" s="29">
        <v>0.0</v>
      </c>
    </row>
    <row r="4373" ht="13.5" customHeight="1">
      <c r="A4373" s="28" t="s">
        <v>1491</v>
      </c>
      <c r="B4373" s="28" t="s">
        <v>214</v>
      </c>
      <c r="C4373" s="29">
        <v>0.0</v>
      </c>
    </row>
    <row r="4374" ht="13.5" customHeight="1">
      <c r="A4374" s="28" t="s">
        <v>1491</v>
      </c>
      <c r="B4374" s="28" t="s">
        <v>885</v>
      </c>
      <c r="C4374" s="29">
        <v>0.0</v>
      </c>
    </row>
    <row r="4375" ht="13.5" customHeight="1">
      <c r="A4375" s="28" t="s">
        <v>1493</v>
      </c>
      <c r="B4375" s="28" t="s">
        <v>177</v>
      </c>
      <c r="C4375" s="29">
        <v>180.0</v>
      </c>
    </row>
    <row r="4376" ht="13.5" customHeight="1">
      <c r="A4376" s="28" t="s">
        <v>1494</v>
      </c>
      <c r="B4376" s="28" t="s">
        <v>583</v>
      </c>
      <c r="C4376" s="29">
        <v>18.0</v>
      </c>
    </row>
    <row r="4377" ht="13.5" customHeight="1">
      <c r="A4377" s="28" t="s">
        <v>1494</v>
      </c>
      <c r="B4377" s="28" t="s">
        <v>214</v>
      </c>
      <c r="C4377" s="29">
        <v>3.0</v>
      </c>
    </row>
    <row r="4378" ht="13.5" customHeight="1">
      <c r="A4378" s="28" t="s">
        <v>1495</v>
      </c>
      <c r="B4378" s="28" t="s">
        <v>227</v>
      </c>
      <c r="C4378" s="29">
        <v>25.0</v>
      </c>
    </row>
    <row r="4379" ht="13.5" customHeight="1">
      <c r="A4379" s="28" t="s">
        <v>1496</v>
      </c>
      <c r="B4379" s="28" t="s">
        <v>193</v>
      </c>
      <c r="C4379" s="29">
        <v>7.0</v>
      </c>
    </row>
    <row r="4380" ht="13.5" customHeight="1">
      <c r="A4380" s="28" t="s">
        <v>1496</v>
      </c>
      <c r="B4380" s="28" t="s">
        <v>194</v>
      </c>
      <c r="C4380" s="29">
        <v>2.0</v>
      </c>
    </row>
    <row r="4381" ht="13.5" customHeight="1">
      <c r="A4381" s="28" t="s">
        <v>1496</v>
      </c>
      <c r="B4381" s="28" t="s">
        <v>239</v>
      </c>
      <c r="C4381" s="29">
        <v>0.2</v>
      </c>
    </row>
    <row r="4382" ht="13.5" customHeight="1">
      <c r="A4382" s="28" t="s">
        <v>1496</v>
      </c>
      <c r="B4382" s="28" t="s">
        <v>256</v>
      </c>
      <c r="C4382" s="29">
        <v>5.0</v>
      </c>
    </row>
    <row r="4383" ht="13.5" customHeight="1">
      <c r="A4383" s="28" t="s">
        <v>1497</v>
      </c>
      <c r="B4383" s="28" t="s">
        <v>177</v>
      </c>
      <c r="C4383" s="29">
        <v>108.0</v>
      </c>
    </row>
    <row r="4384" ht="13.5" customHeight="1">
      <c r="A4384" s="28" t="s">
        <v>1497</v>
      </c>
      <c r="B4384" s="28" t="s">
        <v>259</v>
      </c>
      <c r="C4384" s="29">
        <v>5.0</v>
      </c>
    </row>
    <row r="4385" ht="13.5" customHeight="1">
      <c r="A4385" s="28" t="s">
        <v>1497</v>
      </c>
      <c r="B4385" s="28" t="s">
        <v>264</v>
      </c>
      <c r="C4385" s="29">
        <v>1.5</v>
      </c>
    </row>
    <row r="4386" ht="13.5" customHeight="1">
      <c r="A4386" s="28" t="s">
        <v>1497</v>
      </c>
      <c r="B4386" s="28" t="s">
        <v>194</v>
      </c>
      <c r="C4386" s="29">
        <v>2.0</v>
      </c>
    </row>
    <row r="4387" ht="13.5" customHeight="1">
      <c r="A4387" s="28" t="s">
        <v>1497</v>
      </c>
      <c r="B4387" s="28" t="s">
        <v>296</v>
      </c>
      <c r="C4387" s="29">
        <v>5.0</v>
      </c>
    </row>
    <row r="4388" ht="13.5" customHeight="1">
      <c r="A4388" s="28" t="s">
        <v>1497</v>
      </c>
      <c r="B4388" s="28" t="s">
        <v>914</v>
      </c>
      <c r="C4388" s="29">
        <v>5.0</v>
      </c>
    </row>
    <row r="4389" ht="13.5" customHeight="1">
      <c r="A4389" s="28" t="s">
        <v>1498</v>
      </c>
      <c r="B4389" s="28" t="s">
        <v>218</v>
      </c>
      <c r="C4389" s="29">
        <v>20.0</v>
      </c>
    </row>
    <row r="4390" ht="13.5" customHeight="1">
      <c r="A4390" s="28" t="s">
        <v>1498</v>
      </c>
      <c r="B4390" s="28" t="s">
        <v>1499</v>
      </c>
      <c r="C4390" s="29">
        <v>6.0</v>
      </c>
    </row>
    <row r="4391" ht="13.5" customHeight="1">
      <c r="A4391" s="28" t="s">
        <v>1498</v>
      </c>
      <c r="B4391" s="28" t="s">
        <v>240</v>
      </c>
      <c r="C4391" s="29">
        <v>2.0</v>
      </c>
    </row>
    <row r="4392" ht="13.5" customHeight="1">
      <c r="A4392" s="28" t="s">
        <v>1498</v>
      </c>
      <c r="B4392" s="28" t="s">
        <v>194</v>
      </c>
      <c r="C4392" s="29">
        <v>2.0</v>
      </c>
    </row>
    <row r="4393" ht="13.5" customHeight="1">
      <c r="A4393" s="28" t="s">
        <v>1498</v>
      </c>
      <c r="B4393" s="28" t="s">
        <v>322</v>
      </c>
      <c r="C4393" s="29">
        <v>0.6</v>
      </c>
    </row>
    <row r="4394" ht="13.5" customHeight="1">
      <c r="A4394" s="28" t="s">
        <v>1498</v>
      </c>
      <c r="B4394" s="28" t="s">
        <v>953</v>
      </c>
      <c r="C4394" s="29">
        <v>0.0</v>
      </c>
    </row>
    <row r="4395" ht="13.5" customHeight="1">
      <c r="A4395" s="28" t="s">
        <v>1500</v>
      </c>
      <c r="B4395" s="28" t="s">
        <v>256</v>
      </c>
      <c r="C4395" s="29">
        <v>24.0</v>
      </c>
    </row>
    <row r="4396" ht="13.5" customHeight="1">
      <c r="A4396" s="28" t="s">
        <v>1500</v>
      </c>
      <c r="B4396" s="28" t="s">
        <v>809</v>
      </c>
      <c r="C4396" s="29">
        <v>2.0</v>
      </c>
    </row>
    <row r="4397" ht="13.5" customHeight="1">
      <c r="A4397" s="28" t="s">
        <v>1500</v>
      </c>
      <c r="B4397" s="28" t="s">
        <v>214</v>
      </c>
      <c r="C4397" s="29">
        <v>0.0</v>
      </c>
    </row>
    <row r="4398" ht="13.5" customHeight="1">
      <c r="A4398" s="28" t="s">
        <v>1501</v>
      </c>
      <c r="B4398" s="28" t="s">
        <v>448</v>
      </c>
      <c r="C4398" s="29">
        <v>0.0</v>
      </c>
    </row>
    <row r="4399" ht="13.5" customHeight="1">
      <c r="A4399" s="28" t="s">
        <v>1501</v>
      </c>
      <c r="B4399" s="28" t="s">
        <v>721</v>
      </c>
      <c r="C4399" s="29">
        <v>0.0</v>
      </c>
    </row>
    <row r="4400" ht="13.5" customHeight="1">
      <c r="A4400" s="28" t="s">
        <v>1502</v>
      </c>
      <c r="B4400" s="28" t="s">
        <v>1079</v>
      </c>
      <c r="C4400" s="29">
        <v>2.0</v>
      </c>
    </row>
    <row r="4401" ht="13.5" customHeight="1">
      <c r="A4401" s="28" t="s">
        <v>1502</v>
      </c>
      <c r="B4401" s="28" t="s">
        <v>910</v>
      </c>
      <c r="C4401" s="29">
        <v>0.0</v>
      </c>
    </row>
    <row r="4402" ht="13.5" customHeight="1">
      <c r="A4402" s="28" t="s">
        <v>1502</v>
      </c>
      <c r="B4402" s="28" t="s">
        <v>214</v>
      </c>
      <c r="C4402" s="29">
        <v>0.0</v>
      </c>
    </row>
    <row r="4403" ht="13.5" customHeight="1">
      <c r="A4403" s="28" t="s">
        <v>1502</v>
      </c>
      <c r="B4403" s="28" t="s">
        <v>885</v>
      </c>
      <c r="C4403" s="29">
        <v>0.0</v>
      </c>
    </row>
    <row r="4404" ht="13.5" customHeight="1">
      <c r="A4404" s="28" t="s">
        <v>1502</v>
      </c>
      <c r="B4404" s="28" t="s">
        <v>896</v>
      </c>
      <c r="C4404" s="29">
        <v>0.0</v>
      </c>
    </row>
    <row r="4405" ht="13.5" customHeight="1">
      <c r="A4405" s="28" t="s">
        <v>1502</v>
      </c>
      <c r="B4405" s="28" t="s">
        <v>721</v>
      </c>
      <c r="C4405" s="29">
        <v>0.0</v>
      </c>
    </row>
    <row r="4406" ht="13.5" customHeight="1">
      <c r="A4406" s="28" t="s">
        <v>816</v>
      </c>
      <c r="B4406" s="28" t="s">
        <v>256</v>
      </c>
      <c r="C4406" s="29">
        <v>20.0</v>
      </c>
    </row>
    <row r="4407" ht="13.5" customHeight="1">
      <c r="A4407" s="28" t="s">
        <v>816</v>
      </c>
      <c r="B4407" s="28" t="s">
        <v>193</v>
      </c>
      <c r="C4407" s="29">
        <v>12.0</v>
      </c>
    </row>
    <row r="4408" ht="13.5" customHeight="1">
      <c r="A4408" s="28" t="s">
        <v>816</v>
      </c>
      <c r="B4408" s="28" t="s">
        <v>352</v>
      </c>
      <c r="C4408" s="29">
        <v>5.0</v>
      </c>
    </row>
    <row r="4409" ht="13.5" customHeight="1">
      <c r="A4409" s="28" t="s">
        <v>816</v>
      </c>
      <c r="B4409" s="28" t="s">
        <v>341</v>
      </c>
      <c r="C4409" s="29">
        <v>3.0</v>
      </c>
    </row>
    <row r="4410" ht="13.5" customHeight="1">
      <c r="A4410" s="28" t="s">
        <v>816</v>
      </c>
      <c r="B4410" s="28" t="s">
        <v>269</v>
      </c>
      <c r="C4410" s="29">
        <v>5.0</v>
      </c>
    </row>
    <row r="4411" ht="13.5" customHeight="1">
      <c r="A4411" s="28" t="s">
        <v>816</v>
      </c>
      <c r="B4411" s="28" t="s">
        <v>228</v>
      </c>
      <c r="C4411" s="29">
        <v>3.0</v>
      </c>
    </row>
    <row r="4412" ht="13.5" customHeight="1">
      <c r="A4412" s="28" t="s">
        <v>816</v>
      </c>
      <c r="B4412" s="28" t="s">
        <v>351</v>
      </c>
      <c r="C4412" s="29">
        <v>0.0</v>
      </c>
    </row>
    <row r="4413" ht="13.5" customHeight="1">
      <c r="A4413" s="28" t="s">
        <v>816</v>
      </c>
      <c r="B4413" s="28" t="s">
        <v>214</v>
      </c>
      <c r="C4413" s="29">
        <v>0.0</v>
      </c>
    </row>
    <row r="4414" ht="13.5" customHeight="1">
      <c r="A4414" s="28" t="s">
        <v>1503</v>
      </c>
      <c r="B4414" s="28" t="s">
        <v>266</v>
      </c>
      <c r="C4414" s="29">
        <v>15.0</v>
      </c>
    </row>
    <row r="4415" ht="13.5" customHeight="1">
      <c r="A4415" s="28" t="s">
        <v>1503</v>
      </c>
      <c r="B4415" s="28" t="s">
        <v>419</v>
      </c>
      <c r="C4415" s="29">
        <v>0.0</v>
      </c>
    </row>
    <row r="4416" ht="13.5" customHeight="1">
      <c r="A4416" s="28" t="s">
        <v>1503</v>
      </c>
      <c r="B4416" s="28" t="s">
        <v>923</v>
      </c>
      <c r="C4416" s="29">
        <v>0.0</v>
      </c>
    </row>
    <row r="4417" ht="13.5" customHeight="1">
      <c r="A4417" s="28" t="s">
        <v>780</v>
      </c>
      <c r="B4417" s="28" t="s">
        <v>350</v>
      </c>
      <c r="C4417" s="29">
        <v>4.0</v>
      </c>
    </row>
    <row r="4418" ht="13.5" customHeight="1">
      <c r="A4418" s="28" t="s">
        <v>780</v>
      </c>
      <c r="B4418" s="28" t="s">
        <v>193</v>
      </c>
      <c r="C4418" s="29">
        <v>7.0</v>
      </c>
    </row>
    <row r="4419" ht="13.5" customHeight="1">
      <c r="A4419" s="28" t="s">
        <v>780</v>
      </c>
      <c r="B4419" s="28" t="s">
        <v>194</v>
      </c>
      <c r="C4419" s="29">
        <v>2.0</v>
      </c>
    </row>
    <row r="4420" ht="13.5" customHeight="1">
      <c r="A4420" s="28" t="s">
        <v>780</v>
      </c>
      <c r="B4420" s="28" t="s">
        <v>195</v>
      </c>
      <c r="C4420" s="29">
        <v>1.0</v>
      </c>
    </row>
    <row r="4421" ht="13.5" customHeight="1">
      <c r="A4421" s="28" t="s">
        <v>780</v>
      </c>
      <c r="B4421" s="28" t="s">
        <v>231</v>
      </c>
      <c r="C4421" s="29">
        <v>3.0</v>
      </c>
    </row>
    <row r="4422" ht="13.5" customHeight="1">
      <c r="A4422" s="28" t="s">
        <v>780</v>
      </c>
      <c r="B4422" s="28" t="s">
        <v>780</v>
      </c>
      <c r="C4422" s="29">
        <v>25.0</v>
      </c>
    </row>
    <row r="4423" ht="13.5" customHeight="1">
      <c r="A4423" s="28" t="s">
        <v>1504</v>
      </c>
      <c r="B4423" s="28" t="s">
        <v>254</v>
      </c>
      <c r="C4423" s="29">
        <v>20.0</v>
      </c>
    </row>
    <row r="4424" ht="13.5" customHeight="1">
      <c r="A4424" s="28" t="s">
        <v>1504</v>
      </c>
      <c r="B4424" s="28" t="s">
        <v>194</v>
      </c>
      <c r="C4424" s="29">
        <v>3.0</v>
      </c>
    </row>
    <row r="4425" ht="13.5" customHeight="1">
      <c r="A4425" s="28" t="s">
        <v>1504</v>
      </c>
      <c r="B4425" s="28" t="s">
        <v>256</v>
      </c>
      <c r="C4425" s="29">
        <v>10.0</v>
      </c>
    </row>
    <row r="4426" ht="13.5" customHeight="1">
      <c r="A4426" s="28" t="s">
        <v>1504</v>
      </c>
      <c r="B4426" s="28" t="s">
        <v>196</v>
      </c>
      <c r="C4426" s="29">
        <v>2.0</v>
      </c>
    </row>
    <row r="4427" ht="13.5" customHeight="1">
      <c r="A4427" s="28" t="s">
        <v>1504</v>
      </c>
      <c r="B4427" s="28" t="s">
        <v>910</v>
      </c>
      <c r="C4427" s="29">
        <v>0.0</v>
      </c>
    </row>
    <row r="4428" ht="13.5" customHeight="1">
      <c r="A4428" s="28" t="s">
        <v>1504</v>
      </c>
      <c r="B4428" s="28" t="s">
        <v>214</v>
      </c>
      <c r="C4428" s="29">
        <v>0.0</v>
      </c>
    </row>
    <row r="4429" ht="13.5" customHeight="1">
      <c r="A4429" s="28" t="s">
        <v>1504</v>
      </c>
      <c r="B4429" s="28" t="s">
        <v>896</v>
      </c>
      <c r="C4429" s="29">
        <v>0.0</v>
      </c>
    </row>
    <row r="4430" ht="13.5" customHeight="1">
      <c r="A4430" s="28" t="s">
        <v>1504</v>
      </c>
      <c r="B4430" s="28" t="s">
        <v>953</v>
      </c>
      <c r="C4430" s="29">
        <v>0.0</v>
      </c>
    </row>
    <row r="4431" ht="13.5" customHeight="1">
      <c r="A4431" s="28" t="s">
        <v>1505</v>
      </c>
      <c r="B4431" s="28" t="s">
        <v>388</v>
      </c>
      <c r="C4431" s="29">
        <v>5.0</v>
      </c>
    </row>
    <row r="4432" ht="13.5" customHeight="1">
      <c r="A4432" s="28" t="s">
        <v>1505</v>
      </c>
      <c r="B4432" s="28" t="s">
        <v>193</v>
      </c>
      <c r="C4432" s="29">
        <v>7.0</v>
      </c>
    </row>
    <row r="4433" ht="13.5" customHeight="1">
      <c r="A4433" s="28" t="s">
        <v>1505</v>
      </c>
      <c r="B4433" s="28" t="s">
        <v>194</v>
      </c>
      <c r="C4433" s="29">
        <v>3.5</v>
      </c>
    </row>
    <row r="4434" ht="13.5" customHeight="1">
      <c r="A4434" s="28" t="s">
        <v>1505</v>
      </c>
      <c r="B4434" s="28" t="s">
        <v>254</v>
      </c>
      <c r="C4434" s="29">
        <v>7.0</v>
      </c>
    </row>
    <row r="4435" ht="13.5" customHeight="1">
      <c r="A4435" s="28" t="s">
        <v>1505</v>
      </c>
      <c r="B4435" s="28" t="s">
        <v>195</v>
      </c>
      <c r="C4435" s="29">
        <v>1.5</v>
      </c>
    </row>
    <row r="4436" ht="13.5" customHeight="1">
      <c r="A4436" s="28" t="s">
        <v>1505</v>
      </c>
      <c r="B4436" s="28" t="s">
        <v>269</v>
      </c>
      <c r="C4436" s="29">
        <v>3.5</v>
      </c>
    </row>
    <row r="4437" ht="13.5" customHeight="1">
      <c r="A4437" s="28" t="s">
        <v>1505</v>
      </c>
      <c r="B4437" s="28" t="s">
        <v>481</v>
      </c>
      <c r="C4437" s="29">
        <v>3.0</v>
      </c>
    </row>
    <row r="4438" ht="13.5" customHeight="1">
      <c r="A4438" s="28" t="s">
        <v>1505</v>
      </c>
      <c r="B4438" s="28" t="s">
        <v>228</v>
      </c>
      <c r="C4438" s="29">
        <v>1.0</v>
      </c>
    </row>
    <row r="4439" ht="13.5" customHeight="1">
      <c r="A4439" s="28" t="s">
        <v>1506</v>
      </c>
      <c r="B4439" s="28" t="s">
        <v>193</v>
      </c>
      <c r="C4439" s="29">
        <v>13.0</v>
      </c>
    </row>
    <row r="4440" ht="13.5" customHeight="1">
      <c r="A4440" s="28" t="s">
        <v>1506</v>
      </c>
      <c r="B4440" s="28" t="s">
        <v>269</v>
      </c>
      <c r="C4440" s="29">
        <v>5.0</v>
      </c>
    </row>
    <row r="4441" ht="13.5" customHeight="1">
      <c r="A4441" s="28" t="s">
        <v>1506</v>
      </c>
      <c r="B4441" s="28" t="s">
        <v>225</v>
      </c>
      <c r="C4441" s="29">
        <v>2.0</v>
      </c>
    </row>
    <row r="4442" ht="13.5" customHeight="1">
      <c r="A4442" s="28" t="s">
        <v>1506</v>
      </c>
      <c r="B4442" s="28" t="s">
        <v>1269</v>
      </c>
      <c r="C4442" s="29">
        <v>0.05</v>
      </c>
    </row>
    <row r="4443" ht="13.5" customHeight="1">
      <c r="A4443" s="28" t="s">
        <v>1506</v>
      </c>
      <c r="B4443" s="28" t="s">
        <v>910</v>
      </c>
      <c r="C4443" s="29">
        <v>0.0</v>
      </c>
    </row>
    <row r="4444" ht="13.5" customHeight="1">
      <c r="A4444" s="28" t="s">
        <v>1506</v>
      </c>
      <c r="B4444" s="28" t="s">
        <v>214</v>
      </c>
      <c r="C4444" s="29">
        <v>0.0</v>
      </c>
    </row>
    <row r="4445" ht="13.5" customHeight="1">
      <c r="A4445" s="28" t="s">
        <v>1506</v>
      </c>
      <c r="B4445" s="28" t="s">
        <v>419</v>
      </c>
      <c r="C4445" s="29">
        <v>0.0</v>
      </c>
    </row>
    <row r="4446" ht="13.5" customHeight="1">
      <c r="A4446" s="28" t="s">
        <v>1506</v>
      </c>
      <c r="B4446" s="28" t="s">
        <v>909</v>
      </c>
      <c r="C4446" s="29">
        <v>0.0</v>
      </c>
    </row>
    <row r="4447" ht="13.5" customHeight="1">
      <c r="A4447" s="28" t="s">
        <v>1507</v>
      </c>
      <c r="B4447" s="28" t="s">
        <v>437</v>
      </c>
      <c r="C4447" s="29">
        <v>22.0</v>
      </c>
    </row>
    <row r="4448" ht="13.5" customHeight="1">
      <c r="A4448" s="28" t="s">
        <v>1507</v>
      </c>
      <c r="B4448" s="28" t="s">
        <v>194</v>
      </c>
      <c r="C4448" s="29">
        <v>3.0</v>
      </c>
    </row>
    <row r="4449" ht="13.5" customHeight="1">
      <c r="A4449" s="28" t="s">
        <v>1507</v>
      </c>
      <c r="B4449" s="28" t="s">
        <v>195</v>
      </c>
      <c r="C4449" s="29">
        <v>2.0</v>
      </c>
    </row>
    <row r="4450" ht="13.5" customHeight="1">
      <c r="A4450" s="28" t="s">
        <v>1507</v>
      </c>
      <c r="B4450" s="28" t="s">
        <v>351</v>
      </c>
      <c r="C4450" s="29">
        <v>0.0</v>
      </c>
    </row>
    <row r="4451" ht="13.5" customHeight="1">
      <c r="A4451" s="28" t="s">
        <v>1507</v>
      </c>
      <c r="B4451" s="28" t="s">
        <v>910</v>
      </c>
      <c r="C4451" s="29">
        <v>0.0</v>
      </c>
    </row>
    <row r="4452" ht="13.5" customHeight="1">
      <c r="A4452" s="28" t="s">
        <v>1507</v>
      </c>
      <c r="B4452" s="28" t="s">
        <v>214</v>
      </c>
      <c r="C4452" s="29">
        <v>0.0</v>
      </c>
    </row>
    <row r="4453" ht="13.5" customHeight="1">
      <c r="A4453" s="28" t="s">
        <v>1508</v>
      </c>
      <c r="B4453" s="28" t="s">
        <v>419</v>
      </c>
      <c r="C4453" s="29">
        <v>0.0</v>
      </c>
    </row>
    <row r="4454" ht="13.5" customHeight="1">
      <c r="A4454" s="28" t="s">
        <v>1508</v>
      </c>
      <c r="B4454" s="28" t="s">
        <v>448</v>
      </c>
      <c r="C4454" s="29">
        <v>0.0</v>
      </c>
    </row>
    <row r="4455" ht="13.5" customHeight="1">
      <c r="A4455" s="28" t="s">
        <v>1508</v>
      </c>
      <c r="B4455" s="28" t="s">
        <v>193</v>
      </c>
      <c r="C4455" s="29">
        <v>7.0</v>
      </c>
    </row>
    <row r="4456" ht="13.5" customHeight="1">
      <c r="A4456" s="28" t="s">
        <v>1508</v>
      </c>
      <c r="B4456" s="28" t="s">
        <v>195</v>
      </c>
      <c r="C4456" s="29">
        <v>2.0</v>
      </c>
    </row>
    <row r="4457" ht="13.5" customHeight="1">
      <c r="A4457" s="28" t="s">
        <v>1508</v>
      </c>
      <c r="B4457" s="28" t="s">
        <v>301</v>
      </c>
      <c r="C4457" s="29">
        <v>1.5</v>
      </c>
    </row>
    <row r="4458" ht="13.5" customHeight="1">
      <c r="A4458" s="28" t="s">
        <v>1508</v>
      </c>
      <c r="B4458" s="28" t="s">
        <v>658</v>
      </c>
      <c r="C4458" s="29">
        <v>1.5</v>
      </c>
    </row>
    <row r="4459" ht="13.5" customHeight="1">
      <c r="A4459" s="28" t="s">
        <v>1508</v>
      </c>
      <c r="B4459" s="28" t="s">
        <v>896</v>
      </c>
      <c r="C4459" s="29">
        <v>0.0</v>
      </c>
    </row>
    <row r="4460" ht="13.5" customHeight="1">
      <c r="A4460" s="28" t="s">
        <v>1508</v>
      </c>
      <c r="B4460" s="28" t="s">
        <v>214</v>
      </c>
      <c r="C4460" s="29">
        <v>0.0</v>
      </c>
    </row>
    <row r="4461" ht="13.5" customHeight="1">
      <c r="A4461" s="28" t="s">
        <v>1508</v>
      </c>
      <c r="B4461" s="28" t="s">
        <v>1161</v>
      </c>
      <c r="C4461" s="29">
        <v>0.0</v>
      </c>
    </row>
    <row r="4462" ht="13.5" customHeight="1">
      <c r="A4462" s="28" t="s">
        <v>1508</v>
      </c>
      <c r="B4462" s="28" t="s">
        <v>915</v>
      </c>
      <c r="C4462" s="29">
        <v>0.0</v>
      </c>
    </row>
    <row r="4463" ht="13.5" customHeight="1">
      <c r="A4463" s="28" t="s">
        <v>1509</v>
      </c>
      <c r="B4463" s="28" t="s">
        <v>389</v>
      </c>
      <c r="C4463" s="29">
        <v>5.0</v>
      </c>
    </row>
    <row r="4464" ht="13.5" customHeight="1">
      <c r="A4464" s="28" t="s">
        <v>1509</v>
      </c>
      <c r="B4464" s="28" t="s">
        <v>234</v>
      </c>
      <c r="C4464" s="29">
        <v>32.0</v>
      </c>
    </row>
    <row r="4465" ht="13.5" customHeight="1">
      <c r="A4465" s="28" t="s">
        <v>1509</v>
      </c>
      <c r="B4465" s="28" t="s">
        <v>351</v>
      </c>
      <c r="C4465" s="29">
        <v>0.0</v>
      </c>
    </row>
    <row r="4466" ht="13.5" customHeight="1">
      <c r="A4466" s="28" t="s">
        <v>1509</v>
      </c>
      <c r="B4466" s="28" t="s">
        <v>214</v>
      </c>
      <c r="C4466" s="29">
        <v>0.0</v>
      </c>
    </row>
    <row r="4467" ht="13.5" customHeight="1">
      <c r="A4467" s="28" t="s">
        <v>1509</v>
      </c>
      <c r="B4467" s="28" t="s">
        <v>910</v>
      </c>
      <c r="C4467" s="29">
        <v>0.0</v>
      </c>
    </row>
    <row r="4468" ht="13.5" customHeight="1">
      <c r="A4468" s="28" t="s">
        <v>1510</v>
      </c>
      <c r="B4468" s="28" t="s">
        <v>367</v>
      </c>
      <c r="C4468" s="29">
        <v>6.4</v>
      </c>
    </row>
    <row r="4469" ht="13.5" customHeight="1">
      <c r="A4469" s="28" t="s">
        <v>1510</v>
      </c>
      <c r="B4469" s="28" t="s">
        <v>256</v>
      </c>
      <c r="C4469" s="29">
        <v>8.0</v>
      </c>
    </row>
    <row r="4470" ht="13.5" customHeight="1">
      <c r="A4470" s="28" t="s">
        <v>1510</v>
      </c>
      <c r="B4470" s="28" t="s">
        <v>195</v>
      </c>
      <c r="C4470" s="29">
        <v>2.0</v>
      </c>
    </row>
    <row r="4471" ht="13.5" customHeight="1">
      <c r="A4471" s="28" t="s">
        <v>1510</v>
      </c>
      <c r="B4471" s="28" t="s">
        <v>301</v>
      </c>
      <c r="C4471" s="29">
        <v>1.5</v>
      </c>
    </row>
    <row r="4472" ht="13.5" customHeight="1">
      <c r="A4472" s="28" t="s">
        <v>1510</v>
      </c>
      <c r="B4472" s="28" t="s">
        <v>341</v>
      </c>
      <c r="C4472" s="29">
        <v>2.0</v>
      </c>
    </row>
    <row r="4473" ht="13.5" customHeight="1">
      <c r="A4473" s="28" t="s">
        <v>1510</v>
      </c>
      <c r="B4473" s="28" t="s">
        <v>442</v>
      </c>
      <c r="C4473" s="29">
        <v>4.0</v>
      </c>
    </row>
    <row r="4474" ht="13.5" customHeight="1">
      <c r="A4474" s="28" t="s">
        <v>1510</v>
      </c>
      <c r="B4474" s="28" t="s">
        <v>419</v>
      </c>
      <c r="C4474" s="29">
        <v>0.0</v>
      </c>
    </row>
    <row r="4475" ht="13.5" customHeight="1">
      <c r="A4475" s="28" t="s">
        <v>883</v>
      </c>
      <c r="B4475" s="28" t="s">
        <v>1336</v>
      </c>
      <c r="C4475" s="29">
        <v>15.0</v>
      </c>
    </row>
    <row r="4476" ht="13.5" customHeight="1">
      <c r="A4476" s="28" t="s">
        <v>883</v>
      </c>
      <c r="B4476" s="28" t="s">
        <v>193</v>
      </c>
      <c r="C4476" s="29">
        <v>5.0</v>
      </c>
    </row>
    <row r="4477" ht="13.5" customHeight="1">
      <c r="A4477" s="28" t="s">
        <v>883</v>
      </c>
      <c r="B4477" s="28" t="s">
        <v>234</v>
      </c>
      <c r="C4477" s="29">
        <v>8.0</v>
      </c>
    </row>
    <row r="4478" ht="13.5" customHeight="1">
      <c r="A4478" s="28" t="s">
        <v>883</v>
      </c>
      <c r="B4478" s="28" t="s">
        <v>195</v>
      </c>
      <c r="C4478" s="29">
        <v>3.0</v>
      </c>
    </row>
    <row r="4479" ht="13.5" customHeight="1">
      <c r="A4479" s="28" t="s">
        <v>883</v>
      </c>
      <c r="B4479" s="28" t="s">
        <v>194</v>
      </c>
      <c r="C4479" s="29">
        <v>4.0</v>
      </c>
    </row>
    <row r="4480" ht="13.5" customHeight="1">
      <c r="A4480" s="28" t="s">
        <v>883</v>
      </c>
      <c r="B4480" s="28" t="s">
        <v>287</v>
      </c>
      <c r="C4480" s="29">
        <v>5.0</v>
      </c>
    </row>
    <row r="4481" ht="13.5" customHeight="1">
      <c r="A4481" s="28" t="s">
        <v>883</v>
      </c>
      <c r="B4481" s="28" t="s">
        <v>866</v>
      </c>
      <c r="C4481" s="29">
        <v>1.0</v>
      </c>
    </row>
    <row r="4482" ht="13.5" customHeight="1">
      <c r="A4482" s="28" t="s">
        <v>883</v>
      </c>
      <c r="B4482" s="28" t="s">
        <v>755</v>
      </c>
      <c r="C4482" s="29">
        <v>0.0</v>
      </c>
    </row>
    <row r="4483" ht="13.5" customHeight="1">
      <c r="A4483" s="28" t="s">
        <v>1511</v>
      </c>
      <c r="B4483" s="28" t="s">
        <v>204</v>
      </c>
      <c r="C4483" s="29">
        <v>0.25</v>
      </c>
    </row>
    <row r="4484" ht="13.5" customHeight="1">
      <c r="A4484" s="28" t="s">
        <v>1511</v>
      </c>
      <c r="B4484" s="28" t="s">
        <v>1512</v>
      </c>
      <c r="C4484" s="29">
        <v>15.0</v>
      </c>
    </row>
    <row r="4485" ht="13.5" customHeight="1">
      <c r="A4485" s="28" t="s">
        <v>1511</v>
      </c>
      <c r="B4485" s="28" t="s">
        <v>214</v>
      </c>
      <c r="C4485" s="29">
        <v>0.0</v>
      </c>
    </row>
    <row r="4486" ht="13.5" customHeight="1">
      <c r="A4486" s="28" t="s">
        <v>881</v>
      </c>
      <c r="B4486" s="28" t="s">
        <v>1146</v>
      </c>
      <c r="C4486" s="29">
        <v>1.0</v>
      </c>
    </row>
    <row r="4487" ht="13.5" customHeight="1">
      <c r="A4487" s="28" t="s">
        <v>1481</v>
      </c>
      <c r="B4487" s="28" t="s">
        <v>420</v>
      </c>
      <c r="C4487" s="29">
        <v>5.0</v>
      </c>
    </row>
    <row r="4488" ht="13.5" customHeight="1">
      <c r="A4488" s="28" t="s">
        <v>1481</v>
      </c>
      <c r="B4488" s="28" t="s">
        <v>266</v>
      </c>
      <c r="C4488" s="29">
        <v>15.0</v>
      </c>
    </row>
    <row r="4489" ht="13.5" customHeight="1">
      <c r="A4489" s="28" t="s">
        <v>1481</v>
      </c>
      <c r="B4489" s="28" t="s">
        <v>239</v>
      </c>
      <c r="C4489" s="29">
        <v>0.2</v>
      </c>
    </row>
    <row r="4490" ht="13.5" customHeight="1">
      <c r="A4490" s="28" t="s">
        <v>1481</v>
      </c>
      <c r="B4490" s="28" t="s">
        <v>194</v>
      </c>
      <c r="C4490" s="29">
        <v>5.0</v>
      </c>
    </row>
    <row r="4491" ht="13.5" customHeight="1">
      <c r="A4491" s="28" t="s">
        <v>1481</v>
      </c>
      <c r="B4491" s="28" t="s">
        <v>923</v>
      </c>
      <c r="C4491" s="29">
        <v>0.0</v>
      </c>
    </row>
    <row r="4492" ht="13.5" customHeight="1">
      <c r="A4492" s="28" t="s">
        <v>1481</v>
      </c>
      <c r="B4492" s="28" t="s">
        <v>910</v>
      </c>
      <c r="C4492" s="29">
        <v>0.0</v>
      </c>
    </row>
    <row r="4493" ht="13.5" customHeight="1">
      <c r="A4493" s="28" t="s">
        <v>1481</v>
      </c>
      <c r="B4493" s="28" t="s">
        <v>419</v>
      </c>
      <c r="C4493" s="29">
        <v>0.0</v>
      </c>
    </row>
    <row r="4494" ht="13.5" customHeight="1">
      <c r="A4494" s="28" t="s">
        <v>884</v>
      </c>
      <c r="B4494" s="28" t="s">
        <v>352</v>
      </c>
      <c r="C4494" s="29">
        <v>25.0</v>
      </c>
    </row>
    <row r="4495" ht="13.5" customHeight="1">
      <c r="A4495" s="28" t="s">
        <v>884</v>
      </c>
      <c r="B4495" s="28" t="s">
        <v>194</v>
      </c>
      <c r="C4495" s="29">
        <v>3.0</v>
      </c>
    </row>
    <row r="4496" ht="13.5" customHeight="1">
      <c r="A4496" s="28" t="s">
        <v>884</v>
      </c>
      <c r="B4496" s="28" t="s">
        <v>274</v>
      </c>
      <c r="C4496" s="29">
        <v>0.8</v>
      </c>
    </row>
    <row r="4497" ht="13.5" customHeight="1">
      <c r="A4497" s="28" t="s">
        <v>884</v>
      </c>
      <c r="B4497" s="28" t="s">
        <v>755</v>
      </c>
      <c r="C4497" s="29">
        <v>0.0</v>
      </c>
    </row>
    <row r="4498" ht="13.5" customHeight="1">
      <c r="A4498" s="28" t="s">
        <v>884</v>
      </c>
      <c r="B4498" s="28" t="s">
        <v>214</v>
      </c>
      <c r="C4498" s="29">
        <v>0.0</v>
      </c>
    </row>
    <row r="4499" ht="13.5" customHeight="1">
      <c r="A4499" s="28" t="s">
        <v>884</v>
      </c>
      <c r="B4499" s="28" t="s">
        <v>885</v>
      </c>
      <c r="C4499" s="29">
        <v>0.0</v>
      </c>
    </row>
    <row r="4500" ht="13.5" customHeight="1">
      <c r="A4500" s="28" t="s">
        <v>1513</v>
      </c>
      <c r="B4500" s="28" t="s">
        <v>227</v>
      </c>
      <c r="C4500" s="29">
        <v>10.0</v>
      </c>
    </row>
    <row r="4501" ht="13.5" customHeight="1">
      <c r="A4501" s="28" t="s">
        <v>1513</v>
      </c>
      <c r="B4501" s="28" t="s">
        <v>193</v>
      </c>
      <c r="C4501" s="29">
        <v>12.0</v>
      </c>
    </row>
    <row r="4502" ht="13.5" customHeight="1">
      <c r="A4502" s="28" t="s">
        <v>1513</v>
      </c>
      <c r="B4502" s="28" t="s">
        <v>254</v>
      </c>
      <c r="C4502" s="29">
        <v>15.0</v>
      </c>
    </row>
    <row r="4503" ht="13.5" customHeight="1">
      <c r="A4503" s="28" t="s">
        <v>1513</v>
      </c>
      <c r="B4503" s="28" t="s">
        <v>345</v>
      </c>
      <c r="C4503" s="29">
        <v>1.0</v>
      </c>
    </row>
    <row r="4504" ht="13.5" customHeight="1">
      <c r="A4504" s="28" t="s">
        <v>480</v>
      </c>
      <c r="B4504" s="28" t="s">
        <v>227</v>
      </c>
      <c r="C4504" s="29">
        <v>15.0</v>
      </c>
    </row>
    <row r="4505" ht="13.5" customHeight="1">
      <c r="A4505" s="28" t="s">
        <v>480</v>
      </c>
      <c r="B4505" s="28" t="s">
        <v>193</v>
      </c>
      <c r="C4505" s="29">
        <v>20.0</v>
      </c>
    </row>
    <row r="4506" ht="13.5" customHeight="1">
      <c r="A4506" s="28" t="s">
        <v>480</v>
      </c>
      <c r="B4506" s="28" t="s">
        <v>388</v>
      </c>
      <c r="C4506" s="29">
        <v>10.0</v>
      </c>
    </row>
    <row r="4507" ht="13.5" customHeight="1">
      <c r="A4507" s="28" t="s">
        <v>480</v>
      </c>
      <c r="B4507" s="28" t="s">
        <v>195</v>
      </c>
      <c r="C4507" s="29">
        <v>3.0</v>
      </c>
    </row>
    <row r="4508" ht="13.5" customHeight="1">
      <c r="A4508" s="28" t="s">
        <v>480</v>
      </c>
      <c r="B4508" s="28" t="s">
        <v>301</v>
      </c>
      <c r="C4508" s="29">
        <v>2.0</v>
      </c>
    </row>
    <row r="4509" ht="13.5" customHeight="1">
      <c r="A4509" s="28" t="s">
        <v>480</v>
      </c>
      <c r="B4509" s="28" t="s">
        <v>658</v>
      </c>
      <c r="C4509" s="29">
        <v>2.0</v>
      </c>
    </row>
    <row r="4510" ht="13.5" customHeight="1">
      <c r="A4510" s="28" t="s">
        <v>480</v>
      </c>
      <c r="B4510" s="28" t="s">
        <v>219</v>
      </c>
      <c r="C4510" s="29">
        <v>2.0</v>
      </c>
    </row>
    <row r="4511" ht="13.5" customHeight="1">
      <c r="A4511" s="28" t="s">
        <v>480</v>
      </c>
      <c r="B4511" s="28" t="s">
        <v>481</v>
      </c>
      <c r="C4511" s="29">
        <v>2.5</v>
      </c>
    </row>
    <row r="4512" ht="13.5" customHeight="1">
      <c r="A4512" s="28" t="s">
        <v>480</v>
      </c>
      <c r="B4512" s="28" t="s">
        <v>228</v>
      </c>
      <c r="C4512" s="29">
        <v>1.0</v>
      </c>
    </row>
    <row r="4513" ht="13.5" customHeight="1">
      <c r="A4513" s="28" t="s">
        <v>480</v>
      </c>
      <c r="B4513" s="28" t="s">
        <v>351</v>
      </c>
      <c r="C4513" s="29">
        <v>0.0</v>
      </c>
    </row>
    <row r="4514" ht="13.5" customHeight="1">
      <c r="A4514" s="28" t="s">
        <v>422</v>
      </c>
      <c r="B4514" s="28" t="s">
        <v>1514</v>
      </c>
      <c r="C4514" s="29">
        <v>1.0</v>
      </c>
    </row>
    <row r="4515" ht="13.5" customHeight="1">
      <c r="A4515" s="28" t="s">
        <v>1515</v>
      </c>
      <c r="B4515" s="28" t="s">
        <v>1215</v>
      </c>
      <c r="C4515" s="29">
        <v>12.0</v>
      </c>
    </row>
    <row r="4516" ht="13.5" customHeight="1">
      <c r="A4516" s="28" t="s">
        <v>1515</v>
      </c>
      <c r="B4516" s="28" t="s">
        <v>214</v>
      </c>
      <c r="C4516" s="29">
        <v>2.0</v>
      </c>
    </row>
    <row r="4517" ht="13.5" customHeight="1">
      <c r="A4517" s="28" t="s">
        <v>1515</v>
      </c>
      <c r="B4517" s="28" t="s">
        <v>215</v>
      </c>
      <c r="C4517" s="29">
        <v>5.0</v>
      </c>
    </row>
    <row r="4518" ht="13.5" customHeight="1">
      <c r="A4518" s="28" t="s">
        <v>275</v>
      </c>
      <c r="B4518" s="28" t="s">
        <v>276</v>
      </c>
      <c r="C4518" s="29">
        <v>5.5</v>
      </c>
    </row>
    <row r="4519" ht="13.5" customHeight="1">
      <c r="A4519" s="28" t="s">
        <v>275</v>
      </c>
      <c r="B4519" s="28" t="s">
        <v>256</v>
      </c>
      <c r="C4519" s="29">
        <v>10.0</v>
      </c>
    </row>
    <row r="4520" ht="13.5" customHeight="1">
      <c r="A4520" s="28" t="s">
        <v>275</v>
      </c>
      <c r="B4520" s="28" t="s">
        <v>193</v>
      </c>
      <c r="C4520" s="29">
        <v>6.0</v>
      </c>
    </row>
    <row r="4521" ht="13.5" customHeight="1">
      <c r="A4521" s="28" t="s">
        <v>275</v>
      </c>
      <c r="B4521" s="28" t="s">
        <v>194</v>
      </c>
      <c r="C4521" s="29">
        <v>1.0</v>
      </c>
    </row>
    <row r="4522" ht="13.5" customHeight="1">
      <c r="A4522" s="28" t="s">
        <v>275</v>
      </c>
      <c r="B4522" s="28" t="s">
        <v>195</v>
      </c>
      <c r="C4522" s="29">
        <v>1.0</v>
      </c>
    </row>
    <row r="4523" ht="13.5" customHeight="1">
      <c r="A4523" s="28" t="s">
        <v>1516</v>
      </c>
      <c r="B4523" s="28" t="s">
        <v>231</v>
      </c>
      <c r="C4523" s="29">
        <v>22.0</v>
      </c>
    </row>
    <row r="4524" ht="13.5" customHeight="1">
      <c r="A4524" s="28" t="s">
        <v>1516</v>
      </c>
      <c r="B4524" s="28" t="s">
        <v>352</v>
      </c>
      <c r="C4524" s="29">
        <v>5.0</v>
      </c>
    </row>
    <row r="4525" ht="13.5" customHeight="1">
      <c r="A4525" s="28" t="s">
        <v>1516</v>
      </c>
      <c r="B4525" s="28" t="s">
        <v>910</v>
      </c>
      <c r="C4525" s="29">
        <v>0.0</v>
      </c>
    </row>
    <row r="4526" ht="13.5" customHeight="1">
      <c r="A4526" s="28" t="s">
        <v>1516</v>
      </c>
      <c r="B4526" s="28" t="s">
        <v>885</v>
      </c>
      <c r="C4526" s="29">
        <v>0.0</v>
      </c>
    </row>
    <row r="4527" ht="13.5" customHeight="1">
      <c r="A4527" s="28" t="s">
        <v>1516</v>
      </c>
      <c r="B4527" s="28" t="s">
        <v>214</v>
      </c>
      <c r="C4527" s="29">
        <v>0.0</v>
      </c>
    </row>
    <row r="4528" ht="13.5" customHeight="1">
      <c r="A4528" s="28" t="s">
        <v>1517</v>
      </c>
      <c r="B4528" s="28" t="s">
        <v>354</v>
      </c>
      <c r="C4528" s="29">
        <v>1.0</v>
      </c>
    </row>
    <row r="4529" ht="13.5" customHeight="1">
      <c r="A4529" s="28" t="s">
        <v>1517</v>
      </c>
      <c r="B4529" s="28" t="s">
        <v>1518</v>
      </c>
      <c r="C4529" s="29">
        <v>3.0</v>
      </c>
    </row>
    <row r="4530" ht="13.5" customHeight="1">
      <c r="A4530" s="28" t="s">
        <v>1517</v>
      </c>
      <c r="B4530" s="28" t="s">
        <v>922</v>
      </c>
      <c r="C4530" s="29">
        <v>0.0</v>
      </c>
    </row>
    <row r="4531" ht="13.5" customHeight="1">
      <c r="A4531" s="28" t="s">
        <v>1517</v>
      </c>
      <c r="B4531" s="28" t="s">
        <v>909</v>
      </c>
      <c r="C4531" s="29">
        <v>0.0</v>
      </c>
    </row>
    <row r="4532" ht="13.5" customHeight="1">
      <c r="A4532" s="28" t="s">
        <v>1519</v>
      </c>
      <c r="B4532" s="28" t="s">
        <v>202</v>
      </c>
      <c r="C4532" s="29">
        <v>14.0</v>
      </c>
    </row>
    <row r="4533" ht="13.5" customHeight="1">
      <c r="A4533" s="28" t="s">
        <v>1519</v>
      </c>
      <c r="B4533" s="28" t="s">
        <v>256</v>
      </c>
      <c r="C4533" s="29">
        <v>12.0</v>
      </c>
    </row>
    <row r="4534" ht="13.5" customHeight="1">
      <c r="A4534" s="28" t="s">
        <v>1519</v>
      </c>
      <c r="B4534" s="28" t="s">
        <v>193</v>
      </c>
      <c r="C4534" s="29">
        <v>10.0</v>
      </c>
    </row>
    <row r="4535" ht="13.5" customHeight="1">
      <c r="A4535" s="28" t="s">
        <v>1519</v>
      </c>
      <c r="B4535" s="28" t="s">
        <v>194</v>
      </c>
      <c r="C4535" s="29">
        <v>2.0</v>
      </c>
    </row>
    <row r="4536" ht="13.5" customHeight="1">
      <c r="A4536" s="28" t="s">
        <v>1519</v>
      </c>
      <c r="B4536" s="28" t="s">
        <v>425</v>
      </c>
      <c r="C4536" s="29">
        <v>2.0</v>
      </c>
    </row>
    <row r="4537" ht="13.5" customHeight="1">
      <c r="A4537" s="28" t="s">
        <v>1519</v>
      </c>
      <c r="B4537" s="28" t="s">
        <v>219</v>
      </c>
      <c r="C4537" s="29">
        <v>1.5</v>
      </c>
    </row>
    <row r="4538" ht="13.5" customHeight="1">
      <c r="A4538" s="28" t="s">
        <v>1519</v>
      </c>
      <c r="B4538" s="28" t="s">
        <v>442</v>
      </c>
      <c r="C4538" s="29">
        <v>4.0</v>
      </c>
    </row>
    <row r="4539" ht="13.5" customHeight="1">
      <c r="A4539" s="28" t="s">
        <v>363</v>
      </c>
      <c r="B4539" s="28" t="s">
        <v>295</v>
      </c>
      <c r="C4539" s="29">
        <v>0.2</v>
      </c>
    </row>
    <row r="4540" ht="13.5" customHeight="1">
      <c r="A4540" s="28" t="s">
        <v>363</v>
      </c>
      <c r="B4540" s="28" t="s">
        <v>194</v>
      </c>
      <c r="C4540" s="29">
        <v>3.0</v>
      </c>
    </row>
    <row r="4541" ht="13.5" customHeight="1">
      <c r="A4541" s="28" t="s">
        <v>363</v>
      </c>
      <c r="B4541" s="28" t="s">
        <v>420</v>
      </c>
      <c r="C4541" s="29">
        <v>1.0</v>
      </c>
    </row>
    <row r="4542" ht="13.5" customHeight="1">
      <c r="A4542" s="28" t="s">
        <v>363</v>
      </c>
      <c r="B4542" s="28" t="s">
        <v>296</v>
      </c>
      <c r="C4542" s="29">
        <v>2.0</v>
      </c>
    </row>
    <row r="4543" ht="13.5" customHeight="1">
      <c r="A4543" s="28" t="s">
        <v>363</v>
      </c>
      <c r="B4543" s="28" t="s">
        <v>266</v>
      </c>
      <c r="C4543" s="29">
        <v>2.0</v>
      </c>
    </row>
    <row r="4544" ht="13.5" customHeight="1">
      <c r="A4544" s="28" t="s">
        <v>363</v>
      </c>
      <c r="B4544" s="28" t="s">
        <v>896</v>
      </c>
      <c r="C4544" s="29">
        <v>1.5</v>
      </c>
    </row>
    <row r="4545" ht="13.5" customHeight="1">
      <c r="A4545" s="28" t="s">
        <v>363</v>
      </c>
      <c r="B4545" s="28" t="s">
        <v>755</v>
      </c>
      <c r="C4545" s="29">
        <v>0.0</v>
      </c>
    </row>
    <row r="4546" ht="13.5" customHeight="1">
      <c r="A4546" s="28" t="s">
        <v>1520</v>
      </c>
      <c r="B4546" s="28" t="s">
        <v>922</v>
      </c>
      <c r="C4546" s="29">
        <v>0.0</v>
      </c>
    </row>
    <row r="4547" ht="13.5" customHeight="1">
      <c r="A4547" s="28" t="s">
        <v>972</v>
      </c>
      <c r="B4547" s="28" t="s">
        <v>367</v>
      </c>
      <c r="C4547" s="29">
        <v>7.2</v>
      </c>
    </row>
    <row r="4548" ht="13.5" customHeight="1">
      <c r="A4548" s="28" t="s">
        <v>972</v>
      </c>
      <c r="B4548" s="28" t="s">
        <v>256</v>
      </c>
      <c r="C4548" s="29">
        <v>13.0</v>
      </c>
    </row>
    <row r="4549" ht="13.5" customHeight="1">
      <c r="A4549" s="28" t="s">
        <v>972</v>
      </c>
      <c r="B4549" s="28" t="s">
        <v>193</v>
      </c>
      <c r="C4549" s="29">
        <v>7.0</v>
      </c>
    </row>
    <row r="4550" ht="13.5" customHeight="1">
      <c r="A4550" s="28" t="s">
        <v>972</v>
      </c>
      <c r="B4550" s="28" t="s">
        <v>194</v>
      </c>
      <c r="C4550" s="29">
        <v>2.0</v>
      </c>
    </row>
    <row r="4551" ht="13.5" customHeight="1">
      <c r="A4551" s="28" t="s">
        <v>972</v>
      </c>
      <c r="B4551" s="28" t="s">
        <v>195</v>
      </c>
      <c r="C4551" s="29">
        <v>1.5</v>
      </c>
    </row>
    <row r="4552" ht="13.5" customHeight="1">
      <c r="A4552" s="28" t="s">
        <v>972</v>
      </c>
      <c r="B4552" s="28" t="s">
        <v>368</v>
      </c>
      <c r="C4552" s="29">
        <v>4.0</v>
      </c>
    </row>
    <row r="4553" ht="13.5" customHeight="1">
      <c r="A4553" s="28" t="s">
        <v>1521</v>
      </c>
      <c r="B4553" s="28" t="s">
        <v>177</v>
      </c>
      <c r="C4553" s="29">
        <v>120.0</v>
      </c>
    </row>
    <row r="4554" ht="13.5" customHeight="1">
      <c r="A4554" s="28" t="s">
        <v>1521</v>
      </c>
      <c r="B4554" s="28" t="s">
        <v>325</v>
      </c>
      <c r="C4554" s="29">
        <v>0.35</v>
      </c>
    </row>
    <row r="4555" ht="13.5" customHeight="1">
      <c r="A4555" s="28" t="s">
        <v>398</v>
      </c>
      <c r="B4555" s="28" t="s">
        <v>367</v>
      </c>
      <c r="C4555" s="29">
        <v>5.6</v>
      </c>
    </row>
    <row r="4556" ht="13.5" customHeight="1">
      <c r="A4556" s="28" t="s">
        <v>398</v>
      </c>
      <c r="B4556" s="28" t="s">
        <v>193</v>
      </c>
      <c r="C4556" s="29">
        <v>15.0</v>
      </c>
    </row>
    <row r="4557" ht="13.5" customHeight="1">
      <c r="A4557" s="28" t="s">
        <v>398</v>
      </c>
      <c r="B4557" s="28" t="s">
        <v>195</v>
      </c>
      <c r="C4557" s="29">
        <v>2.0</v>
      </c>
    </row>
    <row r="4558" ht="13.5" customHeight="1">
      <c r="A4558" s="28" t="s">
        <v>398</v>
      </c>
      <c r="B4558" s="28" t="s">
        <v>228</v>
      </c>
      <c r="C4558" s="29">
        <v>3.0</v>
      </c>
    </row>
    <row r="4559" ht="13.5" customHeight="1">
      <c r="A4559" s="28" t="s">
        <v>1522</v>
      </c>
      <c r="B4559" s="28" t="s">
        <v>322</v>
      </c>
      <c r="C4559" s="29">
        <v>0.8</v>
      </c>
    </row>
    <row r="4560" ht="13.5" customHeight="1">
      <c r="A4560" s="28" t="s">
        <v>1523</v>
      </c>
      <c r="B4560" s="28" t="s">
        <v>177</v>
      </c>
      <c r="C4560" s="29">
        <v>110.0</v>
      </c>
    </row>
    <row r="4561" ht="13.5" customHeight="1">
      <c r="A4561" s="28" t="s">
        <v>1523</v>
      </c>
      <c r="B4561" s="28" t="s">
        <v>437</v>
      </c>
      <c r="C4561" s="29">
        <v>12.0</v>
      </c>
    </row>
    <row r="4562" ht="13.5" customHeight="1">
      <c r="A4562" s="28" t="s">
        <v>1515</v>
      </c>
      <c r="B4562" s="28" t="s">
        <v>1215</v>
      </c>
      <c r="C4562" s="29">
        <v>24.0</v>
      </c>
    </row>
    <row r="4563" ht="13.5" customHeight="1">
      <c r="A4563" s="28" t="s">
        <v>1515</v>
      </c>
      <c r="B4563" s="28" t="s">
        <v>214</v>
      </c>
      <c r="C4563" s="29">
        <v>4.0</v>
      </c>
    </row>
    <row r="4564" ht="13.5" customHeight="1">
      <c r="A4564" s="28" t="s">
        <v>1515</v>
      </c>
      <c r="B4564" s="28" t="s">
        <v>215</v>
      </c>
      <c r="C4564" s="29">
        <v>10.0</v>
      </c>
    </row>
    <row r="4565" ht="13.5" customHeight="1">
      <c r="A4565" s="28" t="s">
        <v>881</v>
      </c>
      <c r="B4565" s="28" t="s">
        <v>1147</v>
      </c>
      <c r="C4565" s="29">
        <v>1.0</v>
      </c>
    </row>
    <row r="4566" ht="13.5" customHeight="1">
      <c r="A4566" s="28" t="s">
        <v>1524</v>
      </c>
      <c r="B4566" s="28" t="s">
        <v>285</v>
      </c>
      <c r="C4566" s="29">
        <v>10.0</v>
      </c>
    </row>
    <row r="4567" ht="13.5" customHeight="1">
      <c r="A4567" s="28" t="s">
        <v>1524</v>
      </c>
      <c r="B4567" s="28" t="s">
        <v>194</v>
      </c>
      <c r="C4567" s="29">
        <v>5.0</v>
      </c>
    </row>
    <row r="4568" ht="13.5" customHeight="1">
      <c r="A4568" s="28" t="s">
        <v>1524</v>
      </c>
      <c r="B4568" s="28" t="s">
        <v>264</v>
      </c>
      <c r="C4568" s="29">
        <v>1.5</v>
      </c>
    </row>
    <row r="4569" ht="13.5" customHeight="1">
      <c r="A4569" s="28" t="s">
        <v>1524</v>
      </c>
      <c r="B4569" s="28" t="s">
        <v>286</v>
      </c>
      <c r="C4569" s="29">
        <v>3.0</v>
      </c>
    </row>
    <row r="4570" ht="13.5" customHeight="1">
      <c r="A4570" s="28" t="s">
        <v>1524</v>
      </c>
      <c r="B4570" s="28" t="s">
        <v>287</v>
      </c>
      <c r="C4570" s="29">
        <v>10.0</v>
      </c>
    </row>
    <row r="4571" ht="13.5" customHeight="1">
      <c r="A4571" s="28" t="s">
        <v>1524</v>
      </c>
      <c r="B4571" s="28" t="s">
        <v>755</v>
      </c>
      <c r="C4571" s="29">
        <v>0.0</v>
      </c>
    </row>
    <row r="4572" ht="13.5" customHeight="1">
      <c r="A4572" s="28" t="s">
        <v>1524</v>
      </c>
      <c r="B4572" s="28" t="s">
        <v>885</v>
      </c>
      <c r="C4572" s="29">
        <v>0.0</v>
      </c>
    </row>
    <row r="4573" ht="13.5" customHeight="1">
      <c r="A4573" s="28" t="s">
        <v>1524</v>
      </c>
      <c r="B4573" s="28" t="s">
        <v>214</v>
      </c>
      <c r="C4573" s="29">
        <v>0.0</v>
      </c>
    </row>
    <row r="4574" ht="13.5" customHeight="1">
      <c r="A4574" s="28" t="s">
        <v>1525</v>
      </c>
      <c r="B4574" s="28" t="s">
        <v>287</v>
      </c>
      <c r="C4574" s="29">
        <v>6.0</v>
      </c>
    </row>
    <row r="4575" ht="13.5" customHeight="1">
      <c r="A4575" s="28" t="s">
        <v>1525</v>
      </c>
      <c r="B4575" s="28" t="s">
        <v>256</v>
      </c>
      <c r="C4575" s="29">
        <v>8.0</v>
      </c>
    </row>
    <row r="4576" ht="13.5" customHeight="1">
      <c r="A4576" s="28" t="s">
        <v>1525</v>
      </c>
      <c r="B4576" s="28" t="s">
        <v>195</v>
      </c>
      <c r="C4576" s="29">
        <v>2.0</v>
      </c>
    </row>
    <row r="4577" ht="13.5" customHeight="1">
      <c r="A4577" s="28" t="s">
        <v>1525</v>
      </c>
      <c r="B4577" s="28" t="s">
        <v>194</v>
      </c>
      <c r="C4577" s="29">
        <v>2.0</v>
      </c>
    </row>
    <row r="4578" ht="13.5" customHeight="1">
      <c r="A4578" s="28" t="s">
        <v>1525</v>
      </c>
      <c r="B4578" s="28" t="s">
        <v>277</v>
      </c>
      <c r="C4578" s="29">
        <v>0.2</v>
      </c>
    </row>
    <row r="4579" ht="13.5" customHeight="1">
      <c r="A4579" s="28" t="s">
        <v>489</v>
      </c>
      <c r="B4579" s="28" t="s">
        <v>295</v>
      </c>
      <c r="C4579" s="29">
        <v>0.8</v>
      </c>
    </row>
    <row r="4580" ht="13.5" customHeight="1">
      <c r="A4580" s="28" t="s">
        <v>489</v>
      </c>
      <c r="B4580" s="28" t="s">
        <v>194</v>
      </c>
      <c r="C4580" s="29">
        <v>2.0</v>
      </c>
    </row>
    <row r="4581" ht="13.5" customHeight="1">
      <c r="A4581" s="28" t="s">
        <v>489</v>
      </c>
      <c r="B4581" s="28" t="s">
        <v>305</v>
      </c>
      <c r="C4581" s="29">
        <v>7.0</v>
      </c>
    </row>
    <row r="4582" ht="13.5" customHeight="1">
      <c r="A4582" s="28" t="s">
        <v>489</v>
      </c>
      <c r="B4582" s="28" t="s">
        <v>896</v>
      </c>
      <c r="C4582" s="29">
        <v>0.0</v>
      </c>
    </row>
    <row r="4583" ht="13.5" customHeight="1">
      <c r="A4583" s="28" t="s">
        <v>489</v>
      </c>
      <c r="B4583" s="28" t="s">
        <v>910</v>
      </c>
      <c r="C4583" s="29">
        <v>0.0</v>
      </c>
    </row>
    <row r="4584" ht="13.5" customHeight="1">
      <c r="A4584" s="28" t="s">
        <v>489</v>
      </c>
      <c r="B4584" s="28" t="s">
        <v>885</v>
      </c>
      <c r="C4584" s="29">
        <v>0.0</v>
      </c>
    </row>
    <row r="4585" ht="13.5" customHeight="1">
      <c r="A4585" s="28" t="s">
        <v>489</v>
      </c>
      <c r="B4585" s="28" t="s">
        <v>214</v>
      </c>
      <c r="C4585" s="29">
        <v>0.0</v>
      </c>
    </row>
    <row r="4586" ht="13.5" customHeight="1">
      <c r="A4586" s="28" t="s">
        <v>1526</v>
      </c>
      <c r="B4586" s="28" t="s">
        <v>315</v>
      </c>
      <c r="C4586" s="29">
        <v>1.0</v>
      </c>
    </row>
    <row r="4587" ht="13.5" customHeight="1">
      <c r="A4587" s="28" t="s">
        <v>1526</v>
      </c>
      <c r="B4587" s="28" t="s">
        <v>285</v>
      </c>
      <c r="C4587" s="29">
        <v>5.0</v>
      </c>
    </row>
    <row r="4588" ht="13.5" customHeight="1">
      <c r="A4588" s="28" t="s">
        <v>1526</v>
      </c>
      <c r="B4588" s="28" t="s">
        <v>193</v>
      </c>
      <c r="C4588" s="29">
        <v>5.0</v>
      </c>
    </row>
    <row r="4589" ht="13.5" customHeight="1">
      <c r="A4589" s="28" t="s">
        <v>1526</v>
      </c>
      <c r="B4589" s="28" t="s">
        <v>301</v>
      </c>
      <c r="C4589" s="29">
        <v>1.0</v>
      </c>
    </row>
    <row r="4590" ht="13.5" customHeight="1">
      <c r="A4590" s="28" t="s">
        <v>1526</v>
      </c>
      <c r="B4590" s="28" t="s">
        <v>896</v>
      </c>
      <c r="C4590" s="29">
        <v>0.0</v>
      </c>
    </row>
    <row r="4591" ht="13.5" customHeight="1">
      <c r="A4591" s="28" t="s">
        <v>1526</v>
      </c>
      <c r="B4591" s="28" t="s">
        <v>214</v>
      </c>
      <c r="C4591" s="29">
        <v>0.0</v>
      </c>
    </row>
    <row r="4592" ht="13.5" customHeight="1">
      <c r="A4592" s="28" t="s">
        <v>1526</v>
      </c>
      <c r="B4592" s="28" t="s">
        <v>910</v>
      </c>
      <c r="C4592" s="29">
        <v>0.0</v>
      </c>
    </row>
    <row r="4593" ht="13.5" customHeight="1">
      <c r="A4593" s="28" t="s">
        <v>1526</v>
      </c>
      <c r="B4593" s="28" t="s">
        <v>885</v>
      </c>
      <c r="C4593" s="29">
        <v>0.0</v>
      </c>
    </row>
    <row r="4594" ht="13.5" customHeight="1">
      <c r="A4594" s="28" t="s">
        <v>1526</v>
      </c>
      <c r="B4594" s="28" t="s">
        <v>721</v>
      </c>
      <c r="C4594" s="29">
        <v>0.0</v>
      </c>
    </row>
    <row r="4595" ht="13.5" customHeight="1">
      <c r="A4595" s="28" t="s">
        <v>1527</v>
      </c>
      <c r="B4595" s="28" t="s">
        <v>425</v>
      </c>
      <c r="C4595" s="29">
        <v>2.0</v>
      </c>
    </row>
    <row r="4596" ht="13.5" customHeight="1">
      <c r="A4596" s="28" t="s">
        <v>1527</v>
      </c>
      <c r="B4596" s="28" t="s">
        <v>305</v>
      </c>
      <c r="C4596" s="29">
        <v>5.0</v>
      </c>
    </row>
    <row r="4597" ht="13.5" customHeight="1">
      <c r="A4597" s="28" t="s">
        <v>1527</v>
      </c>
      <c r="B4597" s="28" t="s">
        <v>194</v>
      </c>
      <c r="C4597" s="29">
        <v>2.0</v>
      </c>
    </row>
    <row r="4598" ht="13.5" customHeight="1">
      <c r="A4598" s="28" t="s">
        <v>1527</v>
      </c>
      <c r="B4598" s="28" t="s">
        <v>277</v>
      </c>
      <c r="C4598" s="29">
        <v>0.2</v>
      </c>
    </row>
    <row r="4599" ht="13.5" customHeight="1">
      <c r="A4599" s="28" t="s">
        <v>1527</v>
      </c>
      <c r="B4599" s="28" t="s">
        <v>220</v>
      </c>
      <c r="C4599" s="29">
        <v>4.0</v>
      </c>
    </row>
    <row r="4600" ht="13.5" customHeight="1">
      <c r="A4600" s="28" t="s">
        <v>1527</v>
      </c>
      <c r="B4600" s="28" t="s">
        <v>1518</v>
      </c>
      <c r="C4600" s="29">
        <v>0.8</v>
      </c>
    </row>
    <row r="4601" ht="13.5" customHeight="1">
      <c r="A4601" s="28" t="s">
        <v>1528</v>
      </c>
      <c r="B4601" s="28" t="s">
        <v>299</v>
      </c>
      <c r="C4601" s="29">
        <v>12.0</v>
      </c>
    </row>
    <row r="4602" ht="13.5" customHeight="1">
      <c r="A4602" s="28" t="s">
        <v>1528</v>
      </c>
      <c r="B4602" s="28" t="s">
        <v>761</v>
      </c>
      <c r="C4602" s="29">
        <v>20.0</v>
      </c>
    </row>
    <row r="4603" ht="13.5" customHeight="1">
      <c r="A4603" s="28" t="s">
        <v>1528</v>
      </c>
      <c r="B4603" s="28" t="s">
        <v>194</v>
      </c>
      <c r="C4603" s="29">
        <v>4.0</v>
      </c>
    </row>
    <row r="4604" ht="13.5" customHeight="1">
      <c r="A4604" s="28" t="s">
        <v>1528</v>
      </c>
      <c r="B4604" s="28" t="s">
        <v>239</v>
      </c>
      <c r="C4604" s="29">
        <v>0.3</v>
      </c>
    </row>
    <row r="4605" ht="13.5" customHeight="1">
      <c r="A4605" s="28" t="s">
        <v>1528</v>
      </c>
      <c r="B4605" s="28" t="s">
        <v>352</v>
      </c>
      <c r="C4605" s="29">
        <v>3.0</v>
      </c>
    </row>
    <row r="4606" ht="13.5" customHeight="1">
      <c r="A4606" s="28" t="s">
        <v>1528</v>
      </c>
      <c r="B4606" s="28" t="s">
        <v>345</v>
      </c>
      <c r="C4606" s="29">
        <v>1.0</v>
      </c>
    </row>
    <row r="4607" ht="13.5" customHeight="1">
      <c r="A4607" s="28" t="s">
        <v>1528</v>
      </c>
      <c r="B4607" s="28" t="s">
        <v>225</v>
      </c>
      <c r="C4607" s="29">
        <v>2.0</v>
      </c>
    </row>
    <row r="4608" ht="13.5" customHeight="1">
      <c r="A4608" s="28" t="s">
        <v>1528</v>
      </c>
      <c r="B4608" s="28" t="s">
        <v>1059</v>
      </c>
      <c r="C4608" s="29">
        <v>0.0</v>
      </c>
    </row>
    <row r="4609" ht="13.5" customHeight="1">
      <c r="A4609" s="28" t="s">
        <v>507</v>
      </c>
      <c r="B4609" s="28" t="s">
        <v>328</v>
      </c>
      <c r="C4609" s="29">
        <v>12.0</v>
      </c>
    </row>
    <row r="4610" ht="13.5" customHeight="1">
      <c r="A4610" s="28" t="s">
        <v>507</v>
      </c>
      <c r="B4610" s="28" t="s">
        <v>193</v>
      </c>
      <c r="C4610" s="29">
        <v>3.0</v>
      </c>
    </row>
    <row r="4611" ht="13.5" customHeight="1">
      <c r="A4611" s="28" t="s">
        <v>507</v>
      </c>
      <c r="B4611" s="28" t="s">
        <v>194</v>
      </c>
      <c r="C4611" s="29">
        <v>1.0</v>
      </c>
    </row>
    <row r="4612" ht="13.5" customHeight="1">
      <c r="A4612" s="28" t="s">
        <v>507</v>
      </c>
      <c r="B4612" s="28" t="s">
        <v>240</v>
      </c>
      <c r="C4612" s="29">
        <v>1.0</v>
      </c>
    </row>
    <row r="4613" ht="13.5" customHeight="1">
      <c r="A4613" s="28" t="s">
        <v>507</v>
      </c>
      <c r="B4613" s="28" t="s">
        <v>239</v>
      </c>
      <c r="C4613" s="29">
        <v>0.2</v>
      </c>
    </row>
    <row r="4614" ht="13.5" customHeight="1">
      <c r="A4614" s="28" t="s">
        <v>507</v>
      </c>
      <c r="B4614" s="28" t="s">
        <v>237</v>
      </c>
      <c r="C4614" s="29">
        <v>2.0</v>
      </c>
    </row>
    <row r="4615" ht="13.5" customHeight="1">
      <c r="A4615" s="28" t="s">
        <v>507</v>
      </c>
      <c r="B4615" s="28" t="s">
        <v>928</v>
      </c>
      <c r="C4615" s="29">
        <v>20.0</v>
      </c>
    </row>
    <row r="4616" ht="13.5" customHeight="1">
      <c r="A4616" s="28" t="s">
        <v>1529</v>
      </c>
      <c r="B4616" s="28" t="s">
        <v>755</v>
      </c>
      <c r="C4616" s="29">
        <v>0.0</v>
      </c>
    </row>
    <row r="4617" ht="13.5" customHeight="1">
      <c r="A4617" s="28" t="s">
        <v>1529</v>
      </c>
      <c r="B4617" s="28" t="s">
        <v>214</v>
      </c>
      <c r="C4617" s="29">
        <v>0.0</v>
      </c>
    </row>
    <row r="4618" ht="13.5" customHeight="1">
      <c r="A4618" s="28" t="s">
        <v>1530</v>
      </c>
      <c r="B4618" s="28" t="s">
        <v>1458</v>
      </c>
      <c r="C4618" s="29">
        <v>20.0</v>
      </c>
    </row>
    <row r="4619" ht="13.5" customHeight="1">
      <c r="A4619" s="28" t="s">
        <v>1530</v>
      </c>
      <c r="B4619" s="28" t="s">
        <v>679</v>
      </c>
      <c r="C4619" s="29">
        <v>2.0</v>
      </c>
    </row>
    <row r="4620" ht="13.5" customHeight="1">
      <c r="A4620" s="28" t="s">
        <v>1530</v>
      </c>
      <c r="B4620" s="28" t="s">
        <v>194</v>
      </c>
      <c r="C4620" s="29">
        <v>3.0</v>
      </c>
    </row>
    <row r="4621" ht="13.5" customHeight="1">
      <c r="A4621" s="28" t="s">
        <v>1530</v>
      </c>
      <c r="B4621" s="28" t="s">
        <v>238</v>
      </c>
      <c r="C4621" s="29">
        <v>5.0</v>
      </c>
    </row>
    <row r="4622" ht="13.5" customHeight="1">
      <c r="A4622" s="28" t="s">
        <v>1530</v>
      </c>
      <c r="B4622" s="28" t="s">
        <v>266</v>
      </c>
      <c r="C4622" s="29">
        <v>5.0</v>
      </c>
    </row>
    <row r="4623" ht="13.5" customHeight="1">
      <c r="A4623" s="28" t="s">
        <v>1530</v>
      </c>
      <c r="B4623" s="28" t="s">
        <v>248</v>
      </c>
      <c r="C4623" s="29">
        <v>3.0</v>
      </c>
    </row>
    <row r="4624" ht="13.5" customHeight="1">
      <c r="A4624" s="28" t="s">
        <v>1530</v>
      </c>
      <c r="B4624" s="28" t="s">
        <v>343</v>
      </c>
      <c r="C4624" s="29">
        <v>3.0</v>
      </c>
    </row>
    <row r="4625" ht="13.5" customHeight="1">
      <c r="A4625" s="28" t="s">
        <v>1530</v>
      </c>
      <c r="B4625" s="28" t="s">
        <v>351</v>
      </c>
      <c r="C4625" s="29">
        <v>0.0</v>
      </c>
    </row>
    <row r="4626" ht="13.5" customHeight="1">
      <c r="A4626" s="28" t="s">
        <v>1530</v>
      </c>
      <c r="B4626" s="28" t="s">
        <v>214</v>
      </c>
      <c r="C4626" s="29">
        <v>0.0</v>
      </c>
    </row>
    <row r="4627" ht="13.5" customHeight="1">
      <c r="A4627" s="28" t="s">
        <v>260</v>
      </c>
      <c r="B4627" s="28" t="s">
        <v>237</v>
      </c>
      <c r="C4627" s="29">
        <v>18.0</v>
      </c>
    </row>
    <row r="4628" ht="13.5" customHeight="1">
      <c r="A4628" s="28" t="s">
        <v>260</v>
      </c>
      <c r="B4628" s="28" t="s">
        <v>218</v>
      </c>
      <c r="C4628" s="29">
        <v>20.0</v>
      </c>
    </row>
    <row r="4629" ht="13.5" customHeight="1">
      <c r="A4629" s="28" t="s">
        <v>260</v>
      </c>
      <c r="B4629" s="28" t="s">
        <v>194</v>
      </c>
      <c r="C4629" s="29">
        <v>3.0</v>
      </c>
    </row>
    <row r="4630" ht="13.5" customHeight="1">
      <c r="A4630" s="28" t="s">
        <v>260</v>
      </c>
      <c r="B4630" s="28" t="s">
        <v>1531</v>
      </c>
      <c r="C4630" s="29">
        <v>2.0</v>
      </c>
    </row>
    <row r="4631" ht="13.5" customHeight="1">
      <c r="A4631" s="28" t="s">
        <v>260</v>
      </c>
      <c r="B4631" s="28" t="s">
        <v>261</v>
      </c>
      <c r="C4631" s="29">
        <v>3.0</v>
      </c>
    </row>
    <row r="4632" ht="13.5" customHeight="1">
      <c r="A4632" s="28" t="s">
        <v>976</v>
      </c>
      <c r="B4632" s="28" t="s">
        <v>227</v>
      </c>
      <c r="C4632" s="29">
        <v>25.0</v>
      </c>
    </row>
    <row r="4633" ht="13.5" customHeight="1">
      <c r="A4633" s="28" t="s">
        <v>976</v>
      </c>
      <c r="B4633" s="28" t="s">
        <v>193</v>
      </c>
      <c r="C4633" s="29">
        <v>12.0</v>
      </c>
    </row>
    <row r="4634" ht="13.5" customHeight="1">
      <c r="A4634" s="28" t="s">
        <v>976</v>
      </c>
      <c r="B4634" s="28" t="s">
        <v>194</v>
      </c>
      <c r="C4634" s="29">
        <v>2.0</v>
      </c>
    </row>
    <row r="4635" ht="13.5" customHeight="1">
      <c r="A4635" s="28" t="s">
        <v>976</v>
      </c>
      <c r="B4635" s="28" t="s">
        <v>419</v>
      </c>
      <c r="C4635" s="29">
        <v>0.0</v>
      </c>
    </row>
    <row r="4636" ht="13.5" customHeight="1">
      <c r="A4636" s="28" t="s">
        <v>976</v>
      </c>
      <c r="B4636" s="28" t="s">
        <v>976</v>
      </c>
      <c r="C4636" s="29">
        <v>42.0</v>
      </c>
    </row>
    <row r="4637" ht="13.5" customHeight="1">
      <c r="A4637" s="28" t="s">
        <v>1532</v>
      </c>
      <c r="B4637" s="28" t="s">
        <v>481</v>
      </c>
      <c r="C4637" s="29">
        <v>2.0</v>
      </c>
    </row>
    <row r="4638" ht="13.5" customHeight="1">
      <c r="A4638" s="28" t="s">
        <v>1532</v>
      </c>
      <c r="B4638" s="28" t="s">
        <v>228</v>
      </c>
      <c r="C4638" s="29">
        <v>1.0</v>
      </c>
    </row>
    <row r="4639" ht="13.5" customHeight="1">
      <c r="A4639" s="28" t="s">
        <v>1532</v>
      </c>
      <c r="B4639" s="28" t="s">
        <v>193</v>
      </c>
      <c r="C4639" s="29">
        <v>5.0</v>
      </c>
    </row>
    <row r="4640" ht="13.5" customHeight="1">
      <c r="A4640" s="28" t="s">
        <v>1533</v>
      </c>
      <c r="B4640" s="28" t="s">
        <v>238</v>
      </c>
      <c r="C4640" s="29">
        <v>5.0</v>
      </c>
    </row>
    <row r="4641" ht="13.5" customHeight="1">
      <c r="A4641" s="28" t="s">
        <v>1533</v>
      </c>
      <c r="B4641" s="28" t="s">
        <v>1458</v>
      </c>
      <c r="C4641" s="29">
        <v>10.0</v>
      </c>
    </row>
    <row r="4642" ht="13.5" customHeight="1">
      <c r="A4642" s="28" t="s">
        <v>1533</v>
      </c>
      <c r="B4642" s="28" t="s">
        <v>254</v>
      </c>
      <c r="C4642" s="29">
        <v>10.0</v>
      </c>
    </row>
    <row r="4643" ht="13.5" customHeight="1">
      <c r="A4643" s="28" t="s">
        <v>1533</v>
      </c>
      <c r="B4643" s="28" t="s">
        <v>194</v>
      </c>
      <c r="C4643" s="29">
        <v>5.0</v>
      </c>
    </row>
    <row r="4644" ht="13.5" customHeight="1">
      <c r="A4644" s="28" t="s">
        <v>1533</v>
      </c>
      <c r="B4644" s="28" t="s">
        <v>287</v>
      </c>
      <c r="C4644" s="29">
        <v>5.0</v>
      </c>
    </row>
    <row r="4645" ht="13.5" customHeight="1">
      <c r="A4645" s="28" t="s">
        <v>1533</v>
      </c>
      <c r="B4645" s="28" t="s">
        <v>266</v>
      </c>
      <c r="C4645" s="29">
        <v>3.0</v>
      </c>
    </row>
    <row r="4646" ht="13.5" customHeight="1">
      <c r="A4646" s="28" t="s">
        <v>1533</v>
      </c>
      <c r="B4646" s="28" t="s">
        <v>351</v>
      </c>
      <c r="C4646" s="29">
        <v>0.0</v>
      </c>
    </row>
    <row r="4647" ht="13.5" customHeight="1">
      <c r="A4647" s="28" t="s">
        <v>1534</v>
      </c>
      <c r="B4647" s="28" t="s">
        <v>420</v>
      </c>
      <c r="C4647" s="29">
        <v>3.0</v>
      </c>
    </row>
    <row r="4648" ht="13.5" customHeight="1">
      <c r="A4648" s="28" t="s">
        <v>1534</v>
      </c>
      <c r="B4648" s="28" t="s">
        <v>797</v>
      </c>
      <c r="C4648" s="29">
        <v>3.0</v>
      </c>
    </row>
    <row r="4649" ht="13.5" customHeight="1">
      <c r="A4649" s="28" t="s">
        <v>1534</v>
      </c>
      <c r="B4649" s="28" t="s">
        <v>1108</v>
      </c>
      <c r="C4649" s="29">
        <v>6.0</v>
      </c>
    </row>
    <row r="4650" ht="13.5" customHeight="1">
      <c r="A4650" s="28" t="s">
        <v>1534</v>
      </c>
      <c r="B4650" s="28" t="s">
        <v>194</v>
      </c>
      <c r="C4650" s="29">
        <v>2.5</v>
      </c>
    </row>
    <row r="4651" ht="13.5" customHeight="1">
      <c r="A4651" s="28" t="s">
        <v>1534</v>
      </c>
      <c r="B4651" s="28" t="s">
        <v>274</v>
      </c>
      <c r="C4651" s="29">
        <v>0.5</v>
      </c>
    </row>
    <row r="4652" ht="13.5" customHeight="1">
      <c r="A4652" s="28" t="s">
        <v>1534</v>
      </c>
      <c r="B4652" s="28" t="s">
        <v>755</v>
      </c>
      <c r="C4652" s="29">
        <v>0.0</v>
      </c>
    </row>
    <row r="4653" ht="13.5" customHeight="1">
      <c r="A4653" s="28" t="s">
        <v>1534</v>
      </c>
      <c r="B4653" s="28" t="s">
        <v>214</v>
      </c>
      <c r="C4653" s="29">
        <v>0.0</v>
      </c>
    </row>
    <row r="4654" ht="13.5" customHeight="1">
      <c r="A4654" s="28" t="s">
        <v>1534</v>
      </c>
      <c r="B4654" s="28" t="s">
        <v>896</v>
      </c>
      <c r="C4654" s="29">
        <v>0.0</v>
      </c>
    </row>
    <row r="4655" ht="13.5" customHeight="1">
      <c r="A4655" s="28" t="s">
        <v>290</v>
      </c>
      <c r="B4655" s="28" t="s">
        <v>755</v>
      </c>
      <c r="C4655" s="29">
        <v>0.0</v>
      </c>
    </row>
    <row r="4656" ht="13.5" customHeight="1">
      <c r="A4656" s="28" t="s">
        <v>290</v>
      </c>
      <c r="B4656" s="28" t="s">
        <v>910</v>
      </c>
      <c r="C4656" s="29">
        <v>0.0</v>
      </c>
    </row>
    <row r="4657" ht="13.5" customHeight="1">
      <c r="A4657" s="28" t="s">
        <v>290</v>
      </c>
      <c r="B4657" s="28" t="s">
        <v>885</v>
      </c>
      <c r="C4657" s="29">
        <v>0.0</v>
      </c>
    </row>
    <row r="4658" ht="13.5" customHeight="1">
      <c r="A4658" s="28" t="s">
        <v>290</v>
      </c>
      <c r="B4658" s="28" t="s">
        <v>1535</v>
      </c>
      <c r="C4658" s="29">
        <v>1.0</v>
      </c>
    </row>
    <row r="4659" ht="13.5" customHeight="1">
      <c r="A4659" s="28" t="s">
        <v>1536</v>
      </c>
      <c r="B4659" s="28" t="s">
        <v>755</v>
      </c>
      <c r="C4659" s="29">
        <v>0.0</v>
      </c>
    </row>
    <row r="4660" ht="13.5" customHeight="1">
      <c r="A4660" s="28" t="s">
        <v>1536</v>
      </c>
      <c r="B4660" s="28" t="s">
        <v>214</v>
      </c>
      <c r="C4660" s="29">
        <v>0.0</v>
      </c>
    </row>
    <row r="4661" ht="13.5" customHeight="1">
      <c r="A4661" s="28" t="s">
        <v>727</v>
      </c>
      <c r="B4661" s="28" t="s">
        <v>256</v>
      </c>
      <c r="C4661" s="29">
        <v>12.0</v>
      </c>
    </row>
    <row r="4662" ht="13.5" customHeight="1">
      <c r="A4662" s="28" t="s">
        <v>727</v>
      </c>
      <c r="B4662" s="28" t="s">
        <v>194</v>
      </c>
      <c r="C4662" s="29">
        <v>3.0</v>
      </c>
    </row>
    <row r="4663" ht="13.5" customHeight="1">
      <c r="A4663" s="28" t="s">
        <v>727</v>
      </c>
      <c r="B4663" s="28" t="s">
        <v>193</v>
      </c>
      <c r="C4663" s="29">
        <v>10.0</v>
      </c>
    </row>
    <row r="4664" ht="13.5" customHeight="1">
      <c r="A4664" s="28" t="s">
        <v>727</v>
      </c>
      <c r="B4664" s="28" t="s">
        <v>195</v>
      </c>
      <c r="C4664" s="29">
        <v>2.0</v>
      </c>
    </row>
    <row r="4665" ht="13.5" customHeight="1">
      <c r="A4665" s="28" t="s">
        <v>727</v>
      </c>
      <c r="B4665" s="28" t="s">
        <v>239</v>
      </c>
      <c r="C4665" s="29">
        <v>0.2</v>
      </c>
    </row>
    <row r="4666" ht="13.5" customHeight="1">
      <c r="A4666" s="28" t="s">
        <v>727</v>
      </c>
      <c r="B4666" s="28" t="s">
        <v>419</v>
      </c>
      <c r="C4666" s="29">
        <v>0.0</v>
      </c>
    </row>
    <row r="4667" ht="13.5" customHeight="1">
      <c r="A4667" s="28" t="s">
        <v>1537</v>
      </c>
      <c r="B4667" s="28" t="s">
        <v>177</v>
      </c>
      <c r="C4667" s="29">
        <v>108.0</v>
      </c>
    </row>
    <row r="4668" ht="13.5" customHeight="1">
      <c r="A4668" s="28" t="s">
        <v>1537</v>
      </c>
      <c r="B4668" s="28" t="s">
        <v>231</v>
      </c>
      <c r="C4668" s="29">
        <v>10.0</v>
      </c>
    </row>
    <row r="4669" ht="13.5" customHeight="1">
      <c r="A4669" s="28" t="s">
        <v>1537</v>
      </c>
      <c r="B4669" s="28" t="s">
        <v>252</v>
      </c>
      <c r="C4669" s="29">
        <v>5.0</v>
      </c>
    </row>
    <row r="4670" ht="13.5" customHeight="1">
      <c r="A4670" s="28" t="s">
        <v>1537</v>
      </c>
      <c r="B4670" s="28" t="s">
        <v>322</v>
      </c>
      <c r="C4670" s="29">
        <v>0.3</v>
      </c>
    </row>
    <row r="4671" ht="13.5" customHeight="1">
      <c r="A4671" s="28" t="s">
        <v>1537</v>
      </c>
      <c r="B4671" s="28" t="s">
        <v>922</v>
      </c>
      <c r="C4671" s="29">
        <v>0.0</v>
      </c>
    </row>
    <row r="4672" ht="13.5" customHeight="1">
      <c r="A4672" s="28" t="s">
        <v>1537</v>
      </c>
      <c r="B4672" s="28" t="s">
        <v>755</v>
      </c>
      <c r="C4672" s="29">
        <v>0.0</v>
      </c>
    </row>
    <row r="4673" ht="13.5" customHeight="1">
      <c r="A4673" s="28" t="s">
        <v>1537</v>
      </c>
      <c r="B4673" s="28" t="s">
        <v>214</v>
      </c>
      <c r="C4673" s="29">
        <v>0.0</v>
      </c>
    </row>
    <row r="4674" ht="13.5" customHeight="1">
      <c r="A4674" s="28" t="s">
        <v>1537</v>
      </c>
      <c r="B4674" s="28" t="s">
        <v>885</v>
      </c>
      <c r="C4674" s="29">
        <v>0.0</v>
      </c>
    </row>
    <row r="4675" ht="13.5" customHeight="1">
      <c r="A4675" s="28" t="s">
        <v>1538</v>
      </c>
      <c r="B4675" s="28" t="s">
        <v>243</v>
      </c>
      <c r="C4675" s="29">
        <v>25.0</v>
      </c>
    </row>
    <row r="4676" ht="13.5" customHeight="1">
      <c r="A4676" s="28" t="s">
        <v>1538</v>
      </c>
      <c r="B4676" s="28" t="s">
        <v>194</v>
      </c>
      <c r="C4676" s="29">
        <v>2.0</v>
      </c>
    </row>
    <row r="4677" ht="13.5" customHeight="1">
      <c r="A4677" s="28" t="s">
        <v>1538</v>
      </c>
      <c r="B4677" s="28" t="s">
        <v>232</v>
      </c>
      <c r="C4677" s="29">
        <v>0.8</v>
      </c>
    </row>
    <row r="4678" ht="13.5" customHeight="1">
      <c r="A4678" s="28" t="s">
        <v>1538</v>
      </c>
      <c r="B4678" s="28" t="s">
        <v>755</v>
      </c>
      <c r="C4678" s="29">
        <v>0.0</v>
      </c>
    </row>
    <row r="4679" ht="13.5" customHeight="1">
      <c r="A4679" s="28" t="s">
        <v>1538</v>
      </c>
      <c r="B4679" s="28" t="s">
        <v>910</v>
      </c>
      <c r="C4679" s="29">
        <v>0.0</v>
      </c>
    </row>
    <row r="4680" ht="13.5" customHeight="1">
      <c r="A4680" s="28" t="s">
        <v>1539</v>
      </c>
      <c r="B4680" s="28" t="s">
        <v>631</v>
      </c>
      <c r="C4680" s="29">
        <v>1.0</v>
      </c>
    </row>
    <row r="4681" ht="13.5" customHeight="1">
      <c r="A4681" s="28" t="s">
        <v>1539</v>
      </c>
      <c r="B4681" s="28" t="s">
        <v>721</v>
      </c>
      <c r="C4681" s="29">
        <v>0.0</v>
      </c>
    </row>
    <row r="4682" ht="13.5" customHeight="1">
      <c r="A4682" s="28" t="s">
        <v>1540</v>
      </c>
      <c r="B4682" s="28" t="s">
        <v>193</v>
      </c>
      <c r="C4682" s="29">
        <v>6.0</v>
      </c>
    </row>
    <row r="4683" ht="13.5" customHeight="1">
      <c r="A4683" s="28" t="s">
        <v>1540</v>
      </c>
      <c r="B4683" s="28" t="s">
        <v>188</v>
      </c>
      <c r="C4683" s="29">
        <v>3.0</v>
      </c>
    </row>
    <row r="4684" ht="13.5" customHeight="1">
      <c r="A4684" s="28" t="s">
        <v>1540</v>
      </c>
      <c r="B4684" s="28" t="s">
        <v>286</v>
      </c>
      <c r="C4684" s="29">
        <v>1.5</v>
      </c>
    </row>
    <row r="4685" ht="13.5" customHeight="1">
      <c r="A4685" s="28" t="s">
        <v>1540</v>
      </c>
      <c r="B4685" s="28" t="s">
        <v>239</v>
      </c>
      <c r="C4685" s="29">
        <v>0.3</v>
      </c>
    </row>
    <row r="4686" ht="13.5" customHeight="1">
      <c r="A4686" s="28" t="s">
        <v>1540</v>
      </c>
      <c r="B4686" s="28" t="s">
        <v>885</v>
      </c>
      <c r="C4686" s="29">
        <v>0.0</v>
      </c>
    </row>
    <row r="4687" ht="13.5" customHeight="1">
      <c r="A4687" s="28" t="s">
        <v>1540</v>
      </c>
      <c r="B4687" s="28" t="s">
        <v>721</v>
      </c>
      <c r="C4687" s="29">
        <v>0.0</v>
      </c>
    </row>
    <row r="4688" ht="13.5" customHeight="1">
      <c r="A4688" s="28" t="s">
        <v>1541</v>
      </c>
      <c r="B4688" s="28" t="s">
        <v>254</v>
      </c>
      <c r="C4688" s="29">
        <v>30.0</v>
      </c>
    </row>
    <row r="4689" ht="13.5" customHeight="1">
      <c r="A4689" s="28" t="s">
        <v>1541</v>
      </c>
      <c r="B4689" s="28" t="s">
        <v>195</v>
      </c>
      <c r="C4689" s="29">
        <v>2.0</v>
      </c>
    </row>
    <row r="4690" ht="13.5" customHeight="1">
      <c r="A4690" s="28" t="s">
        <v>1541</v>
      </c>
      <c r="B4690" s="28" t="s">
        <v>194</v>
      </c>
      <c r="C4690" s="29">
        <v>2.0</v>
      </c>
    </row>
    <row r="4691" ht="13.5" customHeight="1">
      <c r="A4691" s="28" t="s">
        <v>1541</v>
      </c>
      <c r="B4691" s="28" t="s">
        <v>227</v>
      </c>
      <c r="C4691" s="29">
        <v>8.0</v>
      </c>
    </row>
    <row r="4692" ht="13.5" customHeight="1">
      <c r="A4692" s="28" t="s">
        <v>1541</v>
      </c>
      <c r="B4692" s="28" t="s">
        <v>419</v>
      </c>
      <c r="C4692" s="29">
        <v>0.0</v>
      </c>
    </row>
    <row r="4693" ht="13.5" customHeight="1">
      <c r="A4693" s="28" t="s">
        <v>1542</v>
      </c>
      <c r="B4693" s="28" t="s">
        <v>239</v>
      </c>
      <c r="C4693" s="29">
        <v>0.3</v>
      </c>
    </row>
    <row r="4694" ht="13.5" customHeight="1">
      <c r="A4694" s="28" t="s">
        <v>1542</v>
      </c>
      <c r="B4694" s="28" t="s">
        <v>1079</v>
      </c>
      <c r="C4694" s="29">
        <v>1.0</v>
      </c>
    </row>
    <row r="4695" ht="13.5" customHeight="1">
      <c r="A4695" s="28" t="s">
        <v>1542</v>
      </c>
      <c r="B4695" s="28" t="s">
        <v>420</v>
      </c>
      <c r="C4695" s="29">
        <v>2.7</v>
      </c>
    </row>
    <row r="4696" ht="13.5" customHeight="1">
      <c r="A4696" s="28" t="s">
        <v>1542</v>
      </c>
      <c r="B4696" s="28" t="s">
        <v>885</v>
      </c>
      <c r="C4696" s="29">
        <v>0.0</v>
      </c>
    </row>
    <row r="4697" ht="13.5" customHeight="1">
      <c r="A4697" s="28" t="s">
        <v>1542</v>
      </c>
      <c r="B4697" s="28" t="s">
        <v>910</v>
      </c>
      <c r="C4697" s="29">
        <v>0.0</v>
      </c>
    </row>
    <row r="4698" ht="13.5" customHeight="1">
      <c r="A4698" s="28" t="s">
        <v>1543</v>
      </c>
      <c r="B4698" s="28" t="s">
        <v>177</v>
      </c>
      <c r="C4698" s="29">
        <v>108.0</v>
      </c>
    </row>
    <row r="4699" ht="13.5" customHeight="1">
      <c r="A4699" s="28" t="s">
        <v>1543</v>
      </c>
      <c r="B4699" s="28" t="s">
        <v>254</v>
      </c>
      <c r="C4699" s="29">
        <v>7.0</v>
      </c>
    </row>
    <row r="4700" ht="13.5" customHeight="1">
      <c r="A4700" s="28" t="s">
        <v>1543</v>
      </c>
      <c r="B4700" s="28" t="s">
        <v>628</v>
      </c>
      <c r="C4700" s="29">
        <v>0.0</v>
      </c>
    </row>
    <row r="4701" ht="13.5" customHeight="1">
      <c r="A4701" s="28" t="s">
        <v>312</v>
      </c>
      <c r="B4701" s="28" t="s">
        <v>313</v>
      </c>
      <c r="C4701" s="29">
        <v>2.0</v>
      </c>
    </row>
    <row r="4702" ht="13.5" customHeight="1">
      <c r="A4702" s="28" t="s">
        <v>312</v>
      </c>
      <c r="B4702" s="28" t="s">
        <v>194</v>
      </c>
      <c r="C4702" s="29">
        <v>2.0</v>
      </c>
    </row>
    <row r="4703" ht="13.5" customHeight="1">
      <c r="A4703" s="28" t="s">
        <v>312</v>
      </c>
      <c r="B4703" s="28" t="s">
        <v>239</v>
      </c>
      <c r="C4703" s="29">
        <v>0.3</v>
      </c>
    </row>
    <row r="4704" ht="13.5" customHeight="1">
      <c r="A4704" s="28" t="s">
        <v>312</v>
      </c>
      <c r="B4704" s="28" t="s">
        <v>910</v>
      </c>
      <c r="C4704" s="29">
        <v>0.0</v>
      </c>
    </row>
    <row r="4705" ht="13.5" customHeight="1">
      <c r="A4705" s="28" t="s">
        <v>312</v>
      </c>
      <c r="B4705" s="28" t="s">
        <v>214</v>
      </c>
      <c r="C4705" s="29">
        <v>0.0</v>
      </c>
    </row>
    <row r="4706" ht="13.5" customHeight="1">
      <c r="A4706" s="28" t="s">
        <v>312</v>
      </c>
      <c r="B4706" s="28" t="s">
        <v>885</v>
      </c>
      <c r="C4706" s="29">
        <v>0.0</v>
      </c>
    </row>
    <row r="4707" ht="13.5" customHeight="1">
      <c r="A4707" s="28" t="s">
        <v>1544</v>
      </c>
      <c r="B4707" s="28" t="s">
        <v>1470</v>
      </c>
      <c r="C4707" s="29">
        <v>22.0</v>
      </c>
    </row>
    <row r="4708" ht="13.5" customHeight="1">
      <c r="A4708" s="28" t="s">
        <v>1544</v>
      </c>
      <c r="B4708" s="28" t="s">
        <v>214</v>
      </c>
      <c r="C4708" s="29">
        <v>5.0</v>
      </c>
    </row>
    <row r="4709" ht="13.5" customHeight="1">
      <c r="A4709" s="28" t="s">
        <v>1544</v>
      </c>
      <c r="B4709" s="28" t="s">
        <v>215</v>
      </c>
      <c r="C4709" s="29">
        <v>5.0</v>
      </c>
    </row>
    <row r="4710" ht="13.5" customHeight="1">
      <c r="A4710" s="28" t="s">
        <v>1545</v>
      </c>
      <c r="B4710" s="28" t="s">
        <v>227</v>
      </c>
      <c r="C4710" s="29">
        <v>27.0</v>
      </c>
    </row>
    <row r="4711" ht="13.5" customHeight="1">
      <c r="A4711" s="28" t="s">
        <v>1545</v>
      </c>
      <c r="B4711" s="28" t="s">
        <v>193</v>
      </c>
      <c r="C4711" s="29">
        <v>7.0</v>
      </c>
    </row>
    <row r="4712" ht="13.5" customHeight="1">
      <c r="A4712" s="28" t="s">
        <v>1545</v>
      </c>
      <c r="B4712" s="28" t="s">
        <v>194</v>
      </c>
      <c r="C4712" s="29">
        <v>2.0</v>
      </c>
    </row>
    <row r="4713" ht="13.5" customHeight="1">
      <c r="A4713" s="28" t="s">
        <v>1545</v>
      </c>
      <c r="B4713" s="28" t="s">
        <v>256</v>
      </c>
      <c r="C4713" s="29">
        <v>3.0</v>
      </c>
    </row>
    <row r="4714" ht="13.5" customHeight="1">
      <c r="A4714" s="28" t="s">
        <v>1545</v>
      </c>
      <c r="B4714" s="28" t="s">
        <v>437</v>
      </c>
      <c r="C4714" s="29">
        <v>4.0</v>
      </c>
    </row>
    <row r="4715" ht="13.5" customHeight="1">
      <c r="A4715" s="28" t="s">
        <v>500</v>
      </c>
      <c r="B4715" s="28" t="s">
        <v>386</v>
      </c>
      <c r="C4715" s="29">
        <v>3.0</v>
      </c>
    </row>
    <row r="4716" ht="13.5" customHeight="1">
      <c r="A4716" s="28" t="s">
        <v>500</v>
      </c>
      <c r="B4716" s="28" t="s">
        <v>228</v>
      </c>
      <c r="C4716" s="29">
        <v>1.0</v>
      </c>
    </row>
    <row r="4717" ht="13.5" customHeight="1">
      <c r="A4717" s="28" t="s">
        <v>1546</v>
      </c>
      <c r="B4717" s="28" t="s">
        <v>234</v>
      </c>
      <c r="C4717" s="29">
        <v>15.0</v>
      </c>
    </row>
    <row r="4718" ht="13.5" customHeight="1">
      <c r="A4718" s="28" t="s">
        <v>1546</v>
      </c>
      <c r="B4718" s="28" t="s">
        <v>721</v>
      </c>
      <c r="C4718" s="29">
        <v>0.0</v>
      </c>
    </row>
    <row r="4719" ht="13.5" customHeight="1">
      <c r="A4719" s="28" t="s">
        <v>1546</v>
      </c>
      <c r="B4719" s="28" t="s">
        <v>885</v>
      </c>
      <c r="C4719" s="29">
        <v>0.0</v>
      </c>
    </row>
    <row r="4720" ht="13.5" customHeight="1">
      <c r="A4720" s="28" t="s">
        <v>1546</v>
      </c>
      <c r="B4720" s="28" t="s">
        <v>910</v>
      </c>
      <c r="C4720" s="29">
        <v>0.0</v>
      </c>
    </row>
    <row r="4721" ht="13.5" customHeight="1">
      <c r="A4721" s="28" t="s">
        <v>1547</v>
      </c>
      <c r="B4721" s="28" t="s">
        <v>225</v>
      </c>
      <c r="C4721" s="29">
        <v>2.0</v>
      </c>
    </row>
    <row r="4722" ht="13.5" customHeight="1">
      <c r="A4722" s="28" t="s">
        <v>1547</v>
      </c>
      <c r="B4722" s="28" t="s">
        <v>345</v>
      </c>
      <c r="C4722" s="29">
        <v>1.0</v>
      </c>
    </row>
    <row r="4723" ht="13.5" customHeight="1">
      <c r="A4723" s="28" t="s">
        <v>1547</v>
      </c>
      <c r="B4723" s="28" t="s">
        <v>910</v>
      </c>
      <c r="C4723" s="29">
        <v>0.0</v>
      </c>
    </row>
    <row r="4724" ht="13.5" customHeight="1">
      <c r="A4724" s="28" t="s">
        <v>1547</v>
      </c>
      <c r="B4724" s="28" t="s">
        <v>922</v>
      </c>
      <c r="C4724" s="29">
        <v>0.0</v>
      </c>
    </row>
    <row r="4725" ht="13.5" customHeight="1">
      <c r="A4725" s="28" t="s">
        <v>1547</v>
      </c>
      <c r="B4725" s="28" t="s">
        <v>214</v>
      </c>
      <c r="C4725" s="29">
        <v>0.0</v>
      </c>
    </row>
    <row r="4726" ht="13.5" customHeight="1">
      <c r="A4726" s="28" t="s">
        <v>1548</v>
      </c>
      <c r="B4726" s="28" t="s">
        <v>1549</v>
      </c>
      <c r="C4726" s="29">
        <v>10.0</v>
      </c>
    </row>
    <row r="4727" ht="13.5" customHeight="1">
      <c r="A4727" s="28" t="s">
        <v>1548</v>
      </c>
      <c r="B4727" s="28" t="s">
        <v>194</v>
      </c>
      <c r="C4727" s="29">
        <v>2.0</v>
      </c>
    </row>
    <row r="4728" ht="13.5" customHeight="1">
      <c r="A4728" s="28" t="s">
        <v>1548</v>
      </c>
      <c r="B4728" s="28" t="s">
        <v>223</v>
      </c>
      <c r="C4728" s="29">
        <v>10.0</v>
      </c>
    </row>
    <row r="4729" ht="13.5" customHeight="1">
      <c r="A4729" s="28" t="s">
        <v>1548</v>
      </c>
      <c r="B4729" s="28" t="s">
        <v>197</v>
      </c>
      <c r="C4729" s="29">
        <v>15.0</v>
      </c>
    </row>
    <row r="4730" ht="13.5" customHeight="1">
      <c r="A4730" s="28" t="s">
        <v>1548</v>
      </c>
      <c r="B4730" s="28" t="s">
        <v>885</v>
      </c>
      <c r="C4730" s="29">
        <v>0.0</v>
      </c>
    </row>
    <row r="4731" ht="13.5" customHeight="1">
      <c r="A4731" s="28" t="s">
        <v>1548</v>
      </c>
      <c r="B4731" s="28" t="s">
        <v>214</v>
      </c>
      <c r="C4731" s="29">
        <v>0.0</v>
      </c>
    </row>
    <row r="4732" ht="13.5" customHeight="1">
      <c r="A4732" s="28" t="s">
        <v>1548</v>
      </c>
      <c r="B4732" s="28" t="s">
        <v>755</v>
      </c>
      <c r="C4732" s="29">
        <v>0.0</v>
      </c>
    </row>
    <row r="4733" ht="13.5" customHeight="1">
      <c r="A4733" s="28" t="s">
        <v>568</v>
      </c>
      <c r="B4733" s="28" t="s">
        <v>194</v>
      </c>
      <c r="C4733" s="29">
        <v>3.0</v>
      </c>
    </row>
    <row r="4734" ht="13.5" customHeight="1">
      <c r="A4734" s="28" t="s">
        <v>568</v>
      </c>
      <c r="B4734" s="28" t="s">
        <v>248</v>
      </c>
      <c r="C4734" s="29">
        <v>4.0</v>
      </c>
    </row>
    <row r="4735" ht="13.5" customHeight="1">
      <c r="A4735" s="28" t="s">
        <v>568</v>
      </c>
      <c r="B4735" s="28" t="s">
        <v>341</v>
      </c>
      <c r="C4735" s="29">
        <v>2.0</v>
      </c>
    </row>
    <row r="4736" ht="13.5" customHeight="1">
      <c r="A4736" s="28" t="s">
        <v>568</v>
      </c>
      <c r="B4736" s="28" t="s">
        <v>351</v>
      </c>
      <c r="C4736" s="29">
        <v>0.0</v>
      </c>
    </row>
    <row r="4737" ht="13.5" customHeight="1">
      <c r="A4737" s="28" t="s">
        <v>568</v>
      </c>
      <c r="B4737" s="28" t="s">
        <v>419</v>
      </c>
      <c r="C4737" s="29">
        <v>0.0</v>
      </c>
    </row>
    <row r="4738" ht="13.5" customHeight="1">
      <c r="A4738" s="28" t="s">
        <v>568</v>
      </c>
      <c r="B4738" s="28" t="s">
        <v>910</v>
      </c>
      <c r="C4738" s="29">
        <v>0.0</v>
      </c>
    </row>
    <row r="4739" ht="13.5" customHeight="1">
      <c r="A4739" s="28" t="s">
        <v>1550</v>
      </c>
      <c r="B4739" s="28" t="s">
        <v>1492</v>
      </c>
      <c r="C4739" s="29">
        <v>2.0</v>
      </c>
    </row>
    <row r="4740" ht="13.5" customHeight="1">
      <c r="A4740" s="28" t="s">
        <v>1550</v>
      </c>
      <c r="B4740" s="28" t="s">
        <v>177</v>
      </c>
      <c r="C4740" s="29">
        <v>2.0</v>
      </c>
    </row>
    <row r="4741" ht="13.5" customHeight="1">
      <c r="A4741" s="28" t="s">
        <v>1550</v>
      </c>
      <c r="B4741" s="28" t="s">
        <v>583</v>
      </c>
      <c r="C4741" s="29">
        <v>8.0</v>
      </c>
    </row>
    <row r="4742" ht="13.5" customHeight="1">
      <c r="A4742" s="28" t="s">
        <v>1550</v>
      </c>
      <c r="B4742" s="28" t="s">
        <v>797</v>
      </c>
      <c r="C4742" s="29">
        <v>2.0</v>
      </c>
    </row>
    <row r="4743" ht="13.5" customHeight="1">
      <c r="A4743" s="28" t="s">
        <v>1550</v>
      </c>
      <c r="B4743" s="28" t="s">
        <v>286</v>
      </c>
      <c r="C4743" s="29">
        <v>1.0</v>
      </c>
    </row>
    <row r="4744" ht="13.5" customHeight="1">
      <c r="A4744" s="28" t="s">
        <v>1551</v>
      </c>
      <c r="B4744" s="28" t="s">
        <v>234</v>
      </c>
      <c r="C4744" s="29">
        <v>20.0</v>
      </c>
    </row>
    <row r="4745" ht="13.5" customHeight="1">
      <c r="A4745" s="28" t="s">
        <v>1551</v>
      </c>
      <c r="B4745" s="28" t="s">
        <v>581</v>
      </c>
      <c r="C4745" s="29">
        <v>10.0</v>
      </c>
    </row>
    <row r="4746" ht="13.5" customHeight="1">
      <c r="A4746" s="28" t="s">
        <v>1551</v>
      </c>
      <c r="B4746" s="28" t="s">
        <v>214</v>
      </c>
      <c r="C4746" s="29">
        <v>0.0</v>
      </c>
    </row>
    <row r="4747" ht="13.5" customHeight="1">
      <c r="A4747" s="28" t="s">
        <v>1551</v>
      </c>
      <c r="B4747" s="28" t="s">
        <v>885</v>
      </c>
      <c r="C4747" s="29">
        <v>0.0</v>
      </c>
    </row>
    <row r="4748" ht="13.5" customHeight="1">
      <c r="A4748" s="28" t="s">
        <v>1551</v>
      </c>
      <c r="B4748" s="28" t="s">
        <v>755</v>
      </c>
      <c r="C4748" s="29">
        <v>0.0</v>
      </c>
    </row>
    <row r="4749" ht="13.5" customHeight="1">
      <c r="A4749" s="28" t="s">
        <v>1552</v>
      </c>
      <c r="B4749" s="28" t="s">
        <v>231</v>
      </c>
      <c r="C4749" s="29">
        <v>2.0</v>
      </c>
    </row>
    <row r="4750" ht="13.5" customHeight="1">
      <c r="A4750" s="28" t="s">
        <v>1552</v>
      </c>
      <c r="B4750" s="28" t="s">
        <v>531</v>
      </c>
      <c r="C4750" s="29">
        <v>15.0</v>
      </c>
    </row>
    <row r="4751" ht="13.5" customHeight="1">
      <c r="A4751" s="28" t="s">
        <v>1552</v>
      </c>
      <c r="B4751" s="28" t="s">
        <v>1088</v>
      </c>
      <c r="C4751" s="29">
        <v>5.0</v>
      </c>
    </row>
    <row r="4752" ht="13.5" customHeight="1">
      <c r="A4752" s="28" t="s">
        <v>1552</v>
      </c>
      <c r="B4752" s="28" t="s">
        <v>910</v>
      </c>
      <c r="C4752" s="29">
        <v>0.0</v>
      </c>
    </row>
    <row r="4753" ht="13.5" customHeight="1">
      <c r="A4753" s="28" t="s">
        <v>1552</v>
      </c>
      <c r="B4753" s="28" t="s">
        <v>419</v>
      </c>
      <c r="C4753" s="29">
        <v>0.0</v>
      </c>
    </row>
    <row r="4754" ht="13.5" customHeight="1">
      <c r="A4754" s="28" t="s">
        <v>1552</v>
      </c>
      <c r="B4754" s="28" t="s">
        <v>448</v>
      </c>
      <c r="C4754" s="29">
        <v>0.0</v>
      </c>
    </row>
    <row r="4755" ht="13.5" customHeight="1">
      <c r="A4755" s="28" t="s">
        <v>1553</v>
      </c>
      <c r="B4755" s="28" t="s">
        <v>1554</v>
      </c>
      <c r="C4755" s="29">
        <v>2.0</v>
      </c>
    </row>
    <row r="4756" ht="13.5" customHeight="1">
      <c r="A4756" s="28" t="s">
        <v>1553</v>
      </c>
      <c r="B4756" s="28" t="s">
        <v>628</v>
      </c>
      <c r="C4756" s="29">
        <v>0.0</v>
      </c>
    </row>
    <row r="4757" ht="13.5" customHeight="1">
      <c r="A4757" s="28" t="s">
        <v>1555</v>
      </c>
      <c r="B4757" s="28" t="s">
        <v>220</v>
      </c>
      <c r="C4757" s="29">
        <v>5.0</v>
      </c>
    </row>
    <row r="4758" ht="13.5" customHeight="1">
      <c r="A4758" s="28" t="s">
        <v>1556</v>
      </c>
      <c r="B4758" s="28" t="s">
        <v>207</v>
      </c>
      <c r="C4758" s="29">
        <v>15.0</v>
      </c>
    </row>
    <row r="4759" ht="13.5" customHeight="1">
      <c r="A4759" s="28" t="s">
        <v>1556</v>
      </c>
      <c r="B4759" s="28" t="s">
        <v>350</v>
      </c>
      <c r="C4759" s="29">
        <v>20.0</v>
      </c>
    </row>
    <row r="4760" ht="13.5" customHeight="1">
      <c r="A4760" s="28" t="s">
        <v>1556</v>
      </c>
      <c r="B4760" s="28" t="s">
        <v>219</v>
      </c>
      <c r="C4760" s="29">
        <v>1.5</v>
      </c>
    </row>
    <row r="4761" ht="13.5" customHeight="1">
      <c r="A4761" s="28" t="s">
        <v>1556</v>
      </c>
      <c r="B4761" s="28" t="s">
        <v>866</v>
      </c>
      <c r="C4761" s="29">
        <v>0.0</v>
      </c>
    </row>
    <row r="4762" ht="13.5" customHeight="1">
      <c r="A4762" s="28" t="s">
        <v>1556</v>
      </c>
      <c r="B4762" s="28" t="s">
        <v>214</v>
      </c>
      <c r="C4762" s="29">
        <v>0.0</v>
      </c>
    </row>
    <row r="4763" ht="13.5" customHeight="1">
      <c r="A4763" s="28" t="s">
        <v>1556</v>
      </c>
      <c r="B4763" s="28" t="s">
        <v>868</v>
      </c>
      <c r="C4763" s="29">
        <v>0.0</v>
      </c>
    </row>
    <row r="4764" ht="13.5" customHeight="1">
      <c r="A4764" s="28" t="s">
        <v>1557</v>
      </c>
      <c r="B4764" s="28" t="s">
        <v>254</v>
      </c>
      <c r="C4764" s="29">
        <v>9.0</v>
      </c>
    </row>
    <row r="4765" ht="13.5" customHeight="1">
      <c r="A4765" s="28" t="s">
        <v>1557</v>
      </c>
      <c r="B4765" s="28" t="s">
        <v>1163</v>
      </c>
      <c r="C4765" s="29">
        <v>8.0</v>
      </c>
    </row>
    <row r="4766" ht="13.5" customHeight="1">
      <c r="A4766" s="28" t="s">
        <v>1557</v>
      </c>
      <c r="B4766" s="28" t="s">
        <v>193</v>
      </c>
      <c r="C4766" s="29">
        <v>6.0</v>
      </c>
    </row>
    <row r="4767" ht="13.5" customHeight="1">
      <c r="A4767" s="28" t="s">
        <v>1557</v>
      </c>
      <c r="B4767" s="28" t="s">
        <v>194</v>
      </c>
      <c r="C4767" s="29">
        <v>2.0</v>
      </c>
    </row>
    <row r="4768" ht="13.5" customHeight="1">
      <c r="A4768" s="28" t="s">
        <v>1557</v>
      </c>
      <c r="B4768" s="28" t="s">
        <v>239</v>
      </c>
      <c r="C4768" s="29">
        <v>0.2</v>
      </c>
    </row>
    <row r="4769" ht="13.5" customHeight="1">
      <c r="A4769" s="28" t="s">
        <v>1557</v>
      </c>
      <c r="B4769" s="28" t="s">
        <v>252</v>
      </c>
      <c r="C4769" s="29">
        <v>2.0</v>
      </c>
    </row>
    <row r="4770" ht="13.5" customHeight="1">
      <c r="A4770" s="28" t="s">
        <v>1557</v>
      </c>
      <c r="B4770" s="28" t="s">
        <v>1079</v>
      </c>
      <c r="C4770" s="29">
        <v>1.0</v>
      </c>
    </row>
    <row r="4771" ht="13.5" customHeight="1">
      <c r="A4771" s="28" t="s">
        <v>1558</v>
      </c>
      <c r="B4771" s="28" t="s">
        <v>177</v>
      </c>
      <c r="C4771" s="29">
        <v>105.0</v>
      </c>
    </row>
    <row r="4772" ht="13.5" customHeight="1">
      <c r="A4772" s="28" t="s">
        <v>1558</v>
      </c>
      <c r="B4772" s="28" t="s">
        <v>252</v>
      </c>
      <c r="C4772" s="29">
        <v>20.0</v>
      </c>
    </row>
    <row r="4773" ht="13.5" customHeight="1">
      <c r="A4773" s="28" t="s">
        <v>1558</v>
      </c>
      <c r="B4773" s="28" t="s">
        <v>755</v>
      </c>
      <c r="C4773" s="29">
        <v>0.0</v>
      </c>
    </row>
    <row r="4774" ht="13.5" customHeight="1">
      <c r="A4774" s="28" t="s">
        <v>1558</v>
      </c>
      <c r="B4774" s="28" t="s">
        <v>214</v>
      </c>
      <c r="C4774" s="29">
        <v>0.0</v>
      </c>
    </row>
    <row r="4775" ht="13.5" customHeight="1">
      <c r="A4775" s="28" t="s">
        <v>1558</v>
      </c>
      <c r="B4775" s="28" t="s">
        <v>922</v>
      </c>
      <c r="C4775" s="29">
        <v>0.0</v>
      </c>
    </row>
    <row r="4776" ht="13.5" customHeight="1">
      <c r="A4776" s="28" t="s">
        <v>1559</v>
      </c>
      <c r="B4776" s="28" t="s">
        <v>263</v>
      </c>
      <c r="C4776" s="29">
        <v>0.7</v>
      </c>
    </row>
    <row r="4777" ht="13.5" customHeight="1">
      <c r="A4777" s="28" t="s">
        <v>1559</v>
      </c>
      <c r="B4777" s="28" t="s">
        <v>1048</v>
      </c>
      <c r="C4777" s="29">
        <v>6.0</v>
      </c>
    </row>
    <row r="4778" ht="13.5" customHeight="1">
      <c r="A4778" s="28" t="s">
        <v>1559</v>
      </c>
      <c r="B4778" s="28" t="s">
        <v>287</v>
      </c>
      <c r="C4778" s="29">
        <v>6.0</v>
      </c>
    </row>
    <row r="4779" ht="13.5" customHeight="1">
      <c r="A4779" s="28" t="s">
        <v>1559</v>
      </c>
      <c r="B4779" s="28" t="s">
        <v>194</v>
      </c>
      <c r="C4779" s="29">
        <v>4.0</v>
      </c>
    </row>
    <row r="4780" ht="13.5" customHeight="1">
      <c r="A4780" s="28" t="s">
        <v>1559</v>
      </c>
      <c r="B4780" s="28" t="s">
        <v>755</v>
      </c>
      <c r="C4780" s="29">
        <v>0.0</v>
      </c>
    </row>
    <row r="4781" ht="13.5" customHeight="1">
      <c r="A4781" s="28" t="s">
        <v>1559</v>
      </c>
      <c r="B4781" s="28" t="s">
        <v>214</v>
      </c>
      <c r="C4781" s="29">
        <v>0.0</v>
      </c>
    </row>
    <row r="4782" ht="13.5" customHeight="1">
      <c r="A4782" s="28" t="s">
        <v>1559</v>
      </c>
      <c r="B4782" s="28" t="s">
        <v>885</v>
      </c>
      <c r="C4782" s="29">
        <v>0.0</v>
      </c>
    </row>
    <row r="4783" ht="13.5" customHeight="1">
      <c r="A4783" s="28" t="s">
        <v>1560</v>
      </c>
      <c r="B4783" s="28" t="s">
        <v>858</v>
      </c>
      <c r="C4783" s="29">
        <v>1.5</v>
      </c>
    </row>
    <row r="4784" ht="13.5" customHeight="1">
      <c r="A4784" s="28" t="s">
        <v>1560</v>
      </c>
      <c r="B4784" s="28" t="s">
        <v>215</v>
      </c>
      <c r="C4784" s="29">
        <v>14.0</v>
      </c>
    </row>
    <row r="4785" ht="13.5" customHeight="1">
      <c r="A4785" s="28" t="s">
        <v>1561</v>
      </c>
      <c r="B4785" s="28" t="s">
        <v>223</v>
      </c>
      <c r="C4785" s="29">
        <v>22.0</v>
      </c>
    </row>
    <row r="4786" ht="13.5" customHeight="1">
      <c r="A4786" s="28" t="s">
        <v>1561</v>
      </c>
      <c r="B4786" s="28" t="s">
        <v>195</v>
      </c>
      <c r="C4786" s="29">
        <v>1.5</v>
      </c>
    </row>
    <row r="4787" ht="13.5" customHeight="1">
      <c r="A4787" s="28" t="s">
        <v>1561</v>
      </c>
      <c r="B4787" s="28" t="s">
        <v>301</v>
      </c>
      <c r="C4787" s="29">
        <v>1.0</v>
      </c>
    </row>
    <row r="4788" ht="13.5" customHeight="1">
      <c r="A4788" s="28" t="s">
        <v>1561</v>
      </c>
      <c r="B4788" s="28" t="s">
        <v>249</v>
      </c>
      <c r="C4788" s="29">
        <v>5.0</v>
      </c>
    </row>
    <row r="4789" ht="13.5" customHeight="1">
      <c r="A4789" s="28" t="s">
        <v>1561</v>
      </c>
      <c r="B4789" s="28" t="s">
        <v>351</v>
      </c>
      <c r="C4789" s="29">
        <v>0.0</v>
      </c>
    </row>
    <row r="4790" ht="13.5" customHeight="1">
      <c r="A4790" s="28" t="s">
        <v>1561</v>
      </c>
      <c r="B4790" s="28" t="s">
        <v>419</v>
      </c>
      <c r="C4790" s="29">
        <v>0.0</v>
      </c>
    </row>
    <row r="4791" ht="13.5" customHeight="1">
      <c r="A4791" s="28" t="s">
        <v>1562</v>
      </c>
      <c r="B4791" s="28" t="s">
        <v>420</v>
      </c>
      <c r="C4791" s="29">
        <v>3.8</v>
      </c>
    </row>
    <row r="4792" ht="13.5" customHeight="1">
      <c r="A4792" s="28" t="s">
        <v>1562</v>
      </c>
      <c r="B4792" s="28" t="s">
        <v>194</v>
      </c>
      <c r="C4792" s="29">
        <v>2.0</v>
      </c>
    </row>
    <row r="4793" ht="13.5" customHeight="1">
      <c r="A4793" s="28" t="s">
        <v>1562</v>
      </c>
      <c r="B4793" s="28" t="s">
        <v>249</v>
      </c>
      <c r="C4793" s="29">
        <v>8.0</v>
      </c>
    </row>
    <row r="4794" ht="13.5" customHeight="1">
      <c r="A4794" s="28" t="s">
        <v>1562</v>
      </c>
      <c r="B4794" s="28" t="s">
        <v>922</v>
      </c>
      <c r="C4794" s="29">
        <v>0.0</v>
      </c>
    </row>
    <row r="4795" ht="13.5" customHeight="1">
      <c r="A4795" s="28" t="s">
        <v>1562</v>
      </c>
      <c r="B4795" s="28" t="s">
        <v>198</v>
      </c>
      <c r="C4795" s="29">
        <v>0.0</v>
      </c>
    </row>
    <row r="4796" ht="13.5" customHeight="1">
      <c r="A4796" s="28" t="s">
        <v>1562</v>
      </c>
      <c r="B4796" s="28" t="s">
        <v>910</v>
      </c>
      <c r="C4796" s="29">
        <v>0.0</v>
      </c>
    </row>
    <row r="4797" ht="13.5" customHeight="1">
      <c r="A4797" s="28" t="s">
        <v>1563</v>
      </c>
      <c r="B4797" s="28" t="s">
        <v>252</v>
      </c>
      <c r="C4797" s="29">
        <v>20.0</v>
      </c>
    </row>
    <row r="4798" ht="13.5" customHeight="1">
      <c r="A4798" s="28" t="s">
        <v>1563</v>
      </c>
      <c r="B4798" s="28" t="s">
        <v>194</v>
      </c>
      <c r="C4798" s="29">
        <v>2.0</v>
      </c>
    </row>
    <row r="4799" ht="13.5" customHeight="1">
      <c r="A4799" s="28" t="s">
        <v>1563</v>
      </c>
      <c r="B4799" s="28" t="s">
        <v>193</v>
      </c>
      <c r="C4799" s="29">
        <v>16.0</v>
      </c>
    </row>
    <row r="4800" ht="13.5" customHeight="1">
      <c r="A4800" s="28" t="s">
        <v>330</v>
      </c>
      <c r="B4800" s="28" t="s">
        <v>238</v>
      </c>
      <c r="C4800" s="29">
        <v>3.0</v>
      </c>
    </row>
    <row r="4801" ht="13.5" customHeight="1">
      <c r="A4801" s="28" t="s">
        <v>330</v>
      </c>
      <c r="B4801" s="28" t="s">
        <v>194</v>
      </c>
      <c r="C4801" s="29">
        <v>5.0</v>
      </c>
    </row>
    <row r="4802" ht="13.5" customHeight="1">
      <c r="A4802" s="28" t="s">
        <v>330</v>
      </c>
      <c r="B4802" s="28" t="s">
        <v>331</v>
      </c>
      <c r="C4802" s="29">
        <v>7.0</v>
      </c>
    </row>
    <row r="4803" ht="13.5" customHeight="1">
      <c r="A4803" s="28" t="s">
        <v>330</v>
      </c>
      <c r="B4803" s="28" t="s">
        <v>287</v>
      </c>
      <c r="C4803" s="29">
        <v>6.0</v>
      </c>
    </row>
    <row r="4804" ht="13.5" customHeight="1">
      <c r="A4804" s="28" t="s">
        <v>330</v>
      </c>
      <c r="B4804" s="28" t="s">
        <v>285</v>
      </c>
      <c r="C4804" s="29">
        <v>8.0</v>
      </c>
    </row>
    <row r="4805" ht="13.5" customHeight="1">
      <c r="A4805" s="28" t="s">
        <v>330</v>
      </c>
      <c r="B4805" s="28" t="s">
        <v>352</v>
      </c>
      <c r="C4805" s="29">
        <v>3.0</v>
      </c>
    </row>
    <row r="4806" ht="13.5" customHeight="1">
      <c r="A4806" s="28" t="s">
        <v>330</v>
      </c>
      <c r="B4806" s="28" t="s">
        <v>373</v>
      </c>
      <c r="C4806" s="29">
        <v>1.0</v>
      </c>
    </row>
    <row r="4807" ht="13.5" customHeight="1">
      <c r="A4807" s="28" t="s">
        <v>1564</v>
      </c>
      <c r="B4807" s="28" t="s">
        <v>177</v>
      </c>
      <c r="C4807" s="29">
        <v>110.0</v>
      </c>
    </row>
    <row r="4808" ht="13.5" customHeight="1">
      <c r="A4808" s="28" t="s">
        <v>1564</v>
      </c>
      <c r="B4808" s="28" t="s">
        <v>1565</v>
      </c>
      <c r="C4808" s="29">
        <v>2.0</v>
      </c>
    </row>
    <row r="4809" ht="13.5" customHeight="1">
      <c r="A4809" s="28" t="s">
        <v>1564</v>
      </c>
      <c r="B4809" s="28" t="s">
        <v>1459</v>
      </c>
      <c r="C4809" s="29">
        <v>10.0</v>
      </c>
    </row>
    <row r="4810" ht="13.5" customHeight="1">
      <c r="A4810" s="28" t="s">
        <v>1566</v>
      </c>
      <c r="B4810" s="28" t="s">
        <v>885</v>
      </c>
      <c r="C4810" s="29">
        <v>0.0</v>
      </c>
    </row>
    <row r="4811" ht="13.5" customHeight="1">
      <c r="A4811" s="28" t="s">
        <v>1566</v>
      </c>
      <c r="B4811" s="28" t="s">
        <v>214</v>
      </c>
      <c r="C4811" s="29">
        <v>0.0</v>
      </c>
    </row>
    <row r="4812" ht="13.5" customHeight="1">
      <c r="A4812" s="28" t="s">
        <v>1566</v>
      </c>
      <c r="B4812" s="28" t="s">
        <v>910</v>
      </c>
      <c r="C4812" s="29">
        <v>0.0</v>
      </c>
    </row>
    <row r="4813" ht="13.5" customHeight="1">
      <c r="A4813" s="28" t="s">
        <v>1001</v>
      </c>
      <c r="B4813" s="28" t="s">
        <v>531</v>
      </c>
      <c r="C4813" s="29">
        <v>6.0</v>
      </c>
    </row>
    <row r="4814" ht="13.5" customHeight="1">
      <c r="A4814" s="28" t="s">
        <v>1001</v>
      </c>
      <c r="B4814" s="28" t="s">
        <v>193</v>
      </c>
      <c r="C4814" s="29">
        <v>6.0</v>
      </c>
    </row>
    <row r="4815" ht="13.5" customHeight="1">
      <c r="A4815" s="28" t="s">
        <v>1001</v>
      </c>
      <c r="B4815" s="28" t="s">
        <v>1459</v>
      </c>
      <c r="C4815" s="29">
        <v>1.5</v>
      </c>
    </row>
    <row r="4816" ht="13.5" customHeight="1">
      <c r="A4816" s="28" t="s">
        <v>1001</v>
      </c>
      <c r="B4816" s="28" t="s">
        <v>225</v>
      </c>
      <c r="C4816" s="29">
        <v>1.5</v>
      </c>
    </row>
    <row r="4817" ht="13.5" customHeight="1">
      <c r="A4817" s="28" t="s">
        <v>1001</v>
      </c>
      <c r="B4817" s="28" t="s">
        <v>885</v>
      </c>
      <c r="C4817" s="29">
        <v>0.0</v>
      </c>
    </row>
    <row r="4818" ht="13.5" customHeight="1">
      <c r="A4818" s="28" t="s">
        <v>1001</v>
      </c>
      <c r="B4818" s="28" t="s">
        <v>214</v>
      </c>
      <c r="C4818" s="29">
        <v>0.0</v>
      </c>
    </row>
    <row r="4819" ht="13.5" customHeight="1">
      <c r="A4819" s="28" t="s">
        <v>1001</v>
      </c>
      <c r="B4819" s="28" t="s">
        <v>910</v>
      </c>
      <c r="C4819" s="29">
        <v>0.0</v>
      </c>
    </row>
    <row r="4820" ht="13.5" customHeight="1">
      <c r="A4820" s="28" t="s">
        <v>1001</v>
      </c>
      <c r="B4820" s="28" t="s">
        <v>721</v>
      </c>
      <c r="C4820" s="29">
        <v>0.0</v>
      </c>
    </row>
    <row r="4821" ht="13.5" customHeight="1">
      <c r="A4821" s="28" t="s">
        <v>414</v>
      </c>
      <c r="B4821" s="28" t="s">
        <v>256</v>
      </c>
      <c r="C4821" s="29">
        <v>26.0</v>
      </c>
    </row>
    <row r="4822" ht="13.5" customHeight="1">
      <c r="A4822" s="28" t="s">
        <v>414</v>
      </c>
      <c r="B4822" s="28" t="s">
        <v>194</v>
      </c>
      <c r="C4822" s="29">
        <v>4.0</v>
      </c>
    </row>
    <row r="4823" ht="13.5" customHeight="1">
      <c r="A4823" s="28" t="s">
        <v>414</v>
      </c>
      <c r="B4823" s="28" t="s">
        <v>419</v>
      </c>
      <c r="C4823" s="29">
        <v>0.0</v>
      </c>
    </row>
    <row r="4824" ht="13.5" customHeight="1">
      <c r="A4824" s="28" t="s">
        <v>1567</v>
      </c>
      <c r="B4824" s="28" t="s">
        <v>866</v>
      </c>
      <c r="C4824" s="29">
        <v>0.5</v>
      </c>
    </row>
    <row r="4825" ht="13.5" customHeight="1">
      <c r="A4825" s="28" t="s">
        <v>1567</v>
      </c>
      <c r="B4825" s="28" t="s">
        <v>419</v>
      </c>
      <c r="C4825" s="29">
        <v>0.0</v>
      </c>
    </row>
    <row r="4826" ht="13.5" customHeight="1">
      <c r="A4826" s="28" t="s">
        <v>1567</v>
      </c>
      <c r="B4826" s="28" t="s">
        <v>448</v>
      </c>
      <c r="C4826" s="29">
        <v>0.0</v>
      </c>
    </row>
    <row r="4827" ht="13.5" customHeight="1">
      <c r="A4827" s="28" t="s">
        <v>348</v>
      </c>
      <c r="B4827" s="28" t="s">
        <v>348</v>
      </c>
      <c r="C4827" s="29">
        <v>7.5</v>
      </c>
    </row>
    <row r="4828" ht="13.5" customHeight="1">
      <c r="A4828" s="28" t="s">
        <v>348</v>
      </c>
      <c r="B4828" s="28" t="s">
        <v>866</v>
      </c>
      <c r="C4828" s="29">
        <v>0.3</v>
      </c>
    </row>
    <row r="4829" ht="13.5" customHeight="1">
      <c r="A4829" s="28" t="s">
        <v>348</v>
      </c>
      <c r="B4829" s="28" t="s">
        <v>897</v>
      </c>
      <c r="C4829" s="29">
        <v>0.0</v>
      </c>
    </row>
    <row r="4830" ht="13.5" customHeight="1">
      <c r="A4830" s="28" t="s">
        <v>1568</v>
      </c>
      <c r="B4830" s="28" t="s">
        <v>218</v>
      </c>
      <c r="C4830" s="29">
        <v>26.0</v>
      </c>
    </row>
    <row r="4831" ht="13.5" customHeight="1">
      <c r="A4831" s="28" t="s">
        <v>1568</v>
      </c>
      <c r="B4831" s="28" t="s">
        <v>679</v>
      </c>
      <c r="C4831" s="29">
        <v>2.0</v>
      </c>
    </row>
    <row r="4832" ht="13.5" customHeight="1">
      <c r="A4832" s="28" t="s">
        <v>1568</v>
      </c>
      <c r="B4832" s="28" t="s">
        <v>232</v>
      </c>
      <c r="C4832" s="29">
        <v>0.8</v>
      </c>
    </row>
    <row r="4833" ht="13.5" customHeight="1">
      <c r="A4833" s="28" t="s">
        <v>1568</v>
      </c>
      <c r="B4833" s="28" t="s">
        <v>885</v>
      </c>
      <c r="C4833" s="29">
        <v>0.0</v>
      </c>
    </row>
    <row r="4834" ht="13.5" customHeight="1">
      <c r="A4834" s="28" t="s">
        <v>385</v>
      </c>
      <c r="B4834" s="28" t="s">
        <v>386</v>
      </c>
      <c r="C4834" s="29">
        <v>3.0</v>
      </c>
    </row>
    <row r="4835" ht="13.5" customHeight="1">
      <c r="A4835" s="28" t="s">
        <v>385</v>
      </c>
      <c r="B4835" s="28" t="s">
        <v>228</v>
      </c>
      <c r="C4835" s="29">
        <v>1.0</v>
      </c>
    </row>
    <row r="4836" ht="13.5" customHeight="1">
      <c r="A4836" s="28" t="s">
        <v>385</v>
      </c>
      <c r="B4836" s="28" t="s">
        <v>214</v>
      </c>
      <c r="C4836" s="29">
        <v>0.0</v>
      </c>
    </row>
    <row r="4837" ht="13.5" customHeight="1">
      <c r="A4837" s="28" t="s">
        <v>1407</v>
      </c>
      <c r="B4837" s="30"/>
      <c r="C4837" s="29">
        <v>1.0</v>
      </c>
    </row>
    <row r="4838" ht="13.5" customHeight="1">
      <c r="A4838" s="28" t="s">
        <v>1407</v>
      </c>
      <c r="B4838" s="30"/>
      <c r="C4838" s="29">
        <v>1.0</v>
      </c>
    </row>
    <row r="4839" ht="13.5" customHeight="1">
      <c r="A4839" s="28" t="s">
        <v>1407</v>
      </c>
      <c r="B4839" s="30"/>
      <c r="C4839" s="29">
        <v>1.0</v>
      </c>
    </row>
    <row r="4840" ht="13.5" customHeight="1">
      <c r="A4840" s="28" t="s">
        <v>1407</v>
      </c>
      <c r="B4840" s="30"/>
      <c r="C4840" s="29">
        <v>1.0</v>
      </c>
    </row>
    <row r="4841" ht="13.5" customHeight="1">
      <c r="A4841" s="28" t="s">
        <v>597</v>
      </c>
      <c r="B4841" s="28" t="s">
        <v>755</v>
      </c>
      <c r="C4841" s="29">
        <v>0.0</v>
      </c>
    </row>
    <row r="4842" ht="13.5" customHeight="1">
      <c r="A4842" s="28" t="s">
        <v>597</v>
      </c>
      <c r="B4842" s="28" t="s">
        <v>910</v>
      </c>
      <c r="C4842" s="29">
        <v>0.0</v>
      </c>
    </row>
    <row r="4843" ht="13.5" customHeight="1">
      <c r="A4843" s="28" t="s">
        <v>597</v>
      </c>
      <c r="B4843" s="28" t="s">
        <v>885</v>
      </c>
      <c r="C4843" s="29">
        <v>0.0</v>
      </c>
    </row>
    <row r="4844" ht="13.5" customHeight="1">
      <c r="A4844" s="28" t="s">
        <v>1090</v>
      </c>
      <c r="B4844" s="28" t="s">
        <v>234</v>
      </c>
      <c r="C4844" s="29">
        <v>10.0</v>
      </c>
    </row>
    <row r="4845" ht="13.5" customHeight="1">
      <c r="A4845" s="28" t="s">
        <v>1090</v>
      </c>
      <c r="B4845" s="28" t="s">
        <v>214</v>
      </c>
      <c r="C4845" s="29">
        <v>3.0</v>
      </c>
    </row>
    <row r="4846" ht="13.5" customHeight="1">
      <c r="A4846" s="28" t="s">
        <v>1090</v>
      </c>
      <c r="B4846" s="28" t="s">
        <v>215</v>
      </c>
      <c r="C4846" s="29">
        <v>3.0</v>
      </c>
    </row>
    <row r="4847" ht="13.5" customHeight="1">
      <c r="A4847" s="28" t="s">
        <v>547</v>
      </c>
      <c r="B4847" s="28" t="s">
        <v>1569</v>
      </c>
      <c r="C4847" s="29">
        <v>2.0</v>
      </c>
    </row>
    <row r="4848" ht="13.5" customHeight="1">
      <c r="A4848" s="28" t="s">
        <v>547</v>
      </c>
      <c r="B4848" s="28" t="s">
        <v>540</v>
      </c>
      <c r="C4848" s="29">
        <v>3.0</v>
      </c>
    </row>
    <row r="4849" ht="13.5" customHeight="1">
      <c r="A4849" s="28" t="s">
        <v>547</v>
      </c>
      <c r="B4849" s="28" t="s">
        <v>256</v>
      </c>
      <c r="C4849" s="29">
        <v>6.0</v>
      </c>
    </row>
    <row r="4850" ht="13.5" customHeight="1">
      <c r="A4850" s="28" t="s">
        <v>547</v>
      </c>
      <c r="B4850" s="28" t="s">
        <v>305</v>
      </c>
      <c r="C4850" s="29">
        <v>5.0</v>
      </c>
    </row>
    <row r="4851" ht="13.5" customHeight="1">
      <c r="A4851" s="28" t="s">
        <v>547</v>
      </c>
      <c r="B4851" s="28" t="s">
        <v>194</v>
      </c>
      <c r="C4851" s="29">
        <v>2.0</v>
      </c>
    </row>
    <row r="4852" ht="13.5" customHeight="1">
      <c r="A4852" s="28" t="s">
        <v>547</v>
      </c>
      <c r="B4852" s="28" t="s">
        <v>425</v>
      </c>
      <c r="C4852" s="29">
        <v>2.0</v>
      </c>
    </row>
    <row r="4853" ht="13.5" customHeight="1">
      <c r="A4853" s="28" t="s">
        <v>547</v>
      </c>
      <c r="B4853" s="28" t="s">
        <v>248</v>
      </c>
      <c r="C4853" s="29">
        <v>3.0</v>
      </c>
    </row>
    <row r="4854" ht="13.5" customHeight="1">
      <c r="A4854" s="28" t="s">
        <v>547</v>
      </c>
      <c r="B4854" s="28" t="s">
        <v>220</v>
      </c>
      <c r="C4854" s="29">
        <v>3.0</v>
      </c>
    </row>
    <row r="4855" ht="13.5" customHeight="1">
      <c r="A4855" s="28" t="s">
        <v>547</v>
      </c>
      <c r="B4855" s="28" t="s">
        <v>1041</v>
      </c>
      <c r="C4855" s="29">
        <v>35.0</v>
      </c>
    </row>
    <row r="4856" ht="13.5" customHeight="1">
      <c r="A4856" s="28" t="s">
        <v>1570</v>
      </c>
      <c r="B4856" s="28" t="s">
        <v>237</v>
      </c>
      <c r="C4856" s="29">
        <v>25.0</v>
      </c>
    </row>
    <row r="4857" ht="13.5" customHeight="1">
      <c r="A4857" s="28" t="s">
        <v>1570</v>
      </c>
      <c r="B4857" s="28" t="s">
        <v>531</v>
      </c>
      <c r="C4857" s="29">
        <v>5.0</v>
      </c>
    </row>
    <row r="4858" ht="13.5" customHeight="1">
      <c r="A4858" s="28" t="s">
        <v>1570</v>
      </c>
      <c r="B4858" s="28" t="s">
        <v>193</v>
      </c>
      <c r="C4858" s="29">
        <v>10.0</v>
      </c>
    </row>
    <row r="4859" ht="13.5" customHeight="1">
      <c r="A4859" s="28" t="s">
        <v>1570</v>
      </c>
      <c r="B4859" s="28" t="s">
        <v>223</v>
      </c>
      <c r="C4859" s="29">
        <v>10.0</v>
      </c>
    </row>
    <row r="4860" ht="13.5" customHeight="1">
      <c r="A4860" s="28" t="s">
        <v>1570</v>
      </c>
      <c r="B4860" s="28" t="s">
        <v>1108</v>
      </c>
      <c r="C4860" s="29">
        <v>6.0</v>
      </c>
    </row>
    <row r="4861" ht="13.5" customHeight="1">
      <c r="A4861" s="28" t="s">
        <v>1570</v>
      </c>
      <c r="B4861" s="28" t="s">
        <v>322</v>
      </c>
      <c r="C4861" s="29">
        <v>0.5</v>
      </c>
    </row>
    <row r="4862" ht="13.5" customHeight="1">
      <c r="A4862" s="28" t="s">
        <v>1570</v>
      </c>
      <c r="B4862" s="28" t="s">
        <v>301</v>
      </c>
      <c r="C4862" s="29">
        <v>1.5</v>
      </c>
    </row>
    <row r="4863" ht="13.5" customHeight="1">
      <c r="A4863" s="28" t="s">
        <v>1570</v>
      </c>
      <c r="B4863" s="28" t="s">
        <v>721</v>
      </c>
      <c r="C4863" s="29">
        <v>0.0</v>
      </c>
    </row>
    <row r="4864" ht="13.5" customHeight="1">
      <c r="A4864" s="28" t="s">
        <v>1570</v>
      </c>
      <c r="B4864" s="28" t="s">
        <v>923</v>
      </c>
      <c r="C4864" s="29">
        <v>0.0</v>
      </c>
    </row>
    <row r="4865" ht="13.5" customHeight="1">
      <c r="A4865" s="28" t="s">
        <v>1571</v>
      </c>
      <c r="B4865" s="28" t="s">
        <v>237</v>
      </c>
      <c r="C4865" s="29">
        <v>18.0</v>
      </c>
    </row>
    <row r="4866" ht="13.5" customHeight="1">
      <c r="A4866" s="28" t="s">
        <v>1571</v>
      </c>
      <c r="B4866" s="28" t="s">
        <v>296</v>
      </c>
      <c r="C4866" s="29">
        <v>1.0</v>
      </c>
    </row>
    <row r="4867" ht="13.5" customHeight="1">
      <c r="A4867" s="28" t="s">
        <v>1571</v>
      </c>
      <c r="B4867" s="28" t="s">
        <v>243</v>
      </c>
      <c r="C4867" s="29">
        <v>5.0</v>
      </c>
    </row>
    <row r="4868" ht="13.5" customHeight="1">
      <c r="A4868" s="28" t="s">
        <v>1571</v>
      </c>
      <c r="B4868" s="28" t="s">
        <v>194</v>
      </c>
      <c r="C4868" s="29">
        <v>2.0</v>
      </c>
    </row>
    <row r="4869" ht="13.5" customHeight="1">
      <c r="A4869" s="28" t="s">
        <v>1571</v>
      </c>
      <c r="B4869" s="28" t="s">
        <v>274</v>
      </c>
      <c r="C4869" s="29">
        <v>1.0</v>
      </c>
    </row>
    <row r="4870" ht="13.5" customHeight="1">
      <c r="A4870" s="28" t="s">
        <v>1571</v>
      </c>
      <c r="B4870" s="28" t="s">
        <v>225</v>
      </c>
      <c r="C4870" s="29">
        <v>3.0</v>
      </c>
    </row>
    <row r="4871" ht="13.5" customHeight="1">
      <c r="A4871" s="28" t="s">
        <v>1571</v>
      </c>
      <c r="B4871" s="28" t="s">
        <v>755</v>
      </c>
      <c r="C4871" s="29">
        <v>0.0</v>
      </c>
    </row>
    <row r="4872" ht="13.5" customHeight="1">
      <c r="A4872" s="28" t="s">
        <v>1571</v>
      </c>
      <c r="B4872" s="28" t="s">
        <v>214</v>
      </c>
      <c r="C4872" s="29">
        <v>0.0</v>
      </c>
    </row>
    <row r="4873" ht="13.5" customHeight="1">
      <c r="A4873" s="28" t="s">
        <v>334</v>
      </c>
      <c r="B4873" s="28" t="s">
        <v>188</v>
      </c>
      <c r="C4873" s="29">
        <v>11.0</v>
      </c>
    </row>
    <row r="4874" ht="13.5" customHeight="1">
      <c r="A4874" s="28" t="s">
        <v>334</v>
      </c>
      <c r="B4874" s="28" t="s">
        <v>195</v>
      </c>
      <c r="C4874" s="29">
        <v>2.0</v>
      </c>
    </row>
    <row r="4875" ht="13.5" customHeight="1">
      <c r="A4875" s="28" t="s">
        <v>334</v>
      </c>
      <c r="B4875" s="28" t="s">
        <v>301</v>
      </c>
      <c r="C4875" s="29">
        <v>1.5</v>
      </c>
    </row>
    <row r="4876" ht="13.5" customHeight="1">
      <c r="A4876" s="28" t="s">
        <v>334</v>
      </c>
      <c r="B4876" s="28" t="s">
        <v>923</v>
      </c>
      <c r="C4876" s="29">
        <v>0.0</v>
      </c>
    </row>
    <row r="4877" ht="13.5" customHeight="1">
      <c r="A4877" s="28" t="s">
        <v>334</v>
      </c>
      <c r="B4877" s="28" t="s">
        <v>198</v>
      </c>
      <c r="C4877" s="29">
        <v>0.0</v>
      </c>
    </row>
    <row r="4878" ht="13.5" customHeight="1">
      <c r="A4878" s="28" t="s">
        <v>334</v>
      </c>
      <c r="B4878" s="28" t="s">
        <v>246</v>
      </c>
      <c r="C4878" s="29">
        <v>0.0</v>
      </c>
    </row>
    <row r="4879" ht="13.5" customHeight="1">
      <c r="A4879" s="28" t="s">
        <v>334</v>
      </c>
      <c r="B4879" s="28" t="s">
        <v>721</v>
      </c>
      <c r="C4879" s="29">
        <v>0.0</v>
      </c>
    </row>
    <row r="4880" ht="13.5" customHeight="1">
      <c r="A4880" s="28" t="s">
        <v>334</v>
      </c>
      <c r="B4880" s="28" t="s">
        <v>922</v>
      </c>
      <c r="C4880" s="29">
        <v>0.0</v>
      </c>
    </row>
    <row r="4881" ht="13.5" customHeight="1">
      <c r="A4881" s="28" t="s">
        <v>415</v>
      </c>
      <c r="B4881" s="28" t="s">
        <v>375</v>
      </c>
      <c r="C4881" s="29">
        <v>20.0</v>
      </c>
    </row>
    <row r="4882" ht="13.5" customHeight="1">
      <c r="A4882" s="28" t="s">
        <v>415</v>
      </c>
      <c r="B4882" s="28" t="s">
        <v>194</v>
      </c>
      <c r="C4882" s="29">
        <v>5.0</v>
      </c>
    </row>
    <row r="4883" ht="13.5" customHeight="1">
      <c r="A4883" s="28" t="s">
        <v>415</v>
      </c>
      <c r="B4883" s="28" t="s">
        <v>305</v>
      </c>
      <c r="C4883" s="29">
        <v>3.0</v>
      </c>
    </row>
    <row r="4884" ht="13.5" customHeight="1">
      <c r="A4884" s="28" t="s">
        <v>415</v>
      </c>
      <c r="B4884" s="28" t="s">
        <v>294</v>
      </c>
      <c r="C4884" s="29">
        <v>2.0</v>
      </c>
    </row>
    <row r="4885" ht="13.5" customHeight="1">
      <c r="A4885" s="28" t="s">
        <v>415</v>
      </c>
      <c r="B4885" s="28" t="s">
        <v>274</v>
      </c>
      <c r="C4885" s="29">
        <v>1.0</v>
      </c>
    </row>
    <row r="4886" ht="13.5" customHeight="1">
      <c r="A4886" s="28" t="s">
        <v>415</v>
      </c>
      <c r="B4886" s="28" t="s">
        <v>220</v>
      </c>
      <c r="C4886" s="29">
        <v>3.5</v>
      </c>
    </row>
    <row r="4887" ht="13.5" customHeight="1">
      <c r="A4887" s="28" t="s">
        <v>1572</v>
      </c>
      <c r="B4887" s="28" t="s">
        <v>177</v>
      </c>
      <c r="C4887" s="29">
        <v>110.0</v>
      </c>
    </row>
    <row r="4888" ht="13.5" customHeight="1">
      <c r="A4888" s="28" t="s">
        <v>1572</v>
      </c>
      <c r="B4888" s="28" t="s">
        <v>515</v>
      </c>
      <c r="C4888" s="29">
        <v>15.0</v>
      </c>
    </row>
    <row r="4889" ht="13.5" customHeight="1">
      <c r="A4889" s="28" t="s">
        <v>1572</v>
      </c>
      <c r="B4889" s="28" t="s">
        <v>755</v>
      </c>
      <c r="C4889" s="29">
        <v>0.0</v>
      </c>
    </row>
    <row r="4890" ht="13.5" customHeight="1">
      <c r="A4890" s="28" t="s">
        <v>1572</v>
      </c>
      <c r="B4890" s="28" t="s">
        <v>214</v>
      </c>
      <c r="C4890" s="29">
        <v>0.0</v>
      </c>
    </row>
    <row r="4891" ht="13.5" customHeight="1">
      <c r="A4891" s="28" t="s">
        <v>1572</v>
      </c>
      <c r="B4891" s="28" t="s">
        <v>922</v>
      </c>
      <c r="C4891" s="29">
        <v>0.0</v>
      </c>
    </row>
    <row r="4892" ht="13.5" customHeight="1">
      <c r="A4892" s="28" t="s">
        <v>1352</v>
      </c>
      <c r="B4892" s="28" t="s">
        <v>238</v>
      </c>
      <c r="C4892" s="29">
        <v>10.0</v>
      </c>
    </row>
    <row r="4893" ht="13.5" customHeight="1">
      <c r="A4893" s="28" t="s">
        <v>1352</v>
      </c>
      <c r="B4893" s="28" t="s">
        <v>352</v>
      </c>
      <c r="C4893" s="29">
        <v>5.0</v>
      </c>
    </row>
    <row r="4894" ht="13.5" customHeight="1">
      <c r="A4894" s="28" t="s">
        <v>1352</v>
      </c>
      <c r="B4894" s="28" t="s">
        <v>755</v>
      </c>
      <c r="C4894" s="29">
        <v>0.0</v>
      </c>
    </row>
    <row r="4895" ht="13.5" customHeight="1">
      <c r="A4895" s="28" t="s">
        <v>1352</v>
      </c>
      <c r="B4895" s="28" t="s">
        <v>1573</v>
      </c>
      <c r="C4895" s="29">
        <v>0.0</v>
      </c>
    </row>
    <row r="4896" ht="13.5" customHeight="1">
      <c r="A4896" s="28" t="s">
        <v>1352</v>
      </c>
      <c r="B4896" s="28" t="s">
        <v>214</v>
      </c>
      <c r="C4896" s="29">
        <v>0.0</v>
      </c>
    </row>
    <row r="4897" ht="13.5" customHeight="1">
      <c r="A4897" s="28" t="s">
        <v>886</v>
      </c>
      <c r="B4897" s="28" t="s">
        <v>887</v>
      </c>
      <c r="C4897" s="29">
        <v>5.0</v>
      </c>
    </row>
    <row r="4898" ht="13.5" customHeight="1">
      <c r="A4898" s="28" t="s">
        <v>886</v>
      </c>
      <c r="B4898" s="28" t="s">
        <v>214</v>
      </c>
      <c r="C4898" s="29">
        <v>3.0</v>
      </c>
    </row>
    <row r="4899" ht="13.5" customHeight="1">
      <c r="A4899" s="28" t="s">
        <v>886</v>
      </c>
      <c r="B4899" s="28" t="s">
        <v>215</v>
      </c>
      <c r="C4899" s="29">
        <v>10.0</v>
      </c>
    </row>
    <row r="4900" ht="13.5" customHeight="1">
      <c r="A4900" s="28" t="s">
        <v>886</v>
      </c>
      <c r="C4900" s="29">
        <v>1.0</v>
      </c>
    </row>
    <row r="4901" ht="13.5" customHeight="1">
      <c r="A4901" s="28" t="s">
        <v>440</v>
      </c>
      <c r="B4901" s="28" t="s">
        <v>254</v>
      </c>
      <c r="C4901" s="29">
        <v>20.0</v>
      </c>
    </row>
    <row r="4902" ht="13.5" customHeight="1">
      <c r="A4902" s="28" t="s">
        <v>440</v>
      </c>
      <c r="B4902" s="28" t="s">
        <v>194</v>
      </c>
      <c r="C4902" s="29">
        <v>2.0</v>
      </c>
    </row>
    <row r="4903" ht="13.5" customHeight="1">
      <c r="A4903" s="28" t="s">
        <v>440</v>
      </c>
      <c r="B4903" s="28" t="s">
        <v>305</v>
      </c>
      <c r="C4903" s="29">
        <v>3.0</v>
      </c>
    </row>
    <row r="4904" ht="13.5" customHeight="1">
      <c r="A4904" s="28" t="s">
        <v>440</v>
      </c>
      <c r="B4904" s="28" t="s">
        <v>248</v>
      </c>
      <c r="C4904" s="29">
        <v>2.0</v>
      </c>
    </row>
    <row r="4905" ht="13.5" customHeight="1">
      <c r="A4905" s="28" t="s">
        <v>440</v>
      </c>
      <c r="B4905" s="28" t="s">
        <v>220</v>
      </c>
      <c r="C4905" s="29">
        <v>4.8</v>
      </c>
    </row>
    <row r="4906" ht="13.5" customHeight="1">
      <c r="A4906" s="28" t="s">
        <v>367</v>
      </c>
      <c r="B4906" s="28" t="s">
        <v>367</v>
      </c>
      <c r="C4906" s="29">
        <v>12.0</v>
      </c>
    </row>
    <row r="4907" ht="13.5" customHeight="1">
      <c r="A4907" s="28" t="s">
        <v>903</v>
      </c>
      <c r="B4907" s="28" t="s">
        <v>227</v>
      </c>
      <c r="C4907" s="29">
        <v>10.0</v>
      </c>
    </row>
    <row r="4908" ht="13.5" customHeight="1">
      <c r="A4908" s="28" t="s">
        <v>903</v>
      </c>
      <c r="B4908" s="28" t="s">
        <v>193</v>
      </c>
      <c r="C4908" s="29">
        <v>10.0</v>
      </c>
    </row>
    <row r="4909" ht="13.5" customHeight="1">
      <c r="A4909" s="28" t="s">
        <v>903</v>
      </c>
      <c r="B4909" s="28" t="s">
        <v>194</v>
      </c>
      <c r="C4909" s="29">
        <v>2.0</v>
      </c>
    </row>
    <row r="4910" ht="13.5" customHeight="1">
      <c r="A4910" s="28" t="s">
        <v>903</v>
      </c>
      <c r="B4910" s="28" t="s">
        <v>228</v>
      </c>
      <c r="C4910" s="29">
        <v>2.0</v>
      </c>
    </row>
    <row r="4911" ht="13.5" customHeight="1">
      <c r="A4911" s="28" t="s">
        <v>903</v>
      </c>
      <c r="B4911" s="28" t="s">
        <v>904</v>
      </c>
      <c r="C4911" s="29">
        <v>3.0</v>
      </c>
    </row>
    <row r="4912" ht="13.5" customHeight="1">
      <c r="A4912" s="28" t="s">
        <v>1574</v>
      </c>
      <c r="B4912" s="28" t="s">
        <v>350</v>
      </c>
      <c r="C4912" s="29">
        <v>15.0</v>
      </c>
    </row>
    <row r="4913" ht="13.5" customHeight="1">
      <c r="A4913" s="28" t="s">
        <v>1574</v>
      </c>
      <c r="B4913" s="28" t="s">
        <v>254</v>
      </c>
      <c r="C4913" s="29">
        <v>4.0</v>
      </c>
    </row>
    <row r="4914" ht="13.5" customHeight="1">
      <c r="A4914" s="28" t="s">
        <v>1574</v>
      </c>
      <c r="B4914" s="28" t="s">
        <v>214</v>
      </c>
      <c r="C4914" s="29">
        <v>0.0</v>
      </c>
    </row>
    <row r="4915" ht="13.5" customHeight="1">
      <c r="A4915" s="28" t="s">
        <v>1574</v>
      </c>
      <c r="B4915" s="28" t="s">
        <v>1575</v>
      </c>
      <c r="C4915" s="29">
        <v>2.5</v>
      </c>
    </row>
    <row r="4916" ht="13.5" customHeight="1">
      <c r="A4916" s="28" t="s">
        <v>1576</v>
      </c>
      <c r="B4916" s="28" t="s">
        <v>266</v>
      </c>
      <c r="C4916" s="29">
        <v>1.0</v>
      </c>
    </row>
    <row r="4917" ht="13.5" customHeight="1">
      <c r="A4917" s="28" t="s">
        <v>1576</v>
      </c>
      <c r="B4917" s="28" t="s">
        <v>306</v>
      </c>
      <c r="C4917" s="29">
        <v>2.0</v>
      </c>
    </row>
    <row r="4918" ht="13.5" customHeight="1">
      <c r="A4918" s="28" t="s">
        <v>1050</v>
      </c>
      <c r="B4918" s="28" t="s">
        <v>177</v>
      </c>
      <c r="C4918" s="29">
        <v>108.0</v>
      </c>
    </row>
    <row r="4919" ht="13.5" customHeight="1">
      <c r="A4919" s="28" t="s">
        <v>1050</v>
      </c>
      <c r="B4919" s="28" t="s">
        <v>259</v>
      </c>
      <c r="C4919" s="29">
        <v>10.0</v>
      </c>
    </row>
    <row r="4920" ht="13.5" customHeight="1">
      <c r="A4920" s="28" t="s">
        <v>1050</v>
      </c>
      <c r="B4920" s="28" t="s">
        <v>264</v>
      </c>
      <c r="C4920" s="29">
        <v>1.5</v>
      </c>
    </row>
    <row r="4921" ht="13.5" customHeight="1">
      <c r="A4921" s="28" t="s">
        <v>1577</v>
      </c>
      <c r="B4921" s="28" t="s">
        <v>239</v>
      </c>
      <c r="C4921" s="29">
        <v>0.2</v>
      </c>
    </row>
    <row r="4922" ht="13.5" customHeight="1">
      <c r="A4922" s="28" t="s">
        <v>383</v>
      </c>
      <c r="B4922" s="28" t="s">
        <v>531</v>
      </c>
      <c r="C4922" s="29">
        <v>25.0</v>
      </c>
    </row>
    <row r="4923" ht="13.5" customHeight="1">
      <c r="A4923" s="28" t="s">
        <v>383</v>
      </c>
      <c r="B4923" s="28" t="s">
        <v>193</v>
      </c>
      <c r="C4923" s="29">
        <v>5.0</v>
      </c>
    </row>
    <row r="4924" ht="13.5" customHeight="1">
      <c r="A4924" s="28" t="s">
        <v>383</v>
      </c>
      <c r="B4924" s="28" t="s">
        <v>1088</v>
      </c>
      <c r="C4924" s="29">
        <v>2.0</v>
      </c>
    </row>
    <row r="4925" ht="13.5" customHeight="1">
      <c r="A4925" s="28" t="s">
        <v>383</v>
      </c>
      <c r="B4925" s="28" t="s">
        <v>419</v>
      </c>
      <c r="C4925" s="29">
        <v>0.0</v>
      </c>
    </row>
    <row r="4926" ht="13.5" customHeight="1">
      <c r="A4926" s="28" t="s">
        <v>383</v>
      </c>
      <c r="B4926" s="28" t="s">
        <v>228</v>
      </c>
      <c r="C4926" s="29">
        <v>0.1</v>
      </c>
    </row>
    <row r="4927" ht="13.5" customHeight="1">
      <c r="A4927" s="28" t="s">
        <v>383</v>
      </c>
      <c r="B4927" s="28" t="s">
        <v>448</v>
      </c>
      <c r="C4927" s="29">
        <v>0.0</v>
      </c>
    </row>
    <row r="4928" ht="13.5" customHeight="1">
      <c r="A4928" s="28" t="s">
        <v>383</v>
      </c>
      <c r="B4928" s="28" t="s">
        <v>1578</v>
      </c>
      <c r="C4928" s="29">
        <v>0.0</v>
      </c>
    </row>
    <row r="4929" ht="13.5" customHeight="1">
      <c r="A4929" s="28" t="s">
        <v>1579</v>
      </c>
      <c r="B4929" s="28" t="s">
        <v>263</v>
      </c>
      <c r="C4929" s="29">
        <v>0.8</v>
      </c>
    </row>
    <row r="4930" ht="13.5" customHeight="1">
      <c r="A4930" s="28" t="s">
        <v>1579</v>
      </c>
      <c r="B4930" s="28" t="s">
        <v>248</v>
      </c>
      <c r="C4930" s="29">
        <v>5.0</v>
      </c>
    </row>
    <row r="4931" ht="13.5" customHeight="1">
      <c r="A4931" s="28" t="s">
        <v>1579</v>
      </c>
      <c r="B4931" s="28" t="s">
        <v>301</v>
      </c>
      <c r="C4931" s="29">
        <v>1.5</v>
      </c>
    </row>
    <row r="4932" ht="13.5" customHeight="1">
      <c r="A4932" s="28" t="s">
        <v>1579</v>
      </c>
      <c r="B4932" s="28" t="s">
        <v>231</v>
      </c>
      <c r="C4932" s="29">
        <v>12.0</v>
      </c>
    </row>
    <row r="4933" ht="13.5" customHeight="1">
      <c r="A4933" s="28" t="s">
        <v>1579</v>
      </c>
      <c r="B4933" s="28" t="s">
        <v>438</v>
      </c>
      <c r="C4933" s="29">
        <v>2.0</v>
      </c>
    </row>
    <row r="4934" ht="13.5" customHeight="1">
      <c r="A4934" s="28" t="s">
        <v>1579</v>
      </c>
      <c r="B4934" s="28" t="s">
        <v>297</v>
      </c>
      <c r="C4934" s="29">
        <v>3.5</v>
      </c>
    </row>
    <row r="4935" ht="13.5" customHeight="1">
      <c r="A4935" s="28" t="s">
        <v>1579</v>
      </c>
      <c r="B4935" s="28" t="s">
        <v>755</v>
      </c>
      <c r="C4935" s="29">
        <v>0.0</v>
      </c>
    </row>
    <row r="4936" ht="13.5" customHeight="1">
      <c r="A4936" s="28" t="s">
        <v>1579</v>
      </c>
      <c r="B4936" s="28" t="s">
        <v>885</v>
      </c>
      <c r="C4936" s="29">
        <v>0.0</v>
      </c>
    </row>
    <row r="4937" ht="13.5" customHeight="1">
      <c r="A4937" s="28" t="s">
        <v>1579</v>
      </c>
      <c r="B4937" s="28" t="s">
        <v>214</v>
      </c>
      <c r="C4937" s="29">
        <v>0.0</v>
      </c>
    </row>
    <row r="4938" ht="13.5" customHeight="1">
      <c r="A4938" s="28" t="s">
        <v>950</v>
      </c>
      <c r="C4938" s="29">
        <v>5.0</v>
      </c>
    </row>
    <row r="4939" ht="13.5" customHeight="1">
      <c r="A4939" s="28" t="s">
        <v>950</v>
      </c>
      <c r="B4939" s="28" t="s">
        <v>214</v>
      </c>
      <c r="C4939" s="29">
        <v>5.0</v>
      </c>
    </row>
    <row r="4940" ht="13.5" customHeight="1">
      <c r="A4940" s="28" t="s">
        <v>950</v>
      </c>
      <c r="B4940" s="28" t="s">
        <v>215</v>
      </c>
      <c r="C4940" s="29">
        <v>5.0</v>
      </c>
    </row>
    <row r="4941" ht="13.5" customHeight="1">
      <c r="A4941" s="28" t="s">
        <v>950</v>
      </c>
      <c r="B4941" s="28" t="s">
        <v>216</v>
      </c>
      <c r="C4941" s="29">
        <v>0.041667</v>
      </c>
    </row>
    <row r="4942" ht="13.5" customHeight="1">
      <c r="A4942" s="28" t="s">
        <v>950</v>
      </c>
      <c r="C4942" s="29">
        <v>1.0</v>
      </c>
    </row>
    <row r="4943" ht="13.5" customHeight="1">
      <c r="A4943" s="28" t="s">
        <v>480</v>
      </c>
      <c r="B4943" s="28" t="s">
        <v>227</v>
      </c>
      <c r="C4943" s="29">
        <v>8.0</v>
      </c>
    </row>
    <row r="4944" ht="13.5" customHeight="1">
      <c r="A4944" s="28" t="s">
        <v>480</v>
      </c>
      <c r="B4944" s="28" t="s">
        <v>193</v>
      </c>
      <c r="C4944" s="29">
        <v>20.0</v>
      </c>
    </row>
    <row r="4945" ht="13.5" customHeight="1">
      <c r="A4945" s="28" t="s">
        <v>480</v>
      </c>
      <c r="B4945" s="28" t="s">
        <v>388</v>
      </c>
      <c r="C4945" s="29">
        <v>5.0</v>
      </c>
    </row>
    <row r="4946" ht="13.5" customHeight="1">
      <c r="A4946" s="28" t="s">
        <v>480</v>
      </c>
      <c r="B4946" s="28" t="s">
        <v>195</v>
      </c>
      <c r="C4946" s="29">
        <v>1.5</v>
      </c>
    </row>
    <row r="4947" ht="13.5" customHeight="1">
      <c r="A4947" s="28" t="s">
        <v>480</v>
      </c>
      <c r="B4947" s="28" t="s">
        <v>301</v>
      </c>
      <c r="C4947" s="29">
        <v>1.0</v>
      </c>
    </row>
    <row r="4948" ht="13.5" customHeight="1">
      <c r="A4948" s="28" t="s">
        <v>480</v>
      </c>
      <c r="B4948" s="28" t="s">
        <v>219</v>
      </c>
      <c r="C4948" s="29">
        <v>1.5</v>
      </c>
    </row>
    <row r="4949" ht="13.5" customHeight="1">
      <c r="A4949" s="28" t="s">
        <v>480</v>
      </c>
      <c r="B4949" s="28" t="s">
        <v>481</v>
      </c>
      <c r="C4949" s="29">
        <v>2.5</v>
      </c>
    </row>
    <row r="4950" ht="13.5" customHeight="1">
      <c r="A4950" s="28" t="s">
        <v>480</v>
      </c>
      <c r="B4950" s="28" t="s">
        <v>228</v>
      </c>
      <c r="C4950" s="29">
        <v>1.0</v>
      </c>
    </row>
    <row r="4951" ht="13.5" customHeight="1">
      <c r="A4951" s="28" t="s">
        <v>480</v>
      </c>
      <c r="B4951" s="28" t="s">
        <v>1580</v>
      </c>
      <c r="C4951" s="29">
        <v>2.5</v>
      </c>
    </row>
    <row r="4952" ht="13.5" customHeight="1">
      <c r="A4952" s="28" t="s">
        <v>422</v>
      </c>
      <c r="B4952" s="28" t="s">
        <v>423</v>
      </c>
      <c r="C4952" s="29">
        <v>1.0</v>
      </c>
    </row>
    <row r="4953" ht="13.5" customHeight="1">
      <c r="A4953" s="28" t="s">
        <v>422</v>
      </c>
      <c r="B4953" s="28" t="s">
        <v>1269</v>
      </c>
      <c r="C4953" s="29">
        <v>0.05</v>
      </c>
    </row>
    <row r="4954" ht="13.5" customHeight="1">
      <c r="A4954" s="28" t="s">
        <v>422</v>
      </c>
      <c r="B4954" s="28" t="s">
        <v>628</v>
      </c>
      <c r="C4954" s="29">
        <v>0.0</v>
      </c>
    </row>
    <row r="4955" ht="13.5" customHeight="1">
      <c r="A4955" s="28" t="s">
        <v>1581</v>
      </c>
      <c r="B4955" s="28" t="s">
        <v>392</v>
      </c>
      <c r="C4955" s="29">
        <v>15.0</v>
      </c>
    </row>
    <row r="4956" ht="13.5" customHeight="1">
      <c r="A4956" s="28" t="s">
        <v>1581</v>
      </c>
      <c r="B4956" s="28" t="s">
        <v>251</v>
      </c>
      <c r="C4956" s="29">
        <v>20.0</v>
      </c>
    </row>
    <row r="4957" ht="13.5" customHeight="1">
      <c r="A4957" s="28" t="s">
        <v>1581</v>
      </c>
      <c r="B4957" s="28" t="s">
        <v>296</v>
      </c>
      <c r="C4957" s="29">
        <v>3.0</v>
      </c>
    </row>
    <row r="4958" ht="13.5" customHeight="1">
      <c r="A4958" s="28" t="s">
        <v>1581</v>
      </c>
      <c r="B4958" s="28" t="s">
        <v>194</v>
      </c>
      <c r="C4958" s="29">
        <v>2.0</v>
      </c>
    </row>
    <row r="4959" ht="13.5" customHeight="1">
      <c r="A4959" s="28" t="s">
        <v>1581</v>
      </c>
      <c r="B4959" s="28" t="s">
        <v>1079</v>
      </c>
      <c r="C4959" s="29">
        <v>1.0</v>
      </c>
    </row>
    <row r="4960" ht="13.5" customHeight="1">
      <c r="A4960" s="28" t="s">
        <v>1581</v>
      </c>
      <c r="B4960" s="28" t="s">
        <v>693</v>
      </c>
      <c r="C4960" s="29">
        <v>1.0</v>
      </c>
    </row>
    <row r="4961" ht="13.5" customHeight="1">
      <c r="A4961" s="28" t="s">
        <v>1581</v>
      </c>
      <c r="B4961" s="28" t="s">
        <v>755</v>
      </c>
      <c r="C4961" s="29">
        <v>0.0</v>
      </c>
    </row>
    <row r="4962" ht="13.5" customHeight="1">
      <c r="A4962" s="28" t="s">
        <v>1582</v>
      </c>
      <c r="B4962" s="28" t="s">
        <v>448</v>
      </c>
      <c r="C4962" s="29">
        <v>5.0</v>
      </c>
    </row>
    <row r="4963" ht="13.5" customHeight="1">
      <c r="A4963" s="28" t="s">
        <v>1582</v>
      </c>
      <c r="B4963" s="28" t="s">
        <v>215</v>
      </c>
      <c r="C4963" s="29">
        <v>10.0</v>
      </c>
    </row>
    <row r="4964" ht="13.5" customHeight="1">
      <c r="A4964" s="28" t="s">
        <v>1583</v>
      </c>
      <c r="B4964" s="28" t="s">
        <v>177</v>
      </c>
      <c r="C4964" s="29">
        <v>110.0</v>
      </c>
    </row>
    <row r="4965" ht="13.5" customHeight="1">
      <c r="A4965" s="28" t="s">
        <v>1583</v>
      </c>
      <c r="B4965" s="28" t="s">
        <v>188</v>
      </c>
      <c r="C4965" s="29">
        <v>12.0</v>
      </c>
    </row>
    <row r="4966" ht="13.5" customHeight="1">
      <c r="A4966" s="28" t="s">
        <v>1583</v>
      </c>
      <c r="B4966" s="28" t="s">
        <v>232</v>
      </c>
      <c r="C4966" s="29">
        <v>2.0</v>
      </c>
    </row>
    <row r="4967" ht="13.5" customHeight="1">
      <c r="A4967" s="28" t="s">
        <v>1584</v>
      </c>
      <c r="B4967" s="28" t="s">
        <v>1549</v>
      </c>
      <c r="C4967" s="29">
        <v>15.0</v>
      </c>
    </row>
    <row r="4968" ht="13.5" customHeight="1">
      <c r="A4968" s="28" t="s">
        <v>1584</v>
      </c>
      <c r="B4968" s="28" t="s">
        <v>194</v>
      </c>
      <c r="C4968" s="29">
        <v>2.0</v>
      </c>
    </row>
    <row r="4969" ht="13.5" customHeight="1">
      <c r="A4969" s="28" t="s">
        <v>1584</v>
      </c>
      <c r="B4969" s="28" t="s">
        <v>256</v>
      </c>
      <c r="C4969" s="29">
        <v>15.0</v>
      </c>
    </row>
    <row r="4970" ht="13.5" customHeight="1">
      <c r="A4970" s="28" t="s">
        <v>1584</v>
      </c>
      <c r="B4970" s="28" t="s">
        <v>294</v>
      </c>
      <c r="C4970" s="29">
        <v>3.0</v>
      </c>
    </row>
    <row r="4971" ht="13.5" customHeight="1">
      <c r="A4971" s="28" t="s">
        <v>1584</v>
      </c>
      <c r="B4971" s="28" t="s">
        <v>220</v>
      </c>
      <c r="C4971" s="29">
        <v>2.0</v>
      </c>
    </row>
    <row r="4972" ht="13.5" customHeight="1">
      <c r="A4972" s="28" t="s">
        <v>1584</v>
      </c>
      <c r="B4972" s="28" t="s">
        <v>442</v>
      </c>
      <c r="C4972" s="29">
        <v>4.0</v>
      </c>
    </row>
    <row r="4973" ht="13.5" customHeight="1">
      <c r="A4973" s="28" t="s">
        <v>955</v>
      </c>
      <c r="B4973" s="28" t="s">
        <v>668</v>
      </c>
      <c r="C4973" s="29">
        <v>12.0</v>
      </c>
    </row>
    <row r="4974" ht="13.5" customHeight="1">
      <c r="A4974" s="28" t="s">
        <v>955</v>
      </c>
      <c r="B4974" s="28" t="s">
        <v>755</v>
      </c>
      <c r="C4974" s="29">
        <v>0.0</v>
      </c>
    </row>
    <row r="4975" ht="13.5" customHeight="1">
      <c r="A4975" s="28" t="s">
        <v>955</v>
      </c>
      <c r="B4975" s="28" t="s">
        <v>214</v>
      </c>
      <c r="C4975" s="29">
        <v>0.0</v>
      </c>
    </row>
    <row r="4976" ht="13.5" customHeight="1">
      <c r="A4976" s="28" t="s">
        <v>955</v>
      </c>
      <c r="B4976" s="28" t="s">
        <v>885</v>
      </c>
      <c r="C4976" s="29">
        <v>0.0</v>
      </c>
    </row>
    <row r="4977" ht="13.5" customHeight="1">
      <c r="A4977" s="28" t="s">
        <v>317</v>
      </c>
      <c r="B4977" s="28" t="s">
        <v>234</v>
      </c>
      <c r="C4977" s="29">
        <v>25.0</v>
      </c>
    </row>
    <row r="4978" ht="13.5" customHeight="1">
      <c r="A4978" s="28" t="s">
        <v>317</v>
      </c>
      <c r="B4978" s="28" t="s">
        <v>318</v>
      </c>
      <c r="C4978" s="29">
        <v>0.15</v>
      </c>
    </row>
    <row r="4979" ht="13.5" customHeight="1">
      <c r="A4979" s="28" t="s">
        <v>317</v>
      </c>
      <c r="B4979" s="28" t="s">
        <v>755</v>
      </c>
      <c r="C4979" s="29">
        <v>0.0</v>
      </c>
    </row>
    <row r="4980" ht="13.5" customHeight="1">
      <c r="A4980" s="28" t="s">
        <v>317</v>
      </c>
      <c r="B4980" s="28" t="s">
        <v>214</v>
      </c>
      <c r="C4980" s="29">
        <v>0.0</v>
      </c>
    </row>
    <row r="4981" ht="13.5" customHeight="1">
      <c r="A4981" s="28" t="s">
        <v>317</v>
      </c>
      <c r="B4981" s="28" t="s">
        <v>885</v>
      </c>
      <c r="C4981" s="29">
        <v>0.0</v>
      </c>
    </row>
    <row r="4982" ht="13.5" customHeight="1">
      <c r="A4982" s="28" t="s">
        <v>273</v>
      </c>
      <c r="B4982" s="28" t="s">
        <v>237</v>
      </c>
      <c r="C4982" s="29">
        <v>15.0</v>
      </c>
    </row>
    <row r="4983" ht="13.5" customHeight="1">
      <c r="A4983" s="28" t="s">
        <v>273</v>
      </c>
      <c r="B4983" s="28" t="s">
        <v>243</v>
      </c>
      <c r="C4983" s="29">
        <v>5.0</v>
      </c>
    </row>
    <row r="4984" ht="13.5" customHeight="1">
      <c r="A4984" s="28" t="s">
        <v>273</v>
      </c>
      <c r="B4984" s="28" t="s">
        <v>194</v>
      </c>
      <c r="C4984" s="29">
        <v>2.0</v>
      </c>
    </row>
    <row r="4985" ht="13.5" customHeight="1">
      <c r="A4985" s="28" t="s">
        <v>273</v>
      </c>
      <c r="B4985" s="28" t="s">
        <v>231</v>
      </c>
      <c r="C4985" s="29">
        <v>4.0</v>
      </c>
    </row>
    <row r="4986" ht="13.5" customHeight="1">
      <c r="A4986" s="28" t="s">
        <v>273</v>
      </c>
      <c r="B4986" s="28" t="s">
        <v>274</v>
      </c>
      <c r="C4986" s="29">
        <v>1.0</v>
      </c>
    </row>
    <row r="4987" ht="13.5" customHeight="1">
      <c r="A4987" s="28" t="s">
        <v>273</v>
      </c>
      <c r="B4987" s="28" t="s">
        <v>225</v>
      </c>
      <c r="C4987" s="29">
        <v>3.0</v>
      </c>
    </row>
    <row r="4988" ht="13.5" customHeight="1">
      <c r="A4988" s="28" t="s">
        <v>273</v>
      </c>
      <c r="B4988" s="28" t="s">
        <v>755</v>
      </c>
      <c r="C4988" s="29">
        <v>0.0</v>
      </c>
    </row>
    <row r="4989" ht="13.5" customHeight="1">
      <c r="A4989" s="28" t="s">
        <v>273</v>
      </c>
      <c r="B4989" s="28" t="s">
        <v>214</v>
      </c>
      <c r="C4989" s="29">
        <v>0.0</v>
      </c>
    </row>
    <row r="4990" ht="13.5" customHeight="1">
      <c r="A4990" s="28" t="s">
        <v>1585</v>
      </c>
      <c r="B4990" s="28" t="s">
        <v>218</v>
      </c>
      <c r="C4990" s="29">
        <v>20.0</v>
      </c>
    </row>
    <row r="4991" ht="13.5" customHeight="1">
      <c r="A4991" s="28" t="s">
        <v>1585</v>
      </c>
      <c r="B4991" s="28" t="s">
        <v>194</v>
      </c>
      <c r="C4991" s="29">
        <v>3.0</v>
      </c>
    </row>
    <row r="4992" ht="13.5" customHeight="1">
      <c r="A4992" s="28" t="s">
        <v>1585</v>
      </c>
      <c r="B4992" s="28" t="s">
        <v>305</v>
      </c>
      <c r="C4992" s="29">
        <v>5.0</v>
      </c>
    </row>
    <row r="4993" ht="13.5" customHeight="1">
      <c r="A4993" s="28" t="s">
        <v>1585</v>
      </c>
      <c r="B4993" s="28" t="s">
        <v>896</v>
      </c>
      <c r="C4993" s="29">
        <v>0.0</v>
      </c>
    </row>
    <row r="4994" ht="13.5" customHeight="1">
      <c r="A4994" s="28" t="s">
        <v>1585</v>
      </c>
      <c r="B4994" s="28" t="s">
        <v>910</v>
      </c>
      <c r="C4994" s="29">
        <v>0.0</v>
      </c>
    </row>
    <row r="4995" ht="13.5" customHeight="1">
      <c r="A4995" s="28" t="s">
        <v>1585</v>
      </c>
      <c r="B4995" s="28" t="s">
        <v>214</v>
      </c>
      <c r="C4995" s="29">
        <v>0.0</v>
      </c>
    </row>
    <row r="4996" ht="13.5" customHeight="1">
      <c r="A4996" s="28" t="s">
        <v>1585</v>
      </c>
      <c r="B4996" s="28" t="s">
        <v>885</v>
      </c>
      <c r="C4996" s="29">
        <v>0.0</v>
      </c>
    </row>
    <row r="4997" ht="13.5" customHeight="1">
      <c r="A4997" s="28" t="s">
        <v>1586</v>
      </c>
      <c r="B4997" s="28" t="s">
        <v>177</v>
      </c>
      <c r="C4997" s="29">
        <v>112.0</v>
      </c>
    </row>
    <row r="4998" ht="13.5" customHeight="1">
      <c r="A4998" s="28" t="s">
        <v>1586</v>
      </c>
      <c r="B4998" s="28" t="s">
        <v>1549</v>
      </c>
      <c r="C4998" s="29">
        <v>10.0</v>
      </c>
    </row>
    <row r="4999" ht="13.5" customHeight="1">
      <c r="A4999" s="28" t="s">
        <v>1587</v>
      </c>
      <c r="B4999" s="28" t="s">
        <v>755</v>
      </c>
      <c r="C4999" s="29">
        <v>0.0</v>
      </c>
    </row>
    <row r="5000" ht="13.5" customHeight="1">
      <c r="A5000" s="28" t="s">
        <v>1587</v>
      </c>
      <c r="B5000" s="28" t="s">
        <v>214</v>
      </c>
      <c r="C5000" s="29">
        <v>0.0</v>
      </c>
    </row>
    <row r="5001" ht="13.5" customHeight="1">
      <c r="A5001" s="28" t="s">
        <v>1587</v>
      </c>
      <c r="B5001" s="28" t="s">
        <v>885</v>
      </c>
      <c r="C5001" s="29">
        <v>0.0</v>
      </c>
    </row>
    <row r="5002" ht="13.5" customHeight="1">
      <c r="A5002" s="28" t="s">
        <v>1587</v>
      </c>
      <c r="B5002" s="28" t="s">
        <v>721</v>
      </c>
      <c r="C5002" s="29">
        <v>0.0</v>
      </c>
    </row>
    <row r="5003" ht="13.5" customHeight="1">
      <c r="A5003" s="28" t="s">
        <v>1588</v>
      </c>
      <c r="B5003" s="28" t="s">
        <v>287</v>
      </c>
      <c r="C5003" s="29">
        <v>10.0</v>
      </c>
    </row>
    <row r="5004" ht="13.5" customHeight="1">
      <c r="A5004" s="28" t="s">
        <v>1589</v>
      </c>
      <c r="B5004" s="28" t="s">
        <v>331</v>
      </c>
      <c r="C5004" s="29">
        <v>8.0</v>
      </c>
    </row>
    <row r="5005" ht="13.5" customHeight="1">
      <c r="A5005" s="28" t="s">
        <v>1589</v>
      </c>
      <c r="B5005" s="28" t="s">
        <v>234</v>
      </c>
      <c r="C5005" s="29">
        <v>8.0</v>
      </c>
    </row>
    <row r="5006" ht="13.5" customHeight="1">
      <c r="A5006" s="28" t="s">
        <v>1589</v>
      </c>
      <c r="B5006" s="28" t="s">
        <v>194</v>
      </c>
      <c r="C5006" s="29">
        <v>6.0</v>
      </c>
    </row>
    <row r="5007" ht="13.5" customHeight="1">
      <c r="A5007" s="28" t="s">
        <v>1589</v>
      </c>
      <c r="B5007" s="28" t="s">
        <v>195</v>
      </c>
      <c r="C5007" s="29">
        <v>5.0</v>
      </c>
    </row>
    <row r="5008" ht="13.5" customHeight="1">
      <c r="A5008" s="28" t="s">
        <v>1590</v>
      </c>
      <c r="B5008" s="28" t="s">
        <v>755</v>
      </c>
      <c r="C5008" s="29">
        <v>0.0</v>
      </c>
    </row>
    <row r="5009" ht="13.5" customHeight="1">
      <c r="A5009" s="28" t="s">
        <v>1591</v>
      </c>
      <c r="B5009" s="28" t="s">
        <v>195</v>
      </c>
      <c r="C5009" s="29">
        <v>13.0</v>
      </c>
    </row>
    <row r="5010" ht="13.5" customHeight="1">
      <c r="A5010" s="28" t="s">
        <v>1591</v>
      </c>
      <c r="B5010" s="28" t="s">
        <v>787</v>
      </c>
      <c r="C5010" s="29">
        <v>1.0</v>
      </c>
    </row>
    <row r="5011" ht="13.5" customHeight="1">
      <c r="A5011" s="28" t="s">
        <v>1591</v>
      </c>
      <c r="B5011" s="28" t="s">
        <v>910</v>
      </c>
      <c r="C5011" s="29">
        <v>0.0</v>
      </c>
    </row>
    <row r="5012" ht="13.5" customHeight="1">
      <c r="A5012" s="28" t="s">
        <v>1426</v>
      </c>
      <c r="B5012" s="28" t="s">
        <v>194</v>
      </c>
      <c r="C5012" s="29">
        <v>2.0</v>
      </c>
    </row>
    <row r="5013" ht="13.5" customHeight="1">
      <c r="A5013" s="28" t="s">
        <v>1426</v>
      </c>
      <c r="B5013" s="28" t="s">
        <v>264</v>
      </c>
      <c r="C5013" s="29">
        <v>2.0</v>
      </c>
    </row>
    <row r="5014" ht="13.5" customHeight="1">
      <c r="A5014" s="28" t="s">
        <v>1426</v>
      </c>
      <c r="B5014" s="28" t="s">
        <v>910</v>
      </c>
      <c r="C5014" s="29">
        <v>0.0</v>
      </c>
    </row>
    <row r="5015" ht="13.5" customHeight="1">
      <c r="A5015" s="28" t="s">
        <v>1426</v>
      </c>
      <c r="B5015" s="28" t="s">
        <v>885</v>
      </c>
      <c r="C5015" s="29">
        <v>0.0</v>
      </c>
    </row>
    <row r="5016" ht="13.5" customHeight="1">
      <c r="A5016" s="28" t="s">
        <v>780</v>
      </c>
      <c r="B5016" s="28" t="s">
        <v>231</v>
      </c>
      <c r="C5016" s="29">
        <v>4.0</v>
      </c>
    </row>
    <row r="5017" ht="13.5" customHeight="1">
      <c r="A5017" s="28" t="s">
        <v>780</v>
      </c>
      <c r="B5017" s="28" t="s">
        <v>352</v>
      </c>
      <c r="C5017" s="29">
        <v>4.0</v>
      </c>
    </row>
    <row r="5018" ht="13.5" customHeight="1">
      <c r="A5018" s="28" t="s">
        <v>780</v>
      </c>
      <c r="B5018" s="28" t="s">
        <v>194</v>
      </c>
      <c r="C5018" s="29">
        <v>4.0</v>
      </c>
    </row>
    <row r="5019" ht="13.5" customHeight="1">
      <c r="A5019" s="28" t="s">
        <v>780</v>
      </c>
      <c r="B5019" s="28" t="s">
        <v>193</v>
      </c>
      <c r="C5019" s="29">
        <v>5.0</v>
      </c>
    </row>
    <row r="5020" ht="13.5" customHeight="1">
      <c r="A5020" s="28" t="s">
        <v>780</v>
      </c>
      <c r="B5020" s="28" t="s">
        <v>780</v>
      </c>
      <c r="C5020" s="29">
        <v>25.0</v>
      </c>
    </row>
    <row r="5021" ht="13.5" customHeight="1">
      <c r="A5021" s="28" t="s">
        <v>587</v>
      </c>
      <c r="B5021" s="28" t="s">
        <v>197</v>
      </c>
      <c r="C5021" s="29">
        <v>20.0</v>
      </c>
    </row>
    <row r="5022" ht="13.5" customHeight="1">
      <c r="A5022" s="28" t="s">
        <v>587</v>
      </c>
      <c r="B5022" s="28" t="s">
        <v>271</v>
      </c>
      <c r="C5022" s="29">
        <v>10.0</v>
      </c>
    </row>
    <row r="5023" ht="13.5" customHeight="1">
      <c r="A5023" s="28" t="s">
        <v>587</v>
      </c>
      <c r="B5023" s="28" t="s">
        <v>419</v>
      </c>
      <c r="C5023" s="29">
        <v>0.0</v>
      </c>
    </row>
    <row r="5024" ht="13.5" customHeight="1">
      <c r="A5024" s="28" t="s">
        <v>1418</v>
      </c>
      <c r="B5024" s="28" t="s">
        <v>177</v>
      </c>
      <c r="C5024" s="29">
        <v>90.0</v>
      </c>
    </row>
    <row r="5025" ht="13.5" customHeight="1">
      <c r="A5025" s="28" t="s">
        <v>1418</v>
      </c>
      <c r="B5025" s="28" t="s">
        <v>282</v>
      </c>
      <c r="C5025" s="29">
        <v>0.9</v>
      </c>
    </row>
    <row r="5026" ht="13.5" customHeight="1">
      <c r="A5026" s="28" t="s">
        <v>1418</v>
      </c>
      <c r="B5026" s="28" t="s">
        <v>177</v>
      </c>
      <c r="C5026" s="29">
        <v>80.0</v>
      </c>
    </row>
    <row r="5027" ht="13.5" customHeight="1">
      <c r="A5027" s="28" t="s">
        <v>1418</v>
      </c>
      <c r="B5027" s="28" t="s">
        <v>282</v>
      </c>
      <c r="C5027" s="29">
        <v>0.8</v>
      </c>
    </row>
    <row r="5028" ht="13.5" customHeight="1">
      <c r="A5028" s="28" t="s">
        <v>1418</v>
      </c>
      <c r="B5028" s="28" t="s">
        <v>177</v>
      </c>
      <c r="C5028" s="29">
        <v>70.0</v>
      </c>
    </row>
    <row r="5029" ht="13.5" customHeight="1">
      <c r="A5029" s="28" t="s">
        <v>1418</v>
      </c>
      <c r="B5029" s="28" t="s">
        <v>282</v>
      </c>
      <c r="C5029" s="29">
        <v>0.7</v>
      </c>
    </row>
    <row r="5030" ht="13.5" customHeight="1">
      <c r="A5030" s="28" t="s">
        <v>1418</v>
      </c>
      <c r="B5030" s="28" t="s">
        <v>177</v>
      </c>
      <c r="C5030" s="29">
        <v>60.0</v>
      </c>
    </row>
    <row r="5031" ht="13.5" customHeight="1">
      <c r="A5031" s="28" t="s">
        <v>1418</v>
      </c>
      <c r="B5031" s="28" t="s">
        <v>282</v>
      </c>
      <c r="C5031" s="29">
        <v>0.6</v>
      </c>
    </row>
    <row r="5032" ht="13.5" customHeight="1">
      <c r="A5032" s="28" t="s">
        <v>972</v>
      </c>
      <c r="B5032" s="28" t="s">
        <v>367</v>
      </c>
      <c r="C5032" s="29">
        <v>6.3</v>
      </c>
    </row>
    <row r="5033" ht="13.5" customHeight="1">
      <c r="A5033" s="28" t="s">
        <v>972</v>
      </c>
      <c r="B5033" s="28" t="s">
        <v>256</v>
      </c>
      <c r="C5033" s="29">
        <v>20.0</v>
      </c>
    </row>
    <row r="5034" ht="13.5" customHeight="1">
      <c r="A5034" s="28" t="s">
        <v>972</v>
      </c>
      <c r="B5034" s="28" t="s">
        <v>193</v>
      </c>
      <c r="C5034" s="29">
        <v>8.0</v>
      </c>
    </row>
    <row r="5035" ht="13.5" customHeight="1">
      <c r="A5035" s="28" t="s">
        <v>972</v>
      </c>
      <c r="B5035" s="28" t="s">
        <v>194</v>
      </c>
      <c r="C5035" s="29">
        <v>3.0</v>
      </c>
    </row>
    <row r="5036" ht="13.5" customHeight="1">
      <c r="A5036" s="28" t="s">
        <v>972</v>
      </c>
      <c r="B5036" s="28" t="s">
        <v>195</v>
      </c>
      <c r="C5036" s="29">
        <v>2.0</v>
      </c>
    </row>
    <row r="5037" ht="13.5" customHeight="1">
      <c r="A5037" s="28" t="s">
        <v>972</v>
      </c>
      <c r="B5037" s="28" t="s">
        <v>368</v>
      </c>
      <c r="C5037" s="29">
        <v>6.0</v>
      </c>
    </row>
    <row r="5038" ht="13.5" customHeight="1">
      <c r="A5038" s="28" t="s">
        <v>1592</v>
      </c>
      <c r="B5038" s="28" t="s">
        <v>214</v>
      </c>
      <c r="C5038" s="29">
        <v>5.0</v>
      </c>
    </row>
    <row r="5039" ht="13.5" customHeight="1">
      <c r="A5039" s="28" t="s">
        <v>1592</v>
      </c>
      <c r="B5039" s="28" t="s">
        <v>215</v>
      </c>
      <c r="C5039" s="29">
        <v>9.0</v>
      </c>
    </row>
    <row r="5040" ht="13.5" customHeight="1">
      <c r="A5040" s="28" t="s">
        <v>1592</v>
      </c>
      <c r="C5040" s="29">
        <v>1.0</v>
      </c>
    </row>
    <row r="5041" ht="13.5" customHeight="1">
      <c r="A5041" s="28" t="s">
        <v>1593</v>
      </c>
      <c r="B5041" s="28" t="s">
        <v>254</v>
      </c>
      <c r="C5041" s="29">
        <v>20.0</v>
      </c>
    </row>
    <row r="5042" ht="13.5" customHeight="1">
      <c r="A5042" s="28" t="s">
        <v>1593</v>
      </c>
      <c r="B5042" s="28" t="s">
        <v>787</v>
      </c>
      <c r="C5042" s="29">
        <v>0.7</v>
      </c>
    </row>
    <row r="5043" ht="13.5" customHeight="1">
      <c r="A5043" s="28" t="s">
        <v>1593</v>
      </c>
      <c r="B5043" s="28" t="s">
        <v>693</v>
      </c>
      <c r="C5043" s="29">
        <v>0.8</v>
      </c>
    </row>
    <row r="5044" ht="13.5" customHeight="1">
      <c r="A5044" s="28" t="s">
        <v>1593</v>
      </c>
      <c r="B5044" s="28" t="s">
        <v>245</v>
      </c>
      <c r="C5044" s="29">
        <v>0.1</v>
      </c>
    </row>
    <row r="5045" ht="13.5" customHeight="1">
      <c r="A5045" s="28" t="s">
        <v>1593</v>
      </c>
      <c r="B5045" s="28" t="s">
        <v>910</v>
      </c>
      <c r="C5045" s="29">
        <v>0.0</v>
      </c>
    </row>
    <row r="5046" ht="13.5" customHeight="1">
      <c r="A5046" s="28" t="s">
        <v>1594</v>
      </c>
      <c r="B5046" s="28" t="s">
        <v>632</v>
      </c>
      <c r="C5046" s="29">
        <v>2.0</v>
      </c>
    </row>
    <row r="5047" ht="13.5" customHeight="1">
      <c r="A5047" s="28" t="s">
        <v>1594</v>
      </c>
      <c r="B5047" s="28" t="s">
        <v>419</v>
      </c>
      <c r="C5047" s="29">
        <v>0.0</v>
      </c>
    </row>
    <row r="5048" ht="13.5" customHeight="1">
      <c r="A5048" s="28" t="s">
        <v>1594</v>
      </c>
      <c r="B5048" s="28" t="s">
        <v>448</v>
      </c>
      <c r="C5048" s="29">
        <v>0.0</v>
      </c>
    </row>
    <row r="5049" ht="13.5" customHeight="1">
      <c r="A5049" s="28" t="s">
        <v>311</v>
      </c>
      <c r="B5049" s="28" t="s">
        <v>254</v>
      </c>
      <c r="C5049" s="29">
        <v>15.0</v>
      </c>
    </row>
    <row r="5050" ht="13.5" customHeight="1">
      <c r="A5050" s="28" t="s">
        <v>311</v>
      </c>
      <c r="B5050" s="28" t="s">
        <v>193</v>
      </c>
      <c r="C5050" s="29">
        <v>8.0</v>
      </c>
    </row>
    <row r="5051" ht="13.5" customHeight="1">
      <c r="A5051" s="28" t="s">
        <v>311</v>
      </c>
      <c r="B5051" s="28" t="s">
        <v>194</v>
      </c>
      <c r="C5051" s="29">
        <v>2.0</v>
      </c>
    </row>
    <row r="5052" ht="13.5" customHeight="1">
      <c r="A5052" s="28" t="s">
        <v>311</v>
      </c>
      <c r="B5052" s="28" t="s">
        <v>352</v>
      </c>
      <c r="C5052" s="29">
        <v>1.5</v>
      </c>
    </row>
    <row r="5053" ht="13.5" customHeight="1">
      <c r="A5053" s="28" t="s">
        <v>311</v>
      </c>
      <c r="B5053" s="28" t="s">
        <v>755</v>
      </c>
      <c r="C5053" s="29">
        <v>0.0</v>
      </c>
    </row>
    <row r="5054" ht="13.5" customHeight="1">
      <c r="A5054" s="28" t="s">
        <v>311</v>
      </c>
      <c r="B5054" s="28" t="s">
        <v>214</v>
      </c>
      <c r="C5054" s="29">
        <v>0.0</v>
      </c>
    </row>
    <row r="5055" ht="13.5" customHeight="1">
      <c r="A5055" s="28" t="s">
        <v>176</v>
      </c>
      <c r="B5055" s="28" t="s">
        <v>177</v>
      </c>
      <c r="C5055" s="29">
        <v>100.0</v>
      </c>
    </row>
    <row r="5056" ht="13.5" customHeight="1">
      <c r="A5056" s="28" t="s">
        <v>1595</v>
      </c>
      <c r="B5056" s="28" t="s">
        <v>583</v>
      </c>
      <c r="C5056" s="29">
        <v>9.0</v>
      </c>
    </row>
    <row r="5057" ht="13.5" customHeight="1">
      <c r="A5057" s="28" t="s">
        <v>1595</v>
      </c>
      <c r="B5057" s="28" t="s">
        <v>214</v>
      </c>
      <c r="C5057" s="29">
        <v>0.9</v>
      </c>
    </row>
    <row r="5058" ht="13.5" customHeight="1">
      <c r="A5058" s="28" t="s">
        <v>1595</v>
      </c>
      <c r="B5058" s="28" t="s">
        <v>231</v>
      </c>
      <c r="C5058" s="29">
        <v>4.0</v>
      </c>
    </row>
    <row r="5059" ht="13.5" customHeight="1">
      <c r="A5059" s="28" t="s">
        <v>1595</v>
      </c>
      <c r="B5059" s="28" t="s">
        <v>194</v>
      </c>
      <c r="C5059" s="29">
        <v>1.5</v>
      </c>
    </row>
    <row r="5060" ht="13.5" customHeight="1">
      <c r="A5060" s="28" t="s">
        <v>1595</v>
      </c>
      <c r="B5060" s="28" t="s">
        <v>239</v>
      </c>
      <c r="C5060" s="29">
        <v>0.2</v>
      </c>
    </row>
    <row r="5061" ht="13.5" customHeight="1">
      <c r="A5061" s="28" t="s">
        <v>1595</v>
      </c>
      <c r="B5061" s="28" t="s">
        <v>264</v>
      </c>
      <c r="C5061" s="29">
        <v>0.8</v>
      </c>
    </row>
    <row r="5062" ht="13.5" customHeight="1">
      <c r="A5062" s="28" t="s">
        <v>1595</v>
      </c>
      <c r="B5062" s="28" t="s">
        <v>286</v>
      </c>
      <c r="C5062" s="29">
        <v>0.8</v>
      </c>
    </row>
    <row r="5063" ht="13.5" customHeight="1">
      <c r="A5063" s="28" t="s">
        <v>1596</v>
      </c>
      <c r="B5063" s="28" t="s">
        <v>286</v>
      </c>
      <c r="C5063" s="29">
        <v>0.5</v>
      </c>
    </row>
    <row r="5064" ht="13.5" customHeight="1">
      <c r="A5064" s="28" t="s">
        <v>1596</v>
      </c>
      <c r="B5064" s="28" t="s">
        <v>1597</v>
      </c>
      <c r="C5064" s="29">
        <v>0.5</v>
      </c>
    </row>
    <row r="5065" ht="13.5" customHeight="1">
      <c r="A5065" s="28" t="s">
        <v>1596</v>
      </c>
      <c r="B5065" s="28" t="s">
        <v>941</v>
      </c>
      <c r="C5065" s="29">
        <v>1.0</v>
      </c>
    </row>
    <row r="5066" ht="13.5" customHeight="1">
      <c r="A5066" s="28" t="s">
        <v>1598</v>
      </c>
      <c r="B5066" s="28" t="s">
        <v>910</v>
      </c>
      <c r="C5066" s="29">
        <v>0.0</v>
      </c>
    </row>
    <row r="5067" ht="13.5" customHeight="1">
      <c r="A5067" s="28" t="s">
        <v>1598</v>
      </c>
      <c r="B5067" s="28" t="s">
        <v>721</v>
      </c>
      <c r="C5067" s="29">
        <v>0.0</v>
      </c>
    </row>
    <row r="5068" ht="13.5" customHeight="1">
      <c r="A5068" s="28" t="s">
        <v>1599</v>
      </c>
      <c r="B5068" s="28" t="s">
        <v>722</v>
      </c>
      <c r="C5068" s="29">
        <v>15.0</v>
      </c>
    </row>
    <row r="5069" ht="13.5" customHeight="1">
      <c r="A5069" s="28" t="s">
        <v>1599</v>
      </c>
      <c r="B5069" s="28" t="s">
        <v>910</v>
      </c>
      <c r="C5069" s="29">
        <v>0.0</v>
      </c>
    </row>
    <row r="5070" ht="13.5" customHeight="1">
      <c r="A5070" s="28" t="s">
        <v>1599</v>
      </c>
      <c r="B5070" s="28" t="s">
        <v>885</v>
      </c>
      <c r="C5070" s="29">
        <v>0.0</v>
      </c>
    </row>
    <row r="5071" ht="13.5" customHeight="1">
      <c r="A5071" s="28" t="s">
        <v>1600</v>
      </c>
      <c r="B5071" s="28" t="s">
        <v>227</v>
      </c>
      <c r="C5071" s="29">
        <v>5.0</v>
      </c>
    </row>
    <row r="5072" ht="13.5" customHeight="1">
      <c r="A5072" s="28" t="s">
        <v>1600</v>
      </c>
      <c r="B5072" s="28" t="s">
        <v>193</v>
      </c>
      <c r="C5072" s="29">
        <v>8.0</v>
      </c>
    </row>
    <row r="5073" ht="13.5" customHeight="1">
      <c r="A5073" s="28" t="s">
        <v>1600</v>
      </c>
      <c r="B5073" s="28" t="s">
        <v>228</v>
      </c>
      <c r="C5073" s="29">
        <v>3.0</v>
      </c>
    </row>
    <row r="5074" ht="13.5" customHeight="1">
      <c r="A5074" s="28" t="s">
        <v>1600</v>
      </c>
      <c r="B5074" s="28" t="s">
        <v>351</v>
      </c>
      <c r="C5074" s="29">
        <v>0.0</v>
      </c>
    </row>
    <row r="5075" ht="13.5" customHeight="1">
      <c r="A5075" s="28" t="s">
        <v>1600</v>
      </c>
      <c r="B5075" s="28" t="s">
        <v>214</v>
      </c>
      <c r="C5075" s="29">
        <v>0.0</v>
      </c>
    </row>
    <row r="5076" ht="13.5" customHeight="1">
      <c r="A5076" s="28" t="s">
        <v>1601</v>
      </c>
      <c r="B5076" s="28" t="s">
        <v>578</v>
      </c>
      <c r="C5076" s="29">
        <v>13.0</v>
      </c>
    </row>
    <row r="5077" ht="13.5" customHeight="1">
      <c r="A5077" s="28" t="s">
        <v>1601</v>
      </c>
      <c r="B5077" s="28" t="s">
        <v>214</v>
      </c>
      <c r="C5077" s="29">
        <v>0.0</v>
      </c>
    </row>
    <row r="5078" ht="13.5" customHeight="1">
      <c r="A5078" s="28" t="s">
        <v>1602</v>
      </c>
      <c r="B5078" s="28" t="s">
        <v>378</v>
      </c>
      <c r="C5078" s="29">
        <v>20.0</v>
      </c>
    </row>
    <row r="5079" ht="13.5" customHeight="1">
      <c r="A5079" s="28" t="s">
        <v>1602</v>
      </c>
      <c r="B5079" s="28" t="s">
        <v>256</v>
      </c>
      <c r="C5079" s="29">
        <v>10.0</v>
      </c>
    </row>
    <row r="5080" ht="13.5" customHeight="1">
      <c r="A5080" s="28" t="s">
        <v>1602</v>
      </c>
      <c r="B5080" s="28" t="s">
        <v>193</v>
      </c>
      <c r="C5080" s="29">
        <v>5.0</v>
      </c>
    </row>
    <row r="5081" ht="13.5" customHeight="1">
      <c r="A5081" s="28" t="s">
        <v>1602</v>
      </c>
      <c r="B5081" s="28" t="s">
        <v>195</v>
      </c>
      <c r="C5081" s="29">
        <v>1.5</v>
      </c>
    </row>
    <row r="5082" ht="13.5" customHeight="1">
      <c r="A5082" s="28" t="s">
        <v>1602</v>
      </c>
      <c r="B5082" s="28" t="s">
        <v>301</v>
      </c>
      <c r="C5082" s="29">
        <v>1.0</v>
      </c>
    </row>
    <row r="5083" ht="13.5" customHeight="1">
      <c r="A5083" s="28" t="s">
        <v>1602</v>
      </c>
      <c r="B5083" s="28" t="s">
        <v>368</v>
      </c>
      <c r="C5083" s="29">
        <v>4.0</v>
      </c>
    </row>
    <row r="5084" ht="13.5" customHeight="1">
      <c r="A5084" s="28" t="s">
        <v>1602</v>
      </c>
      <c r="B5084" s="28" t="s">
        <v>419</v>
      </c>
      <c r="C5084" s="29">
        <v>0.0</v>
      </c>
    </row>
    <row r="5085" ht="13.5" customHeight="1">
      <c r="A5085" s="28" t="s">
        <v>1603</v>
      </c>
      <c r="B5085" s="28" t="s">
        <v>613</v>
      </c>
      <c r="C5085" s="29">
        <v>1.0</v>
      </c>
    </row>
    <row r="5086" ht="13.5" customHeight="1">
      <c r="A5086" s="28" t="s">
        <v>1604</v>
      </c>
      <c r="B5086" s="28" t="s">
        <v>1604</v>
      </c>
      <c r="C5086" s="29">
        <v>1.0</v>
      </c>
    </row>
    <row r="5087" ht="13.5" customHeight="1">
      <c r="A5087" s="28" t="s">
        <v>1279</v>
      </c>
      <c r="B5087" s="28" t="s">
        <v>580</v>
      </c>
      <c r="C5087" s="29">
        <v>2.0</v>
      </c>
    </row>
    <row r="5088" ht="13.5" customHeight="1">
      <c r="A5088" s="28" t="s">
        <v>1279</v>
      </c>
      <c r="B5088" s="28" t="s">
        <v>1134</v>
      </c>
      <c r="C5088" s="29">
        <v>2.5</v>
      </c>
    </row>
    <row r="5089" ht="13.5" customHeight="1">
      <c r="A5089" s="28" t="s">
        <v>1279</v>
      </c>
      <c r="B5089" s="28" t="s">
        <v>214</v>
      </c>
      <c r="C5089" s="29">
        <v>5.0</v>
      </c>
    </row>
    <row r="5090" ht="13.5" customHeight="1">
      <c r="A5090" s="28" t="s">
        <v>1279</v>
      </c>
      <c r="B5090" s="28" t="s">
        <v>628</v>
      </c>
      <c r="C5090" s="29">
        <v>0.0</v>
      </c>
    </row>
    <row r="5091" ht="13.5" customHeight="1">
      <c r="A5091" s="28" t="s">
        <v>1605</v>
      </c>
      <c r="B5091" s="28" t="s">
        <v>1136</v>
      </c>
      <c r="C5091" s="29">
        <v>40.0</v>
      </c>
    </row>
    <row r="5092" ht="13.5" customHeight="1">
      <c r="A5092" s="28" t="s">
        <v>1605</v>
      </c>
      <c r="B5092" s="28" t="s">
        <v>1134</v>
      </c>
      <c r="C5092" s="29">
        <v>5.0</v>
      </c>
    </row>
    <row r="5093" ht="13.5" customHeight="1">
      <c r="A5093" s="28" t="s">
        <v>1605</v>
      </c>
      <c r="B5093" s="28" t="s">
        <v>214</v>
      </c>
      <c r="C5093" s="29">
        <v>10.0</v>
      </c>
    </row>
    <row r="5094" ht="13.5" customHeight="1">
      <c r="A5094" s="28" t="s">
        <v>1606</v>
      </c>
      <c r="B5094" s="28" t="s">
        <v>1136</v>
      </c>
      <c r="C5094" s="29">
        <v>20.0</v>
      </c>
    </row>
    <row r="5095" ht="13.5" customHeight="1">
      <c r="A5095" s="28" t="s">
        <v>1606</v>
      </c>
      <c r="B5095" s="28" t="s">
        <v>207</v>
      </c>
      <c r="C5095" s="29">
        <v>10.0</v>
      </c>
    </row>
    <row r="5096" ht="13.5" customHeight="1">
      <c r="A5096" s="28" t="s">
        <v>1607</v>
      </c>
      <c r="B5096" s="28" t="s">
        <v>293</v>
      </c>
      <c r="C5096" s="29">
        <v>20.0</v>
      </c>
    </row>
    <row r="5097" ht="13.5" customHeight="1">
      <c r="A5097" s="28" t="s">
        <v>1607</v>
      </c>
      <c r="B5097" s="28" t="s">
        <v>257</v>
      </c>
      <c r="C5097" s="29">
        <v>3.0</v>
      </c>
    </row>
    <row r="5098" ht="13.5" customHeight="1">
      <c r="A5098" s="28" t="s">
        <v>1607</v>
      </c>
      <c r="B5098" s="28" t="s">
        <v>193</v>
      </c>
      <c r="C5098" s="29">
        <v>10.0</v>
      </c>
    </row>
    <row r="5099" ht="13.5" customHeight="1">
      <c r="A5099" s="28" t="s">
        <v>1607</v>
      </c>
      <c r="B5099" s="28" t="s">
        <v>194</v>
      </c>
      <c r="C5099" s="29">
        <v>2.0</v>
      </c>
    </row>
    <row r="5100" ht="13.5" customHeight="1">
      <c r="A5100" s="28" t="s">
        <v>1607</v>
      </c>
      <c r="B5100" s="28" t="s">
        <v>1269</v>
      </c>
      <c r="C5100" s="29">
        <v>0.2</v>
      </c>
    </row>
    <row r="5101" ht="13.5" customHeight="1">
      <c r="A5101" s="28" t="s">
        <v>1607</v>
      </c>
      <c r="B5101" s="28" t="s">
        <v>1470</v>
      </c>
      <c r="C5101" s="29">
        <v>5.0</v>
      </c>
    </row>
    <row r="5102" ht="13.5" customHeight="1">
      <c r="A5102" s="28" t="s">
        <v>1607</v>
      </c>
      <c r="B5102" s="28" t="s">
        <v>343</v>
      </c>
      <c r="C5102" s="29">
        <v>3.0</v>
      </c>
    </row>
    <row r="5103" ht="13.5" customHeight="1">
      <c r="A5103" s="28" t="s">
        <v>1607</v>
      </c>
      <c r="B5103" s="28" t="s">
        <v>351</v>
      </c>
      <c r="C5103" s="29">
        <v>0.0</v>
      </c>
    </row>
    <row r="5104" ht="13.5" customHeight="1">
      <c r="A5104" s="28" t="s">
        <v>1607</v>
      </c>
      <c r="B5104" s="28" t="s">
        <v>214</v>
      </c>
      <c r="C5104" s="29">
        <v>0.0</v>
      </c>
    </row>
    <row r="5105" ht="13.5" customHeight="1">
      <c r="A5105" s="28" t="s">
        <v>1608</v>
      </c>
      <c r="B5105" s="28" t="s">
        <v>193</v>
      </c>
      <c r="C5105" s="29">
        <v>5.0</v>
      </c>
    </row>
    <row r="5106" ht="13.5" customHeight="1">
      <c r="A5106" s="28" t="s">
        <v>1608</v>
      </c>
      <c r="B5106" s="28" t="s">
        <v>195</v>
      </c>
      <c r="C5106" s="29">
        <v>2.0</v>
      </c>
    </row>
    <row r="5107" ht="13.5" customHeight="1">
      <c r="A5107" s="28" t="s">
        <v>1608</v>
      </c>
      <c r="B5107" s="28" t="s">
        <v>301</v>
      </c>
      <c r="C5107" s="29">
        <v>1.5</v>
      </c>
    </row>
    <row r="5108" ht="13.5" customHeight="1">
      <c r="A5108" s="28" t="s">
        <v>1608</v>
      </c>
      <c r="B5108" s="28" t="s">
        <v>658</v>
      </c>
      <c r="C5108" s="29">
        <v>1.5</v>
      </c>
    </row>
    <row r="5109" ht="13.5" customHeight="1">
      <c r="A5109" s="28" t="s">
        <v>1608</v>
      </c>
      <c r="B5109" s="28" t="s">
        <v>188</v>
      </c>
      <c r="C5109" s="29">
        <v>18.0</v>
      </c>
    </row>
    <row r="5110" ht="13.5" customHeight="1">
      <c r="A5110" s="28" t="s">
        <v>1608</v>
      </c>
      <c r="B5110" s="28" t="s">
        <v>1518</v>
      </c>
      <c r="C5110" s="29">
        <v>3.5</v>
      </c>
    </row>
    <row r="5111" ht="13.5" customHeight="1">
      <c r="A5111" s="28" t="s">
        <v>1608</v>
      </c>
      <c r="B5111" s="28" t="s">
        <v>721</v>
      </c>
      <c r="C5111" s="29">
        <v>0.0</v>
      </c>
    </row>
    <row r="5112" ht="13.5" customHeight="1">
      <c r="A5112" s="28" t="s">
        <v>1609</v>
      </c>
      <c r="B5112" s="28" t="s">
        <v>295</v>
      </c>
      <c r="C5112" s="29">
        <v>2.0</v>
      </c>
    </row>
    <row r="5113" ht="13.5" customHeight="1">
      <c r="A5113" s="28" t="s">
        <v>1609</v>
      </c>
      <c r="B5113" s="28" t="s">
        <v>322</v>
      </c>
      <c r="C5113" s="29">
        <v>0.2</v>
      </c>
    </row>
    <row r="5114" ht="13.5" customHeight="1">
      <c r="A5114" s="28" t="s">
        <v>1609</v>
      </c>
      <c r="B5114" s="28" t="s">
        <v>220</v>
      </c>
      <c r="C5114" s="29">
        <v>3.0</v>
      </c>
    </row>
    <row r="5115" ht="13.5" customHeight="1">
      <c r="A5115" s="28" t="s">
        <v>1609</v>
      </c>
      <c r="B5115" s="28" t="s">
        <v>225</v>
      </c>
      <c r="C5115" s="29">
        <v>2.0</v>
      </c>
    </row>
    <row r="5116" ht="13.5" customHeight="1">
      <c r="A5116" s="28" t="s">
        <v>1610</v>
      </c>
      <c r="B5116" s="28" t="s">
        <v>1554</v>
      </c>
      <c r="C5116" s="29">
        <v>1.0</v>
      </c>
    </row>
    <row r="5117" ht="13.5" customHeight="1">
      <c r="A5117" s="28" t="s">
        <v>1611</v>
      </c>
      <c r="B5117" s="28" t="s">
        <v>890</v>
      </c>
      <c r="C5117" s="29">
        <v>0.0</v>
      </c>
    </row>
    <row r="5118" ht="13.5" customHeight="1">
      <c r="A5118" s="28" t="s">
        <v>1612</v>
      </c>
      <c r="B5118" s="28" t="s">
        <v>188</v>
      </c>
      <c r="C5118" s="29">
        <v>15.0</v>
      </c>
    </row>
    <row r="5119" ht="13.5" customHeight="1">
      <c r="A5119" s="28" t="s">
        <v>1613</v>
      </c>
      <c r="B5119" s="28" t="s">
        <v>193</v>
      </c>
      <c r="C5119" s="29">
        <v>10.0</v>
      </c>
    </row>
    <row r="5120" ht="13.5" customHeight="1">
      <c r="A5120" s="28" t="s">
        <v>1613</v>
      </c>
      <c r="B5120" s="28" t="s">
        <v>228</v>
      </c>
      <c r="C5120" s="29">
        <v>3.5</v>
      </c>
    </row>
    <row r="5121" ht="13.5" customHeight="1">
      <c r="A5121" s="28" t="s">
        <v>1613</v>
      </c>
      <c r="B5121" s="28" t="s">
        <v>923</v>
      </c>
      <c r="C5121" s="29">
        <v>0.0</v>
      </c>
    </row>
    <row r="5122" ht="13.5" customHeight="1">
      <c r="A5122" s="28" t="s">
        <v>1613</v>
      </c>
      <c r="B5122" s="28" t="s">
        <v>198</v>
      </c>
      <c r="C5122" s="29">
        <v>0.0</v>
      </c>
    </row>
    <row r="5123" ht="13.5" customHeight="1">
      <c r="A5123" s="28" t="s">
        <v>1613</v>
      </c>
      <c r="B5123" s="28" t="s">
        <v>755</v>
      </c>
      <c r="C5123" s="29">
        <v>0.0</v>
      </c>
    </row>
    <row r="5124" ht="13.5" customHeight="1">
      <c r="A5124" s="28" t="s">
        <v>431</v>
      </c>
      <c r="B5124" s="28" t="s">
        <v>256</v>
      </c>
      <c r="C5124" s="29">
        <v>32.0</v>
      </c>
    </row>
    <row r="5125" ht="13.5" customHeight="1">
      <c r="A5125" s="28" t="s">
        <v>431</v>
      </c>
      <c r="B5125" s="28" t="s">
        <v>194</v>
      </c>
      <c r="C5125" s="29">
        <v>2.0</v>
      </c>
    </row>
    <row r="5126" ht="13.5" customHeight="1">
      <c r="A5126" s="28" t="s">
        <v>431</v>
      </c>
      <c r="B5126" s="28" t="s">
        <v>305</v>
      </c>
      <c r="C5126" s="29">
        <v>8.0</v>
      </c>
    </row>
    <row r="5127" ht="13.5" customHeight="1">
      <c r="A5127" s="28" t="s">
        <v>431</v>
      </c>
      <c r="B5127" s="28" t="s">
        <v>248</v>
      </c>
      <c r="C5127" s="29">
        <v>3.0</v>
      </c>
    </row>
    <row r="5128" ht="13.5" customHeight="1">
      <c r="A5128" s="28" t="s">
        <v>431</v>
      </c>
      <c r="B5128" s="28" t="s">
        <v>425</v>
      </c>
      <c r="C5128" s="29">
        <v>3.0</v>
      </c>
    </row>
    <row r="5129" ht="13.5" customHeight="1">
      <c r="A5129" s="28" t="s">
        <v>431</v>
      </c>
      <c r="B5129" s="28" t="s">
        <v>1297</v>
      </c>
      <c r="C5129" s="29">
        <v>4.5</v>
      </c>
    </row>
    <row r="5130" ht="13.5" customHeight="1">
      <c r="A5130" s="28" t="s">
        <v>431</v>
      </c>
      <c r="B5130" s="28" t="s">
        <v>214</v>
      </c>
      <c r="C5130" s="29">
        <v>0.0</v>
      </c>
    </row>
    <row r="5131" ht="13.5" customHeight="1">
      <c r="A5131" s="28" t="s">
        <v>431</v>
      </c>
      <c r="B5131" s="28" t="s">
        <v>419</v>
      </c>
      <c r="C5131" s="29">
        <v>0.0</v>
      </c>
    </row>
    <row r="5132" ht="13.5" customHeight="1">
      <c r="A5132" s="28" t="s">
        <v>669</v>
      </c>
      <c r="B5132" s="28" t="s">
        <v>1614</v>
      </c>
      <c r="C5132" s="29">
        <v>1.0</v>
      </c>
    </row>
    <row r="5133" ht="13.5" customHeight="1">
      <c r="A5133" s="28" t="s">
        <v>1615</v>
      </c>
      <c r="B5133" s="28" t="s">
        <v>1616</v>
      </c>
      <c r="C5133" s="29">
        <v>0.25</v>
      </c>
    </row>
    <row r="5134" ht="13.5" customHeight="1">
      <c r="A5134" s="28" t="s">
        <v>1615</v>
      </c>
      <c r="B5134" s="28" t="s">
        <v>241</v>
      </c>
      <c r="C5134" s="29">
        <v>0.01</v>
      </c>
    </row>
    <row r="5135" ht="13.5" customHeight="1">
      <c r="A5135" s="28" t="s">
        <v>1615</v>
      </c>
      <c r="B5135" s="28" t="s">
        <v>220</v>
      </c>
      <c r="C5135" s="29">
        <v>2.0</v>
      </c>
    </row>
    <row r="5136" ht="13.5" customHeight="1">
      <c r="A5136" s="28" t="s">
        <v>1617</v>
      </c>
      <c r="B5136" s="28" t="s">
        <v>613</v>
      </c>
      <c r="C5136" s="29">
        <v>15.0</v>
      </c>
    </row>
    <row r="5137" ht="13.5" customHeight="1">
      <c r="A5137" s="28" t="s">
        <v>1617</v>
      </c>
      <c r="B5137" s="28" t="s">
        <v>1618</v>
      </c>
      <c r="C5137" s="29">
        <v>15.0</v>
      </c>
    </row>
    <row r="5138" ht="13.5" customHeight="1">
      <c r="A5138" s="28" t="s">
        <v>1617</v>
      </c>
      <c r="B5138" s="28" t="s">
        <v>419</v>
      </c>
      <c r="C5138" s="29">
        <v>0.0</v>
      </c>
    </row>
    <row r="5139" ht="13.5" customHeight="1">
      <c r="A5139" s="28" t="s">
        <v>1617</v>
      </c>
      <c r="B5139" s="28" t="s">
        <v>922</v>
      </c>
      <c r="C5139" s="29">
        <v>0.0</v>
      </c>
    </row>
    <row r="5140" ht="13.5" customHeight="1">
      <c r="A5140" s="28" t="s">
        <v>1617</v>
      </c>
      <c r="B5140" s="28" t="s">
        <v>721</v>
      </c>
      <c r="C5140" s="29">
        <v>0.0</v>
      </c>
    </row>
    <row r="5141" ht="13.5" customHeight="1">
      <c r="A5141" s="28" t="s">
        <v>1617</v>
      </c>
      <c r="B5141" s="28" t="s">
        <v>910</v>
      </c>
      <c r="C5141" s="29">
        <v>0.0</v>
      </c>
    </row>
    <row r="5142" ht="13.5" customHeight="1">
      <c r="A5142" s="28" t="s">
        <v>1619</v>
      </c>
      <c r="B5142" s="28" t="s">
        <v>197</v>
      </c>
      <c r="C5142" s="29">
        <v>22.0</v>
      </c>
    </row>
    <row r="5143" ht="13.5" customHeight="1">
      <c r="A5143" s="28" t="s">
        <v>1619</v>
      </c>
      <c r="B5143" s="28" t="s">
        <v>787</v>
      </c>
      <c r="C5143" s="29">
        <v>0.8</v>
      </c>
    </row>
    <row r="5144" ht="13.5" customHeight="1">
      <c r="A5144" s="28" t="s">
        <v>1619</v>
      </c>
      <c r="B5144" s="28" t="s">
        <v>885</v>
      </c>
      <c r="C5144" s="29">
        <v>0.0</v>
      </c>
    </row>
    <row r="5145" ht="13.5" customHeight="1">
      <c r="A5145" s="28" t="s">
        <v>1619</v>
      </c>
      <c r="B5145" s="28" t="s">
        <v>910</v>
      </c>
      <c r="C5145" s="29">
        <v>0.0</v>
      </c>
    </row>
    <row r="5146" ht="13.5" customHeight="1">
      <c r="A5146" s="28" t="s">
        <v>1619</v>
      </c>
      <c r="B5146" s="28" t="s">
        <v>215</v>
      </c>
      <c r="C5146" s="29">
        <v>2.0</v>
      </c>
    </row>
    <row r="5147" ht="13.5" customHeight="1">
      <c r="A5147" s="28" t="s">
        <v>1620</v>
      </c>
      <c r="B5147" s="28" t="s">
        <v>1161</v>
      </c>
      <c r="C5147" s="29">
        <v>0.05</v>
      </c>
    </row>
    <row r="5148" ht="13.5" customHeight="1">
      <c r="A5148" s="28" t="s">
        <v>1620</v>
      </c>
      <c r="B5148" s="28" t="s">
        <v>909</v>
      </c>
      <c r="C5148" s="29">
        <v>0.0</v>
      </c>
    </row>
    <row r="5149" ht="13.5" customHeight="1">
      <c r="A5149" s="28" t="s">
        <v>1620</v>
      </c>
      <c r="B5149" s="28" t="s">
        <v>910</v>
      </c>
      <c r="C5149" s="29">
        <v>0.0</v>
      </c>
    </row>
    <row r="5150" ht="13.5" customHeight="1">
      <c r="A5150" s="28" t="s">
        <v>1620</v>
      </c>
      <c r="B5150" s="28" t="s">
        <v>419</v>
      </c>
      <c r="C5150" s="29">
        <v>0.0</v>
      </c>
    </row>
    <row r="5151" ht="13.5" customHeight="1">
      <c r="A5151" s="28" t="s">
        <v>1621</v>
      </c>
      <c r="B5151" s="28" t="s">
        <v>350</v>
      </c>
      <c r="C5151" s="29">
        <v>20.0</v>
      </c>
    </row>
    <row r="5152" ht="13.5" customHeight="1">
      <c r="A5152" s="28" t="s">
        <v>1621</v>
      </c>
      <c r="B5152" s="28" t="s">
        <v>194</v>
      </c>
      <c r="C5152" s="29">
        <v>3.0</v>
      </c>
    </row>
    <row r="5153" ht="13.5" customHeight="1">
      <c r="A5153" s="28" t="s">
        <v>1621</v>
      </c>
      <c r="B5153" s="28" t="s">
        <v>305</v>
      </c>
      <c r="C5153" s="29">
        <v>5.0</v>
      </c>
    </row>
    <row r="5154" ht="13.5" customHeight="1">
      <c r="A5154" s="28" t="s">
        <v>1621</v>
      </c>
      <c r="B5154" s="28" t="s">
        <v>248</v>
      </c>
      <c r="C5154" s="29">
        <v>3.0</v>
      </c>
    </row>
    <row r="5155" ht="13.5" customHeight="1">
      <c r="A5155" s="28" t="s">
        <v>1621</v>
      </c>
      <c r="B5155" s="28" t="s">
        <v>425</v>
      </c>
      <c r="C5155" s="29">
        <v>2.0</v>
      </c>
    </row>
    <row r="5156" ht="13.5" customHeight="1">
      <c r="A5156" s="28" t="s">
        <v>1621</v>
      </c>
      <c r="B5156" s="28" t="s">
        <v>220</v>
      </c>
      <c r="C5156" s="29">
        <v>5.2</v>
      </c>
    </row>
    <row r="5157" ht="13.5" customHeight="1">
      <c r="A5157" s="28" t="s">
        <v>1622</v>
      </c>
      <c r="B5157" s="28" t="s">
        <v>231</v>
      </c>
      <c r="C5157" s="29">
        <v>4.0</v>
      </c>
    </row>
    <row r="5158" ht="13.5" customHeight="1">
      <c r="A5158" s="28" t="s">
        <v>1622</v>
      </c>
      <c r="B5158" s="28" t="s">
        <v>263</v>
      </c>
      <c r="C5158" s="29">
        <v>0.5</v>
      </c>
    </row>
    <row r="5159" ht="13.5" customHeight="1">
      <c r="A5159" s="28" t="s">
        <v>1622</v>
      </c>
      <c r="B5159" s="28" t="s">
        <v>437</v>
      </c>
      <c r="C5159" s="29">
        <v>5.0</v>
      </c>
    </row>
    <row r="5160" ht="13.5" customHeight="1">
      <c r="A5160" s="28" t="s">
        <v>1622</v>
      </c>
      <c r="B5160" s="28" t="s">
        <v>350</v>
      </c>
      <c r="C5160" s="29">
        <v>5.0</v>
      </c>
    </row>
    <row r="5161" ht="13.5" customHeight="1">
      <c r="A5161" s="28" t="s">
        <v>1622</v>
      </c>
      <c r="B5161" s="28" t="s">
        <v>194</v>
      </c>
      <c r="C5161" s="29">
        <v>1.0</v>
      </c>
    </row>
    <row r="5162" ht="13.5" customHeight="1">
      <c r="A5162" s="28" t="s">
        <v>1622</v>
      </c>
      <c r="B5162" s="28" t="s">
        <v>780</v>
      </c>
      <c r="C5162" s="29">
        <v>25.0</v>
      </c>
    </row>
    <row r="5163" ht="13.5" customHeight="1">
      <c r="A5163" s="28" t="s">
        <v>636</v>
      </c>
      <c r="B5163" s="28" t="s">
        <v>254</v>
      </c>
      <c r="C5163" s="29">
        <v>13.0</v>
      </c>
    </row>
    <row r="5164" ht="13.5" customHeight="1">
      <c r="A5164" s="28" t="s">
        <v>636</v>
      </c>
      <c r="B5164" s="28" t="s">
        <v>193</v>
      </c>
      <c r="C5164" s="29">
        <v>6.0</v>
      </c>
    </row>
    <row r="5165" ht="13.5" customHeight="1">
      <c r="A5165" s="28" t="s">
        <v>636</v>
      </c>
      <c r="B5165" s="28" t="s">
        <v>234</v>
      </c>
      <c r="C5165" s="29">
        <v>3.0</v>
      </c>
    </row>
    <row r="5166" ht="13.5" customHeight="1">
      <c r="A5166" s="28" t="s">
        <v>636</v>
      </c>
      <c r="B5166" s="28" t="s">
        <v>194</v>
      </c>
      <c r="C5166" s="29">
        <v>2.0</v>
      </c>
    </row>
    <row r="5167" ht="13.5" customHeight="1">
      <c r="A5167" s="28" t="s">
        <v>636</v>
      </c>
      <c r="B5167" s="28" t="s">
        <v>257</v>
      </c>
      <c r="C5167" s="29">
        <v>3.0</v>
      </c>
    </row>
    <row r="5168" ht="13.5" customHeight="1">
      <c r="A5168" s="28" t="s">
        <v>636</v>
      </c>
      <c r="B5168" s="28" t="s">
        <v>220</v>
      </c>
      <c r="C5168" s="29">
        <v>3.0</v>
      </c>
    </row>
    <row r="5169" ht="13.5" customHeight="1">
      <c r="A5169" s="28" t="s">
        <v>636</v>
      </c>
      <c r="B5169" s="28" t="s">
        <v>1269</v>
      </c>
      <c r="C5169" s="29">
        <v>0.08</v>
      </c>
    </row>
    <row r="5170" ht="13.5" customHeight="1">
      <c r="A5170" s="28" t="s">
        <v>636</v>
      </c>
      <c r="B5170" s="28" t="s">
        <v>419</v>
      </c>
      <c r="C5170" s="29">
        <v>0.0</v>
      </c>
    </row>
    <row r="5171" ht="13.5" customHeight="1">
      <c r="A5171" s="28" t="s">
        <v>972</v>
      </c>
      <c r="B5171" s="28" t="s">
        <v>367</v>
      </c>
      <c r="C5171" s="29">
        <v>6.3</v>
      </c>
    </row>
    <row r="5172" ht="13.5" customHeight="1">
      <c r="A5172" s="28" t="s">
        <v>972</v>
      </c>
      <c r="B5172" s="28" t="s">
        <v>256</v>
      </c>
      <c r="C5172" s="29">
        <v>20.0</v>
      </c>
    </row>
    <row r="5173" ht="13.5" customHeight="1">
      <c r="A5173" s="28" t="s">
        <v>972</v>
      </c>
      <c r="B5173" s="28" t="s">
        <v>193</v>
      </c>
      <c r="C5173" s="29">
        <v>8.0</v>
      </c>
    </row>
    <row r="5174" ht="13.5" customHeight="1">
      <c r="A5174" s="28" t="s">
        <v>972</v>
      </c>
      <c r="B5174" s="28" t="s">
        <v>194</v>
      </c>
      <c r="C5174" s="29">
        <v>3.0</v>
      </c>
    </row>
    <row r="5175" ht="13.5" customHeight="1">
      <c r="A5175" s="28" t="s">
        <v>972</v>
      </c>
      <c r="B5175" s="28" t="s">
        <v>195</v>
      </c>
      <c r="C5175" s="29">
        <v>2.0</v>
      </c>
    </row>
    <row r="5176" ht="13.5" customHeight="1">
      <c r="A5176" s="28" t="s">
        <v>972</v>
      </c>
      <c r="B5176" s="28" t="s">
        <v>223</v>
      </c>
      <c r="C5176" s="29">
        <v>4.0</v>
      </c>
    </row>
    <row r="5177" ht="13.5" customHeight="1">
      <c r="A5177" s="28" t="s">
        <v>972</v>
      </c>
      <c r="B5177" s="28" t="s">
        <v>368</v>
      </c>
      <c r="C5177" s="29">
        <v>6.0</v>
      </c>
    </row>
    <row r="5178" ht="13.5" customHeight="1">
      <c r="A5178" s="28" t="s">
        <v>1623</v>
      </c>
      <c r="B5178" s="28" t="s">
        <v>1512</v>
      </c>
      <c r="C5178" s="29">
        <v>22.0</v>
      </c>
    </row>
    <row r="5179" ht="13.5" customHeight="1">
      <c r="A5179" s="28" t="s">
        <v>1623</v>
      </c>
      <c r="B5179" s="28" t="s">
        <v>215</v>
      </c>
      <c r="C5179" s="29">
        <v>8.0</v>
      </c>
    </row>
    <row r="5180" ht="13.5" customHeight="1">
      <c r="A5180" s="28" t="s">
        <v>1623</v>
      </c>
      <c r="B5180" s="28" t="s">
        <v>204</v>
      </c>
      <c r="C5180" s="29">
        <v>0.25</v>
      </c>
    </row>
    <row r="5181" ht="13.5" customHeight="1">
      <c r="A5181" s="28" t="s">
        <v>1624</v>
      </c>
      <c r="B5181" s="28" t="s">
        <v>1625</v>
      </c>
      <c r="C5181" s="29">
        <v>0.0125</v>
      </c>
    </row>
    <row r="5182" ht="13.5" customHeight="1">
      <c r="A5182" s="28" t="s">
        <v>1624</v>
      </c>
      <c r="B5182" s="28" t="s">
        <v>448</v>
      </c>
      <c r="C5182" s="29">
        <v>0.0</v>
      </c>
    </row>
    <row r="5183" ht="13.5" customHeight="1">
      <c r="A5183" s="28" t="s">
        <v>1624</v>
      </c>
      <c r="B5183" s="28" t="s">
        <v>419</v>
      </c>
      <c r="C5183" s="29">
        <v>0.0</v>
      </c>
    </row>
    <row r="5184" ht="13.5" customHeight="1">
      <c r="A5184" s="28" t="s">
        <v>1626</v>
      </c>
      <c r="B5184" s="28" t="s">
        <v>419</v>
      </c>
      <c r="C5184" s="29">
        <v>0.0</v>
      </c>
    </row>
    <row r="5185" ht="13.5" customHeight="1">
      <c r="A5185" s="28" t="s">
        <v>1626</v>
      </c>
      <c r="B5185" s="28" t="s">
        <v>220</v>
      </c>
      <c r="C5185" s="29">
        <v>10.0</v>
      </c>
    </row>
    <row r="5186" ht="13.5" customHeight="1">
      <c r="A5186" s="28" t="s">
        <v>860</v>
      </c>
      <c r="B5186" s="28" t="s">
        <v>202</v>
      </c>
      <c r="C5186" s="29">
        <v>5.0</v>
      </c>
    </row>
    <row r="5187" ht="13.5" customHeight="1">
      <c r="A5187" s="28" t="s">
        <v>860</v>
      </c>
      <c r="B5187" s="28" t="s">
        <v>216</v>
      </c>
      <c r="C5187" s="29">
        <v>5.0</v>
      </c>
    </row>
    <row r="5188" ht="13.5" customHeight="1">
      <c r="A5188" s="28" t="s">
        <v>860</v>
      </c>
      <c r="B5188" s="28" t="s">
        <v>1232</v>
      </c>
      <c r="C5188" s="29">
        <v>8.0</v>
      </c>
    </row>
    <row r="5189" ht="13.5" customHeight="1">
      <c r="A5189" s="28" t="s">
        <v>860</v>
      </c>
      <c r="B5189" s="28" t="s">
        <v>206</v>
      </c>
      <c r="C5189" s="29">
        <v>8.0</v>
      </c>
    </row>
    <row r="5190" ht="13.5" customHeight="1">
      <c r="A5190" s="28" t="s">
        <v>860</v>
      </c>
      <c r="B5190" s="28" t="s">
        <v>207</v>
      </c>
      <c r="C5190" s="29">
        <v>8.0</v>
      </c>
    </row>
    <row r="5191" ht="13.5" customHeight="1">
      <c r="A5191" s="28" t="s">
        <v>860</v>
      </c>
      <c r="B5191" s="28" t="s">
        <v>203</v>
      </c>
      <c r="C5191" s="29">
        <v>5.0</v>
      </c>
    </row>
    <row r="5192" ht="13.5" customHeight="1">
      <c r="A5192" s="28" t="s">
        <v>1138</v>
      </c>
      <c r="B5192" s="28" t="s">
        <v>1234</v>
      </c>
      <c r="C5192" s="29">
        <v>22.0</v>
      </c>
    </row>
    <row r="5193" ht="13.5" customHeight="1">
      <c r="A5193" s="28" t="s">
        <v>1138</v>
      </c>
      <c r="B5193" s="28" t="s">
        <v>214</v>
      </c>
      <c r="C5193" s="29">
        <v>5.0</v>
      </c>
    </row>
    <row r="5194" ht="13.5" customHeight="1">
      <c r="A5194" s="28" t="s">
        <v>1138</v>
      </c>
      <c r="B5194" s="28" t="s">
        <v>202</v>
      </c>
      <c r="C5194" s="29">
        <v>0.0125</v>
      </c>
    </row>
    <row r="5195" ht="13.5" customHeight="1">
      <c r="A5195" s="28" t="s">
        <v>1627</v>
      </c>
      <c r="B5195" s="28" t="s">
        <v>315</v>
      </c>
      <c r="C5195" s="29">
        <v>1.0</v>
      </c>
    </row>
    <row r="5196" ht="13.5" customHeight="1">
      <c r="A5196" s="28" t="s">
        <v>1627</v>
      </c>
      <c r="B5196" s="28" t="s">
        <v>448</v>
      </c>
      <c r="C5196" s="29">
        <v>0.0</v>
      </c>
    </row>
    <row r="5197" ht="13.5" customHeight="1">
      <c r="A5197" s="28" t="s">
        <v>1108</v>
      </c>
      <c r="B5197" s="28" t="s">
        <v>243</v>
      </c>
      <c r="C5197" s="29">
        <v>28.0</v>
      </c>
    </row>
    <row r="5198" ht="13.5" customHeight="1">
      <c r="A5198" s="28" t="s">
        <v>1108</v>
      </c>
      <c r="B5198" s="28" t="s">
        <v>248</v>
      </c>
      <c r="C5198" s="29">
        <v>4.0</v>
      </c>
    </row>
    <row r="5199" ht="13.5" customHeight="1">
      <c r="A5199" s="28" t="s">
        <v>1108</v>
      </c>
      <c r="B5199" s="28" t="s">
        <v>419</v>
      </c>
      <c r="C5199" s="29">
        <v>0.0</v>
      </c>
    </row>
    <row r="5200" ht="13.5" customHeight="1">
      <c r="A5200" s="28" t="s">
        <v>742</v>
      </c>
      <c r="B5200" s="28" t="s">
        <v>313</v>
      </c>
      <c r="C5200" s="29">
        <v>15.0</v>
      </c>
    </row>
    <row r="5201" ht="13.5" customHeight="1">
      <c r="A5201" s="28" t="s">
        <v>742</v>
      </c>
      <c r="B5201" s="28" t="s">
        <v>322</v>
      </c>
      <c r="C5201" s="29">
        <v>0.5</v>
      </c>
    </row>
    <row r="5202" ht="13.5" customHeight="1">
      <c r="A5202" s="28" t="s">
        <v>742</v>
      </c>
      <c r="B5202" s="28" t="s">
        <v>214</v>
      </c>
      <c r="C5202" s="29">
        <v>0.0</v>
      </c>
    </row>
    <row r="5203" ht="13.5" customHeight="1">
      <c r="A5203" s="28" t="s">
        <v>742</v>
      </c>
      <c r="B5203" s="28" t="s">
        <v>910</v>
      </c>
      <c r="C5203" s="29">
        <v>0.0</v>
      </c>
    </row>
    <row r="5204" ht="13.5" customHeight="1">
      <c r="A5204" s="28" t="s">
        <v>742</v>
      </c>
      <c r="B5204" s="28" t="s">
        <v>953</v>
      </c>
      <c r="C5204" s="29">
        <v>0.0</v>
      </c>
    </row>
    <row r="5205" ht="13.5" customHeight="1">
      <c r="A5205" s="28" t="s">
        <v>1628</v>
      </c>
      <c r="B5205" s="28" t="s">
        <v>195</v>
      </c>
      <c r="C5205" s="29">
        <v>2.0</v>
      </c>
    </row>
    <row r="5206" ht="13.5" customHeight="1">
      <c r="A5206" s="28" t="s">
        <v>1628</v>
      </c>
      <c r="B5206" s="28" t="s">
        <v>301</v>
      </c>
      <c r="C5206" s="29">
        <v>1.5</v>
      </c>
    </row>
    <row r="5207" ht="13.5" customHeight="1">
      <c r="A5207" s="28" t="s">
        <v>1628</v>
      </c>
      <c r="B5207" s="28" t="s">
        <v>658</v>
      </c>
      <c r="C5207" s="29">
        <v>1.0</v>
      </c>
    </row>
    <row r="5208" ht="13.5" customHeight="1">
      <c r="A5208" s="28" t="s">
        <v>1628</v>
      </c>
      <c r="B5208" s="28" t="s">
        <v>231</v>
      </c>
      <c r="C5208" s="29">
        <v>5.0</v>
      </c>
    </row>
    <row r="5209" ht="13.5" customHeight="1">
      <c r="A5209" s="28" t="s">
        <v>1628</v>
      </c>
      <c r="B5209" s="28" t="s">
        <v>225</v>
      </c>
      <c r="C5209" s="29">
        <v>2.0</v>
      </c>
    </row>
    <row r="5210" ht="13.5" customHeight="1">
      <c r="A5210" s="28" t="s">
        <v>1629</v>
      </c>
      <c r="B5210" s="28" t="s">
        <v>254</v>
      </c>
      <c r="C5210" s="29">
        <v>25.0</v>
      </c>
    </row>
    <row r="5211" ht="13.5" customHeight="1">
      <c r="A5211" s="28" t="s">
        <v>1629</v>
      </c>
      <c r="B5211" s="28" t="s">
        <v>194</v>
      </c>
      <c r="C5211" s="29">
        <v>3.0</v>
      </c>
    </row>
    <row r="5212" ht="13.5" customHeight="1">
      <c r="A5212" s="28" t="s">
        <v>1629</v>
      </c>
      <c r="B5212" s="28" t="s">
        <v>305</v>
      </c>
      <c r="C5212" s="29">
        <v>5.0</v>
      </c>
    </row>
    <row r="5213" ht="13.5" customHeight="1">
      <c r="A5213" s="28" t="s">
        <v>1629</v>
      </c>
      <c r="B5213" s="28" t="s">
        <v>220</v>
      </c>
      <c r="C5213" s="29">
        <v>5.2</v>
      </c>
    </row>
    <row r="5214" ht="13.5" customHeight="1">
      <c r="A5214" s="28" t="s">
        <v>1629</v>
      </c>
      <c r="B5214" s="28" t="s">
        <v>705</v>
      </c>
      <c r="C5214" s="29">
        <v>1.0</v>
      </c>
    </row>
    <row r="5215" ht="13.5" customHeight="1">
      <c r="A5215" s="28" t="s">
        <v>1629</v>
      </c>
      <c r="B5215" s="28" t="s">
        <v>419</v>
      </c>
      <c r="C5215" s="29">
        <v>0.0</v>
      </c>
    </row>
    <row r="5216" ht="13.5" customHeight="1">
      <c r="A5216" s="28" t="s">
        <v>1629</v>
      </c>
      <c r="B5216" s="28" t="s">
        <v>214</v>
      </c>
      <c r="C5216" s="29">
        <v>0.0</v>
      </c>
    </row>
    <row r="5217" ht="13.5" customHeight="1">
      <c r="A5217" s="28" t="s">
        <v>1630</v>
      </c>
      <c r="B5217" s="28" t="s">
        <v>359</v>
      </c>
      <c r="C5217" s="29">
        <v>8.0</v>
      </c>
    </row>
    <row r="5218" ht="13.5" customHeight="1">
      <c r="A5218" s="28" t="s">
        <v>1630</v>
      </c>
      <c r="B5218" s="28" t="s">
        <v>238</v>
      </c>
      <c r="C5218" s="29">
        <v>5.0</v>
      </c>
    </row>
    <row r="5219" ht="13.5" customHeight="1">
      <c r="A5219" s="28" t="s">
        <v>1630</v>
      </c>
      <c r="B5219" s="28" t="s">
        <v>420</v>
      </c>
      <c r="C5219" s="29">
        <v>2.5</v>
      </c>
    </row>
    <row r="5220" ht="13.5" customHeight="1">
      <c r="A5220" s="28" t="s">
        <v>1630</v>
      </c>
      <c r="B5220" s="28" t="s">
        <v>194</v>
      </c>
      <c r="C5220" s="29">
        <v>5.0</v>
      </c>
    </row>
    <row r="5221" ht="13.5" customHeight="1">
      <c r="A5221" s="28" t="s">
        <v>1630</v>
      </c>
      <c r="B5221" s="28" t="s">
        <v>285</v>
      </c>
      <c r="C5221" s="29">
        <v>5.0</v>
      </c>
    </row>
    <row r="5222" ht="13.5" customHeight="1">
      <c r="A5222" s="28" t="s">
        <v>1630</v>
      </c>
      <c r="B5222" s="28" t="s">
        <v>755</v>
      </c>
      <c r="C5222" s="29">
        <v>0.0</v>
      </c>
    </row>
    <row r="5223" ht="13.5" customHeight="1">
      <c r="A5223" s="28" t="s">
        <v>1630</v>
      </c>
      <c r="B5223" s="28" t="s">
        <v>214</v>
      </c>
      <c r="C5223" s="29">
        <v>0.0</v>
      </c>
    </row>
    <row r="5224" ht="13.5" customHeight="1">
      <c r="A5224" s="28" t="s">
        <v>1630</v>
      </c>
      <c r="B5224" s="28" t="s">
        <v>885</v>
      </c>
      <c r="C5224" s="29">
        <v>0.0</v>
      </c>
    </row>
    <row r="5225" ht="13.5" customHeight="1">
      <c r="A5225" s="28" t="s">
        <v>1631</v>
      </c>
      <c r="B5225" s="28" t="s">
        <v>580</v>
      </c>
      <c r="C5225" s="29">
        <v>2.0</v>
      </c>
    </row>
    <row r="5226" ht="13.5" customHeight="1">
      <c r="A5226" s="28" t="s">
        <v>1631</v>
      </c>
      <c r="B5226" s="28" t="s">
        <v>215</v>
      </c>
      <c r="C5226" s="29">
        <v>5.0</v>
      </c>
    </row>
    <row r="5227" ht="13.5" customHeight="1">
      <c r="A5227" s="28" t="s">
        <v>1631</v>
      </c>
      <c r="B5227" s="28" t="s">
        <v>214</v>
      </c>
      <c r="C5227" s="29">
        <v>5.0</v>
      </c>
    </row>
    <row r="5228" ht="13.5" customHeight="1">
      <c r="A5228" s="28" t="s">
        <v>700</v>
      </c>
      <c r="B5228" s="28" t="s">
        <v>700</v>
      </c>
      <c r="C5228" s="29">
        <v>1.0</v>
      </c>
    </row>
    <row r="5229" ht="13.5" customHeight="1">
      <c r="A5229" s="28" t="s">
        <v>1632</v>
      </c>
      <c r="B5229" s="28" t="s">
        <v>231</v>
      </c>
      <c r="C5229" s="29">
        <v>10.0</v>
      </c>
    </row>
    <row r="5230" ht="13.5" customHeight="1">
      <c r="A5230" s="28" t="s">
        <v>1632</v>
      </c>
      <c r="B5230" s="28" t="s">
        <v>628</v>
      </c>
      <c r="C5230" s="29">
        <v>0.0</v>
      </c>
    </row>
    <row r="5231" ht="13.5" customHeight="1">
      <c r="A5231" s="28" t="s">
        <v>1160</v>
      </c>
      <c r="B5231" s="28" t="s">
        <v>256</v>
      </c>
      <c r="C5231" s="29">
        <v>20.0</v>
      </c>
    </row>
    <row r="5232" ht="13.5" customHeight="1">
      <c r="A5232" s="28" t="s">
        <v>1160</v>
      </c>
      <c r="B5232" s="28" t="s">
        <v>294</v>
      </c>
      <c r="C5232" s="29">
        <v>5.0</v>
      </c>
    </row>
    <row r="5233" ht="13.5" customHeight="1">
      <c r="A5233" s="28" t="s">
        <v>1160</v>
      </c>
      <c r="B5233" s="28" t="s">
        <v>269</v>
      </c>
      <c r="C5233" s="29">
        <v>15.0</v>
      </c>
    </row>
    <row r="5234" ht="13.5" customHeight="1">
      <c r="A5234" s="28" t="s">
        <v>1160</v>
      </c>
      <c r="B5234" s="28" t="s">
        <v>1161</v>
      </c>
      <c r="C5234" s="29">
        <v>0.05</v>
      </c>
    </row>
    <row r="5235" ht="13.5" customHeight="1">
      <c r="A5235" s="28" t="s">
        <v>1160</v>
      </c>
      <c r="B5235" s="28" t="s">
        <v>909</v>
      </c>
      <c r="C5235" s="29">
        <v>0.0</v>
      </c>
    </row>
    <row r="5236" ht="13.5" customHeight="1">
      <c r="A5236" s="28" t="s">
        <v>1160</v>
      </c>
      <c r="B5236" s="28" t="s">
        <v>419</v>
      </c>
      <c r="C5236" s="29">
        <v>0.0</v>
      </c>
    </row>
    <row r="5237" ht="13.5" customHeight="1">
      <c r="A5237" s="28" t="s">
        <v>1160</v>
      </c>
      <c r="B5237" s="28" t="s">
        <v>915</v>
      </c>
      <c r="C5237" s="29">
        <v>0.0</v>
      </c>
    </row>
    <row r="5238" ht="13.5" customHeight="1">
      <c r="A5238" s="28" t="s">
        <v>1633</v>
      </c>
      <c r="B5238" s="28" t="s">
        <v>263</v>
      </c>
      <c r="C5238" s="29">
        <v>0.1</v>
      </c>
    </row>
    <row r="5239" ht="13.5" customHeight="1">
      <c r="A5239" s="28" t="s">
        <v>1633</v>
      </c>
      <c r="B5239" s="28" t="s">
        <v>1134</v>
      </c>
      <c r="C5239" s="29">
        <v>1.4</v>
      </c>
    </row>
    <row r="5240" ht="13.5" customHeight="1">
      <c r="A5240" s="28" t="s">
        <v>1633</v>
      </c>
      <c r="B5240" s="28" t="s">
        <v>225</v>
      </c>
      <c r="C5240" s="29">
        <v>1.0</v>
      </c>
    </row>
    <row r="5241" ht="13.5" customHeight="1">
      <c r="A5241" s="28" t="s">
        <v>1633</v>
      </c>
      <c r="B5241" s="28" t="s">
        <v>910</v>
      </c>
      <c r="C5241" s="29">
        <v>0.0</v>
      </c>
    </row>
    <row r="5242" ht="13.5" customHeight="1">
      <c r="A5242" s="28" t="s">
        <v>1633</v>
      </c>
      <c r="B5242" s="28" t="s">
        <v>922</v>
      </c>
      <c r="C5242" s="29">
        <v>0.0</v>
      </c>
    </row>
    <row r="5243" ht="13.5" customHeight="1">
      <c r="A5243" s="28" t="s">
        <v>1633</v>
      </c>
      <c r="B5243" s="28" t="s">
        <v>419</v>
      </c>
      <c r="C5243" s="29">
        <v>0.0</v>
      </c>
    </row>
    <row r="5244" ht="13.5" customHeight="1">
      <c r="A5244" s="28" t="s">
        <v>1634</v>
      </c>
      <c r="B5244" s="28" t="s">
        <v>709</v>
      </c>
      <c r="C5244" s="29">
        <v>25.0</v>
      </c>
    </row>
    <row r="5245" ht="13.5" customHeight="1">
      <c r="A5245" s="28" t="s">
        <v>1634</v>
      </c>
      <c r="B5245" s="28" t="s">
        <v>214</v>
      </c>
      <c r="C5245" s="29">
        <v>5.0</v>
      </c>
    </row>
    <row r="5246" ht="13.5" customHeight="1">
      <c r="A5246" s="28" t="s">
        <v>1634</v>
      </c>
      <c r="B5246" s="28" t="s">
        <v>215</v>
      </c>
      <c r="C5246" s="29">
        <v>5.0</v>
      </c>
    </row>
    <row r="5247" ht="13.5" customHeight="1">
      <c r="A5247" s="28" t="s">
        <v>1635</v>
      </c>
      <c r="B5247" s="28" t="s">
        <v>177</v>
      </c>
      <c r="C5247" s="29">
        <v>118.0</v>
      </c>
    </row>
    <row r="5248" ht="13.5" customHeight="1">
      <c r="A5248" s="28" t="s">
        <v>1635</v>
      </c>
      <c r="B5248" s="28" t="s">
        <v>1565</v>
      </c>
      <c r="C5248" s="29">
        <v>2.0</v>
      </c>
    </row>
    <row r="5249" ht="13.5" customHeight="1">
      <c r="A5249" s="28" t="s">
        <v>1635</v>
      </c>
      <c r="B5249" s="28" t="s">
        <v>181</v>
      </c>
      <c r="C5249" s="29">
        <v>0.9</v>
      </c>
    </row>
    <row r="5250" ht="13.5" customHeight="1">
      <c r="A5250" s="28" t="s">
        <v>1636</v>
      </c>
      <c r="B5250" s="28" t="s">
        <v>755</v>
      </c>
      <c r="C5250" s="29">
        <v>0.0</v>
      </c>
    </row>
    <row r="5251" ht="13.5" customHeight="1">
      <c r="A5251" s="28" t="s">
        <v>1636</v>
      </c>
      <c r="B5251" s="28" t="s">
        <v>214</v>
      </c>
      <c r="C5251" s="29">
        <v>0.0</v>
      </c>
    </row>
    <row r="5252" ht="13.5" customHeight="1">
      <c r="A5252" s="28" t="s">
        <v>1636</v>
      </c>
      <c r="B5252" s="28" t="s">
        <v>885</v>
      </c>
      <c r="C5252" s="29">
        <v>0.0</v>
      </c>
    </row>
    <row r="5253" ht="13.5" customHeight="1">
      <c r="A5253" s="28" t="s">
        <v>851</v>
      </c>
      <c r="B5253" s="28" t="s">
        <v>254</v>
      </c>
      <c r="C5253" s="29">
        <v>13.0</v>
      </c>
    </row>
    <row r="5254" ht="13.5" customHeight="1">
      <c r="A5254" s="28" t="s">
        <v>851</v>
      </c>
      <c r="B5254" s="28" t="s">
        <v>193</v>
      </c>
      <c r="C5254" s="29">
        <v>7.0</v>
      </c>
    </row>
    <row r="5255" ht="13.5" customHeight="1">
      <c r="A5255" s="28" t="s">
        <v>851</v>
      </c>
      <c r="B5255" s="28" t="s">
        <v>194</v>
      </c>
      <c r="C5255" s="29">
        <v>2.0</v>
      </c>
    </row>
    <row r="5256" ht="13.5" customHeight="1">
      <c r="A5256" s="28" t="s">
        <v>851</v>
      </c>
      <c r="B5256" s="28" t="s">
        <v>352</v>
      </c>
      <c r="C5256" s="29">
        <v>2.0</v>
      </c>
    </row>
    <row r="5257" ht="13.5" customHeight="1">
      <c r="A5257" s="28" t="s">
        <v>851</v>
      </c>
      <c r="B5257" s="28" t="s">
        <v>340</v>
      </c>
      <c r="C5257" s="29">
        <v>2.0</v>
      </c>
    </row>
    <row r="5258" ht="13.5" customHeight="1">
      <c r="A5258" s="28" t="s">
        <v>851</v>
      </c>
      <c r="B5258" s="28" t="s">
        <v>257</v>
      </c>
      <c r="C5258" s="29">
        <v>2.0</v>
      </c>
    </row>
    <row r="5259" ht="13.5" customHeight="1">
      <c r="A5259" s="28" t="s">
        <v>1637</v>
      </c>
      <c r="B5259" s="28" t="s">
        <v>207</v>
      </c>
      <c r="C5259" s="29">
        <v>1.0</v>
      </c>
    </row>
    <row r="5260" ht="13.5" customHeight="1">
      <c r="A5260" s="28" t="s">
        <v>1638</v>
      </c>
      <c r="B5260" s="28" t="s">
        <v>177</v>
      </c>
      <c r="C5260" s="29">
        <v>118.0</v>
      </c>
    </row>
    <row r="5261" ht="13.5" customHeight="1">
      <c r="A5261" s="28" t="s">
        <v>1638</v>
      </c>
      <c r="B5261" s="28" t="s">
        <v>1639</v>
      </c>
      <c r="C5261" s="29">
        <v>2.0</v>
      </c>
    </row>
    <row r="5262" ht="13.5" customHeight="1">
      <c r="A5262" s="28" t="s">
        <v>1638</v>
      </c>
      <c r="B5262" s="28" t="s">
        <v>181</v>
      </c>
      <c r="C5262" s="29">
        <v>0.9</v>
      </c>
    </row>
    <row r="5263" ht="13.5" customHeight="1">
      <c r="A5263" s="28" t="s">
        <v>951</v>
      </c>
      <c r="B5263" s="28" t="s">
        <v>295</v>
      </c>
      <c r="C5263" s="29">
        <v>1.2</v>
      </c>
    </row>
    <row r="5264" ht="13.5" customHeight="1">
      <c r="A5264" s="28" t="s">
        <v>951</v>
      </c>
      <c r="B5264" s="28" t="s">
        <v>194</v>
      </c>
      <c r="C5264" s="29">
        <v>3.0</v>
      </c>
    </row>
    <row r="5265" ht="13.5" customHeight="1">
      <c r="A5265" s="28" t="s">
        <v>951</v>
      </c>
      <c r="B5265" s="28" t="s">
        <v>300</v>
      </c>
      <c r="C5265" s="29">
        <v>8.0</v>
      </c>
    </row>
    <row r="5266" ht="13.5" customHeight="1">
      <c r="A5266" s="28" t="s">
        <v>951</v>
      </c>
      <c r="B5266" s="28" t="s">
        <v>420</v>
      </c>
      <c r="C5266" s="29">
        <v>2.5</v>
      </c>
    </row>
    <row r="5267" ht="13.5" customHeight="1">
      <c r="A5267" s="28" t="s">
        <v>951</v>
      </c>
      <c r="B5267" s="28" t="s">
        <v>297</v>
      </c>
      <c r="C5267" s="29">
        <v>4.0</v>
      </c>
    </row>
    <row r="5268" ht="13.5" customHeight="1">
      <c r="A5268" s="28" t="s">
        <v>951</v>
      </c>
      <c r="B5268" s="28" t="s">
        <v>755</v>
      </c>
      <c r="C5268" s="29">
        <v>0.0</v>
      </c>
    </row>
    <row r="5269" ht="13.5" customHeight="1">
      <c r="A5269" s="28" t="s">
        <v>951</v>
      </c>
      <c r="B5269" s="28" t="s">
        <v>214</v>
      </c>
      <c r="C5269" s="29">
        <v>0.0</v>
      </c>
    </row>
    <row r="5270" ht="13.5" customHeight="1">
      <c r="A5270" s="28" t="s">
        <v>951</v>
      </c>
      <c r="B5270" s="28" t="s">
        <v>885</v>
      </c>
      <c r="C5270" s="29">
        <v>0.0</v>
      </c>
    </row>
    <row r="5271" ht="13.5" customHeight="1">
      <c r="A5271" s="28" t="s">
        <v>969</v>
      </c>
      <c r="B5271" s="28" t="s">
        <v>193</v>
      </c>
      <c r="C5271" s="29">
        <v>10.0</v>
      </c>
    </row>
    <row r="5272" ht="13.5" customHeight="1">
      <c r="A5272" s="28" t="s">
        <v>969</v>
      </c>
      <c r="B5272" s="28" t="s">
        <v>269</v>
      </c>
      <c r="C5272" s="29">
        <v>6.0</v>
      </c>
    </row>
    <row r="5273" ht="13.5" customHeight="1">
      <c r="A5273" s="28" t="s">
        <v>969</v>
      </c>
      <c r="B5273" s="28" t="s">
        <v>228</v>
      </c>
      <c r="C5273" s="29">
        <v>2.0</v>
      </c>
    </row>
    <row r="5274" ht="13.5" customHeight="1">
      <c r="A5274" s="28" t="s">
        <v>969</v>
      </c>
      <c r="B5274" s="28" t="s">
        <v>351</v>
      </c>
      <c r="C5274" s="29">
        <v>0.0</v>
      </c>
    </row>
    <row r="5275" ht="13.5" customHeight="1">
      <c r="A5275" s="28" t="s">
        <v>969</v>
      </c>
      <c r="B5275" s="28" t="s">
        <v>214</v>
      </c>
      <c r="C5275" s="29">
        <v>0.0</v>
      </c>
    </row>
    <row r="5276" ht="13.5" customHeight="1">
      <c r="A5276" s="28" t="s">
        <v>969</v>
      </c>
      <c r="B5276" s="28" t="s">
        <v>868</v>
      </c>
      <c r="C5276" s="29">
        <v>0.0</v>
      </c>
    </row>
    <row r="5277" ht="13.5" customHeight="1">
      <c r="A5277" s="28" t="s">
        <v>969</v>
      </c>
      <c r="B5277" s="28" t="s">
        <v>419</v>
      </c>
      <c r="C5277" s="29">
        <v>0.0</v>
      </c>
    </row>
    <row r="5278" ht="13.5" customHeight="1">
      <c r="A5278" s="28" t="s">
        <v>1640</v>
      </c>
      <c r="B5278" s="28" t="s">
        <v>350</v>
      </c>
      <c r="C5278" s="29">
        <v>18.0</v>
      </c>
    </row>
    <row r="5279" ht="13.5" customHeight="1">
      <c r="A5279" s="28" t="s">
        <v>1640</v>
      </c>
      <c r="B5279" s="28" t="s">
        <v>231</v>
      </c>
      <c r="C5279" s="29">
        <v>10.0</v>
      </c>
    </row>
    <row r="5280" ht="13.5" customHeight="1">
      <c r="A5280" s="28" t="s">
        <v>1640</v>
      </c>
      <c r="B5280" s="28" t="s">
        <v>322</v>
      </c>
      <c r="C5280" s="29">
        <v>0.5</v>
      </c>
    </row>
    <row r="5281" ht="13.5" customHeight="1">
      <c r="A5281" s="28" t="s">
        <v>1640</v>
      </c>
      <c r="B5281" s="28" t="s">
        <v>214</v>
      </c>
      <c r="C5281" s="29">
        <v>0.0</v>
      </c>
    </row>
    <row r="5282" ht="13.5" customHeight="1">
      <c r="A5282" s="28" t="s">
        <v>1640</v>
      </c>
      <c r="B5282" s="28" t="s">
        <v>755</v>
      </c>
      <c r="C5282" s="29">
        <v>0.0</v>
      </c>
    </row>
    <row r="5283" ht="13.5" customHeight="1">
      <c r="A5283" s="28" t="s">
        <v>1640</v>
      </c>
      <c r="B5283" s="28" t="s">
        <v>885</v>
      </c>
      <c r="C5283" s="29">
        <v>0.0</v>
      </c>
    </row>
    <row r="5284" ht="13.5" customHeight="1">
      <c r="A5284" s="28" t="s">
        <v>422</v>
      </c>
      <c r="B5284" s="28" t="s">
        <v>423</v>
      </c>
      <c r="C5284" s="29">
        <v>2.0</v>
      </c>
    </row>
    <row r="5285" ht="13.5" customHeight="1">
      <c r="A5285" s="28" t="s">
        <v>422</v>
      </c>
      <c r="B5285" s="28" t="s">
        <v>325</v>
      </c>
      <c r="C5285" s="29">
        <v>0.05</v>
      </c>
    </row>
    <row r="5286" ht="13.5" customHeight="1">
      <c r="A5286" s="28" t="s">
        <v>422</v>
      </c>
      <c r="B5286" s="28" t="s">
        <v>628</v>
      </c>
      <c r="C5286" s="29">
        <v>0.0</v>
      </c>
    </row>
    <row r="5287" ht="13.5" customHeight="1">
      <c r="A5287" s="28" t="s">
        <v>1641</v>
      </c>
      <c r="B5287" s="28" t="s">
        <v>257</v>
      </c>
      <c r="C5287" s="29">
        <v>7.0</v>
      </c>
    </row>
    <row r="5288" ht="13.5" customHeight="1">
      <c r="A5288" s="28" t="s">
        <v>1641</v>
      </c>
      <c r="B5288" s="28" t="s">
        <v>195</v>
      </c>
      <c r="C5288" s="29">
        <v>10.0</v>
      </c>
    </row>
    <row r="5289" ht="13.5" customHeight="1">
      <c r="A5289" s="28" t="s">
        <v>1641</v>
      </c>
      <c r="B5289" s="28" t="s">
        <v>193</v>
      </c>
      <c r="C5289" s="29">
        <v>15.0</v>
      </c>
    </row>
    <row r="5290" ht="13.5" customHeight="1">
      <c r="A5290" s="28" t="s">
        <v>1641</v>
      </c>
      <c r="B5290" s="28" t="s">
        <v>322</v>
      </c>
      <c r="C5290" s="29">
        <v>0.8</v>
      </c>
    </row>
    <row r="5291" ht="13.5" customHeight="1">
      <c r="A5291" s="28" t="s">
        <v>1641</v>
      </c>
      <c r="B5291" s="28" t="s">
        <v>419</v>
      </c>
      <c r="C5291" s="29">
        <v>0.0</v>
      </c>
    </row>
    <row r="5292" ht="13.5" customHeight="1">
      <c r="A5292" s="28" t="s">
        <v>1642</v>
      </c>
      <c r="B5292" s="28" t="s">
        <v>350</v>
      </c>
      <c r="C5292" s="29">
        <v>35.0</v>
      </c>
    </row>
    <row r="5293" ht="13.5" customHeight="1">
      <c r="A5293" s="28" t="s">
        <v>1642</v>
      </c>
      <c r="B5293" s="28" t="s">
        <v>323</v>
      </c>
      <c r="C5293" s="29">
        <v>0.5</v>
      </c>
    </row>
    <row r="5294" ht="13.5" customHeight="1">
      <c r="A5294" s="28" t="s">
        <v>1642</v>
      </c>
      <c r="B5294" s="28" t="s">
        <v>1643</v>
      </c>
      <c r="C5294" s="29">
        <v>0.8</v>
      </c>
    </row>
    <row r="5295" ht="13.5" customHeight="1">
      <c r="A5295" s="28" t="s">
        <v>1432</v>
      </c>
      <c r="B5295" s="28" t="s">
        <v>331</v>
      </c>
      <c r="C5295" s="29">
        <v>15.0</v>
      </c>
    </row>
    <row r="5296" ht="13.5" customHeight="1">
      <c r="A5296" s="28" t="s">
        <v>1432</v>
      </c>
      <c r="B5296" s="28" t="s">
        <v>274</v>
      </c>
      <c r="C5296" s="29">
        <v>0.3</v>
      </c>
    </row>
    <row r="5297" ht="13.5" customHeight="1">
      <c r="A5297" s="28" t="s">
        <v>1644</v>
      </c>
      <c r="B5297" s="28" t="s">
        <v>225</v>
      </c>
      <c r="C5297" s="29">
        <v>2.5</v>
      </c>
    </row>
    <row r="5298" ht="13.5" customHeight="1">
      <c r="A5298" s="28" t="s">
        <v>1644</v>
      </c>
      <c r="B5298" s="28" t="s">
        <v>322</v>
      </c>
      <c r="C5298" s="29">
        <v>0.7</v>
      </c>
    </row>
    <row r="5299" ht="13.5" customHeight="1">
      <c r="A5299" s="28" t="s">
        <v>1644</v>
      </c>
      <c r="B5299" s="28" t="s">
        <v>214</v>
      </c>
      <c r="C5299" s="29">
        <v>0.0</v>
      </c>
    </row>
    <row r="5300" ht="13.5" customHeight="1">
      <c r="A5300" s="28" t="s">
        <v>1644</v>
      </c>
      <c r="B5300" s="28" t="s">
        <v>910</v>
      </c>
      <c r="C5300" s="29">
        <v>0.0</v>
      </c>
    </row>
    <row r="5301" ht="13.5" customHeight="1">
      <c r="A5301" s="28" t="s">
        <v>1644</v>
      </c>
      <c r="B5301" s="28" t="s">
        <v>953</v>
      </c>
      <c r="C5301" s="29">
        <v>0.0</v>
      </c>
    </row>
    <row r="5302" ht="13.5" customHeight="1">
      <c r="A5302" s="28" t="s">
        <v>1644</v>
      </c>
      <c r="B5302" s="28" t="s">
        <v>215</v>
      </c>
      <c r="C5302" s="29">
        <v>2.0</v>
      </c>
    </row>
    <row r="5303" ht="13.5" customHeight="1">
      <c r="A5303" s="28" t="s">
        <v>1645</v>
      </c>
      <c r="B5303" s="28" t="s">
        <v>271</v>
      </c>
      <c r="C5303" s="29">
        <v>15.0</v>
      </c>
    </row>
    <row r="5304" ht="13.5" customHeight="1">
      <c r="A5304" s="28" t="s">
        <v>1645</v>
      </c>
      <c r="B5304" s="28" t="s">
        <v>193</v>
      </c>
      <c r="C5304" s="29">
        <v>15.0</v>
      </c>
    </row>
    <row r="5305" ht="13.5" customHeight="1">
      <c r="A5305" s="28" t="s">
        <v>1645</v>
      </c>
      <c r="B5305" s="28" t="s">
        <v>419</v>
      </c>
      <c r="C5305" s="29">
        <v>0.0</v>
      </c>
    </row>
    <row r="5306" ht="13.5" customHeight="1">
      <c r="A5306" s="28" t="s">
        <v>1646</v>
      </c>
      <c r="B5306" s="28" t="s">
        <v>613</v>
      </c>
      <c r="C5306" s="29">
        <v>1.0</v>
      </c>
    </row>
    <row r="5307" ht="13.5" customHeight="1">
      <c r="A5307" s="28" t="s">
        <v>1646</v>
      </c>
      <c r="B5307" s="28" t="s">
        <v>755</v>
      </c>
      <c r="C5307" s="29">
        <v>0.0</v>
      </c>
    </row>
    <row r="5308" ht="13.5" customHeight="1">
      <c r="A5308" s="28" t="s">
        <v>1647</v>
      </c>
      <c r="B5308" s="28" t="s">
        <v>628</v>
      </c>
      <c r="C5308" s="29">
        <v>0.0</v>
      </c>
    </row>
    <row r="5309" ht="13.5" customHeight="1">
      <c r="A5309" s="28" t="s">
        <v>1648</v>
      </c>
      <c r="B5309" s="28" t="s">
        <v>194</v>
      </c>
      <c r="C5309" s="29">
        <v>15.0</v>
      </c>
    </row>
    <row r="5310" ht="13.5" customHeight="1">
      <c r="A5310" s="28" t="s">
        <v>1648</v>
      </c>
      <c r="B5310" s="28" t="s">
        <v>261</v>
      </c>
      <c r="C5310" s="29">
        <v>3.0</v>
      </c>
    </row>
    <row r="5311" ht="13.5" customHeight="1">
      <c r="A5311" s="28" t="s">
        <v>1648</v>
      </c>
      <c r="B5311" s="28" t="s">
        <v>322</v>
      </c>
      <c r="C5311" s="29">
        <v>0.2</v>
      </c>
    </row>
    <row r="5312" ht="13.5" customHeight="1">
      <c r="A5312" s="28" t="s">
        <v>1648</v>
      </c>
      <c r="B5312" s="28" t="s">
        <v>296</v>
      </c>
      <c r="C5312" s="29">
        <v>5.0</v>
      </c>
    </row>
    <row r="5313" ht="13.5" customHeight="1">
      <c r="A5313" s="28" t="s">
        <v>1648</v>
      </c>
      <c r="B5313" s="28" t="s">
        <v>239</v>
      </c>
      <c r="C5313" s="29">
        <v>0.3</v>
      </c>
    </row>
    <row r="5314" ht="13.5" customHeight="1">
      <c r="A5314" s="28" t="s">
        <v>1648</v>
      </c>
      <c r="B5314" s="28" t="s">
        <v>362</v>
      </c>
      <c r="C5314" s="29">
        <v>2.0</v>
      </c>
    </row>
    <row r="5315" ht="13.5" customHeight="1">
      <c r="A5315" s="28" t="s">
        <v>1648</v>
      </c>
      <c r="B5315" s="28" t="s">
        <v>755</v>
      </c>
      <c r="C5315" s="29">
        <v>0.0</v>
      </c>
    </row>
    <row r="5316" ht="13.5" customHeight="1">
      <c r="A5316" s="28" t="s">
        <v>1648</v>
      </c>
      <c r="B5316" s="28" t="s">
        <v>885</v>
      </c>
      <c r="C5316" s="29">
        <v>0.0</v>
      </c>
    </row>
    <row r="5317" ht="13.5" customHeight="1">
      <c r="A5317" s="28" t="s">
        <v>1648</v>
      </c>
      <c r="B5317" s="28" t="s">
        <v>214</v>
      </c>
      <c r="C5317" s="29">
        <v>0.0</v>
      </c>
    </row>
    <row r="5318" ht="13.5" customHeight="1">
      <c r="A5318" s="28" t="s">
        <v>1649</v>
      </c>
      <c r="B5318" s="28" t="s">
        <v>193</v>
      </c>
      <c r="C5318" s="29">
        <v>10.0</v>
      </c>
    </row>
    <row r="5319" ht="13.5" customHeight="1">
      <c r="A5319" s="28" t="s">
        <v>1649</v>
      </c>
      <c r="B5319" s="28" t="s">
        <v>194</v>
      </c>
      <c r="C5319" s="29">
        <v>3.0</v>
      </c>
    </row>
    <row r="5320" ht="13.5" customHeight="1">
      <c r="A5320" s="28" t="s">
        <v>1649</v>
      </c>
      <c r="B5320" s="28" t="s">
        <v>300</v>
      </c>
      <c r="C5320" s="29">
        <v>3.0</v>
      </c>
    </row>
    <row r="5321" ht="13.5" customHeight="1">
      <c r="A5321" s="28" t="s">
        <v>1649</v>
      </c>
      <c r="B5321" s="28" t="s">
        <v>797</v>
      </c>
      <c r="C5321" s="29">
        <v>3.0</v>
      </c>
    </row>
    <row r="5322" ht="13.5" customHeight="1">
      <c r="A5322" s="28" t="s">
        <v>1649</v>
      </c>
      <c r="B5322" s="28" t="s">
        <v>419</v>
      </c>
      <c r="C5322" s="29">
        <v>0.0</v>
      </c>
    </row>
    <row r="5323" ht="13.5" customHeight="1">
      <c r="A5323" s="28" t="s">
        <v>1649</v>
      </c>
      <c r="B5323" s="28" t="s">
        <v>214</v>
      </c>
      <c r="C5323" s="29">
        <v>0.0</v>
      </c>
    </row>
    <row r="5324" ht="13.5" customHeight="1">
      <c r="A5324" s="28" t="s">
        <v>1650</v>
      </c>
      <c r="B5324" s="28" t="s">
        <v>214</v>
      </c>
      <c r="C5324" s="29">
        <v>0.0</v>
      </c>
    </row>
    <row r="5325" ht="13.5" customHeight="1">
      <c r="A5325" s="28" t="s">
        <v>1650</v>
      </c>
      <c r="B5325" s="28" t="s">
        <v>214</v>
      </c>
      <c r="C5325" s="29">
        <v>0.0</v>
      </c>
    </row>
    <row r="5326" ht="13.5" customHeight="1">
      <c r="A5326" s="28" t="s">
        <v>1651</v>
      </c>
      <c r="B5326" s="28" t="s">
        <v>345</v>
      </c>
      <c r="C5326" s="29">
        <v>2.0</v>
      </c>
    </row>
    <row r="5327" ht="13.5" customHeight="1">
      <c r="A5327" s="28" t="s">
        <v>1651</v>
      </c>
      <c r="B5327" s="28" t="s">
        <v>755</v>
      </c>
      <c r="C5327" s="29">
        <v>0.0</v>
      </c>
    </row>
    <row r="5328" ht="13.5" customHeight="1">
      <c r="A5328" s="28" t="s">
        <v>1651</v>
      </c>
      <c r="B5328" s="28" t="s">
        <v>214</v>
      </c>
      <c r="C5328" s="29">
        <v>0.0</v>
      </c>
    </row>
    <row r="5329" ht="13.5" customHeight="1">
      <c r="A5329" s="28" t="s">
        <v>1652</v>
      </c>
      <c r="B5329" s="28" t="s">
        <v>791</v>
      </c>
      <c r="C5329" s="29">
        <v>1.0</v>
      </c>
    </row>
    <row r="5330" ht="13.5" customHeight="1">
      <c r="A5330" s="28" t="s">
        <v>1582</v>
      </c>
      <c r="B5330" s="28" t="s">
        <v>910</v>
      </c>
      <c r="C5330" s="29">
        <v>0.0</v>
      </c>
    </row>
    <row r="5331" ht="13.5" customHeight="1">
      <c r="A5331" s="28" t="s">
        <v>1582</v>
      </c>
      <c r="B5331" s="28" t="s">
        <v>214</v>
      </c>
      <c r="C5331" s="29">
        <v>0.0</v>
      </c>
    </row>
    <row r="5332" ht="13.5" customHeight="1">
      <c r="A5332" s="28" t="s">
        <v>1653</v>
      </c>
      <c r="B5332" s="28" t="s">
        <v>177</v>
      </c>
      <c r="C5332" s="29">
        <v>90.0</v>
      </c>
    </row>
    <row r="5333" ht="13.5" customHeight="1">
      <c r="A5333" s="28" t="s">
        <v>1653</v>
      </c>
      <c r="B5333" s="28" t="s">
        <v>628</v>
      </c>
      <c r="C5333" s="29">
        <v>0.0</v>
      </c>
    </row>
    <row r="5334" ht="13.5" customHeight="1">
      <c r="A5334" s="28" t="s">
        <v>1422</v>
      </c>
      <c r="B5334" s="28" t="s">
        <v>1281</v>
      </c>
      <c r="C5334" s="29">
        <v>12.0</v>
      </c>
    </row>
    <row r="5335" ht="13.5" customHeight="1">
      <c r="A5335" s="28" t="s">
        <v>1422</v>
      </c>
      <c r="B5335" s="28" t="s">
        <v>214</v>
      </c>
      <c r="C5335" s="29">
        <v>3.0</v>
      </c>
    </row>
    <row r="5336" ht="13.5" customHeight="1">
      <c r="A5336" s="28" t="s">
        <v>1422</v>
      </c>
      <c r="B5336" s="28" t="s">
        <v>215</v>
      </c>
      <c r="C5336" s="29">
        <v>3.0</v>
      </c>
    </row>
    <row r="5337" ht="13.5" customHeight="1">
      <c r="A5337" s="28" t="s">
        <v>1524</v>
      </c>
      <c r="B5337" s="28" t="s">
        <v>285</v>
      </c>
      <c r="C5337" s="29">
        <v>8.0</v>
      </c>
    </row>
    <row r="5338" ht="13.5" customHeight="1">
      <c r="A5338" s="28" t="s">
        <v>1524</v>
      </c>
      <c r="B5338" s="28" t="s">
        <v>194</v>
      </c>
      <c r="C5338" s="29">
        <v>3.0</v>
      </c>
    </row>
    <row r="5339" ht="13.5" customHeight="1">
      <c r="A5339" s="28" t="s">
        <v>1524</v>
      </c>
      <c r="B5339" s="28" t="s">
        <v>264</v>
      </c>
      <c r="C5339" s="29">
        <v>2.0</v>
      </c>
    </row>
    <row r="5340" ht="13.5" customHeight="1">
      <c r="A5340" s="28" t="s">
        <v>1524</v>
      </c>
      <c r="B5340" s="28" t="s">
        <v>286</v>
      </c>
      <c r="C5340" s="29">
        <v>1.5</v>
      </c>
    </row>
    <row r="5341" ht="13.5" customHeight="1">
      <c r="A5341" s="28" t="s">
        <v>1524</v>
      </c>
      <c r="B5341" s="28" t="s">
        <v>287</v>
      </c>
      <c r="C5341" s="29">
        <v>8.0</v>
      </c>
    </row>
    <row r="5342" ht="13.5" customHeight="1">
      <c r="A5342" s="28" t="s">
        <v>1524</v>
      </c>
      <c r="B5342" s="28" t="s">
        <v>755</v>
      </c>
      <c r="C5342" s="29">
        <v>0.0</v>
      </c>
    </row>
    <row r="5343" ht="13.5" customHeight="1">
      <c r="A5343" s="28" t="s">
        <v>1524</v>
      </c>
      <c r="B5343" s="28" t="s">
        <v>885</v>
      </c>
      <c r="C5343" s="29">
        <v>0.0</v>
      </c>
    </row>
    <row r="5344" ht="13.5" customHeight="1">
      <c r="A5344" s="28" t="s">
        <v>1524</v>
      </c>
      <c r="B5344" s="28" t="s">
        <v>214</v>
      </c>
      <c r="C5344" s="29">
        <v>0.0</v>
      </c>
    </row>
    <row r="5345" ht="13.5" customHeight="1">
      <c r="A5345" s="28" t="s">
        <v>1524</v>
      </c>
      <c r="B5345" s="28" t="s">
        <v>285</v>
      </c>
      <c r="C5345" s="29">
        <v>5.0</v>
      </c>
    </row>
    <row r="5346" ht="13.5" customHeight="1">
      <c r="A5346" s="28" t="s">
        <v>1524</v>
      </c>
      <c r="B5346" s="28" t="s">
        <v>194</v>
      </c>
      <c r="C5346" s="29">
        <v>2.0</v>
      </c>
    </row>
    <row r="5347" ht="13.5" customHeight="1">
      <c r="A5347" s="28" t="s">
        <v>1524</v>
      </c>
      <c r="B5347" s="28" t="s">
        <v>264</v>
      </c>
      <c r="C5347" s="29">
        <v>1.5</v>
      </c>
    </row>
    <row r="5348" ht="13.5" customHeight="1">
      <c r="A5348" s="28" t="s">
        <v>1524</v>
      </c>
      <c r="B5348" s="28" t="s">
        <v>286</v>
      </c>
      <c r="C5348" s="29">
        <v>1.0</v>
      </c>
    </row>
    <row r="5349" ht="13.5" customHeight="1">
      <c r="A5349" s="28" t="s">
        <v>1524</v>
      </c>
      <c r="B5349" s="28" t="s">
        <v>287</v>
      </c>
      <c r="C5349" s="29">
        <v>5.0</v>
      </c>
    </row>
    <row r="5350" ht="13.5" customHeight="1">
      <c r="A5350" s="28" t="s">
        <v>1524</v>
      </c>
      <c r="B5350" s="28" t="s">
        <v>755</v>
      </c>
      <c r="C5350" s="29">
        <v>0.0</v>
      </c>
    </row>
    <row r="5351" ht="13.5" customHeight="1">
      <c r="A5351" s="28" t="s">
        <v>1524</v>
      </c>
      <c r="B5351" s="28" t="s">
        <v>885</v>
      </c>
      <c r="C5351" s="29">
        <v>0.0</v>
      </c>
    </row>
    <row r="5352" ht="13.5" customHeight="1">
      <c r="A5352" s="28" t="s">
        <v>1524</v>
      </c>
      <c r="B5352" s="28" t="s">
        <v>214</v>
      </c>
      <c r="C5352" s="29">
        <v>0.0</v>
      </c>
    </row>
    <row r="5353" ht="13.5" customHeight="1">
      <c r="A5353" s="28" t="s">
        <v>1654</v>
      </c>
      <c r="B5353" s="28" t="s">
        <v>252</v>
      </c>
      <c r="C5353" s="29">
        <v>8.0</v>
      </c>
    </row>
    <row r="5354" ht="13.5" customHeight="1">
      <c r="A5354" s="28" t="s">
        <v>1654</v>
      </c>
      <c r="B5354" s="28" t="s">
        <v>193</v>
      </c>
      <c r="C5354" s="29">
        <v>10.0</v>
      </c>
    </row>
    <row r="5355" ht="13.5" customHeight="1">
      <c r="A5355" s="28" t="s">
        <v>1654</v>
      </c>
      <c r="B5355" s="28" t="s">
        <v>420</v>
      </c>
      <c r="C5355" s="29">
        <v>6.0</v>
      </c>
    </row>
    <row r="5356" ht="13.5" customHeight="1">
      <c r="A5356" s="28" t="s">
        <v>1654</v>
      </c>
      <c r="B5356" s="28" t="s">
        <v>345</v>
      </c>
      <c r="C5356" s="29">
        <v>1.0</v>
      </c>
    </row>
    <row r="5357" ht="13.5" customHeight="1">
      <c r="A5357" s="28" t="s">
        <v>1655</v>
      </c>
      <c r="B5357" s="28" t="s">
        <v>367</v>
      </c>
      <c r="C5357" s="29">
        <v>7.0</v>
      </c>
    </row>
    <row r="5358" ht="13.5" customHeight="1">
      <c r="A5358" s="28" t="s">
        <v>1655</v>
      </c>
      <c r="B5358" s="28" t="s">
        <v>239</v>
      </c>
      <c r="C5358" s="29">
        <v>0.3</v>
      </c>
    </row>
    <row r="5359" ht="13.5" customHeight="1">
      <c r="A5359" s="28" t="s">
        <v>1655</v>
      </c>
      <c r="B5359" s="28" t="s">
        <v>340</v>
      </c>
      <c r="C5359" s="29">
        <v>3.0</v>
      </c>
    </row>
    <row r="5360" ht="13.5" customHeight="1">
      <c r="A5360" s="28" t="s">
        <v>1655</v>
      </c>
      <c r="B5360" s="28" t="s">
        <v>296</v>
      </c>
      <c r="C5360" s="29">
        <v>2.0</v>
      </c>
    </row>
    <row r="5361" ht="13.5" customHeight="1">
      <c r="A5361" s="28" t="s">
        <v>1655</v>
      </c>
      <c r="B5361" s="28" t="s">
        <v>193</v>
      </c>
      <c r="C5361" s="29">
        <v>10.0</v>
      </c>
    </row>
    <row r="5362" ht="13.5" customHeight="1">
      <c r="A5362" s="28" t="s">
        <v>1655</v>
      </c>
      <c r="B5362" s="28" t="s">
        <v>341</v>
      </c>
      <c r="C5362" s="29">
        <v>3.0</v>
      </c>
    </row>
    <row r="5363" ht="13.5" customHeight="1">
      <c r="A5363" s="28" t="s">
        <v>1655</v>
      </c>
      <c r="B5363" s="28" t="s">
        <v>885</v>
      </c>
      <c r="C5363" s="29">
        <v>0.0</v>
      </c>
    </row>
    <row r="5364" ht="13.5" customHeight="1">
      <c r="A5364" s="28" t="s">
        <v>1655</v>
      </c>
      <c r="B5364" s="28" t="s">
        <v>910</v>
      </c>
      <c r="C5364" s="29">
        <v>0.0</v>
      </c>
    </row>
    <row r="5365" ht="13.5" customHeight="1">
      <c r="A5365" s="28" t="s">
        <v>1656</v>
      </c>
      <c r="B5365" s="28" t="s">
        <v>207</v>
      </c>
      <c r="C5365" s="29">
        <v>8.0</v>
      </c>
    </row>
    <row r="5366" ht="13.5" customHeight="1">
      <c r="A5366" s="28" t="s">
        <v>1656</v>
      </c>
      <c r="B5366" s="28" t="s">
        <v>193</v>
      </c>
      <c r="C5366" s="29">
        <v>8.0</v>
      </c>
    </row>
    <row r="5367" ht="13.5" customHeight="1">
      <c r="A5367" s="28" t="s">
        <v>1656</v>
      </c>
      <c r="B5367" s="28" t="s">
        <v>285</v>
      </c>
      <c r="C5367" s="29">
        <v>8.0</v>
      </c>
    </row>
    <row r="5368" ht="13.5" customHeight="1">
      <c r="A5368" s="28" t="s">
        <v>1656</v>
      </c>
      <c r="B5368" s="28" t="s">
        <v>195</v>
      </c>
      <c r="C5368" s="29">
        <v>3.0</v>
      </c>
    </row>
    <row r="5369" ht="13.5" customHeight="1">
      <c r="A5369" s="28" t="s">
        <v>1656</v>
      </c>
      <c r="B5369" s="28" t="s">
        <v>194</v>
      </c>
      <c r="C5369" s="29">
        <v>2.0</v>
      </c>
    </row>
    <row r="5370" ht="13.5" customHeight="1">
      <c r="A5370" s="28" t="s">
        <v>1656</v>
      </c>
      <c r="B5370" s="28" t="s">
        <v>277</v>
      </c>
      <c r="C5370" s="29">
        <v>0.2</v>
      </c>
    </row>
    <row r="5371" ht="13.5" customHeight="1">
      <c r="A5371" s="28" t="s">
        <v>1656</v>
      </c>
      <c r="B5371" s="28" t="s">
        <v>228</v>
      </c>
      <c r="C5371" s="29">
        <v>3.5</v>
      </c>
    </row>
    <row r="5372" ht="13.5" customHeight="1">
      <c r="A5372" s="28" t="s">
        <v>1460</v>
      </c>
      <c r="B5372" s="28" t="s">
        <v>1264</v>
      </c>
      <c r="C5372" s="29">
        <v>15.0</v>
      </c>
    </row>
    <row r="5373" ht="13.5" customHeight="1">
      <c r="A5373" s="28" t="s">
        <v>1460</v>
      </c>
      <c r="B5373" s="28" t="s">
        <v>755</v>
      </c>
      <c r="C5373" s="29">
        <v>0.0</v>
      </c>
    </row>
    <row r="5374" ht="13.5" customHeight="1">
      <c r="A5374" s="28" t="s">
        <v>1460</v>
      </c>
      <c r="B5374" s="28" t="s">
        <v>896</v>
      </c>
      <c r="C5374" s="29">
        <v>0.0</v>
      </c>
    </row>
    <row r="5375" ht="13.5" customHeight="1">
      <c r="A5375" s="28" t="s">
        <v>1657</v>
      </c>
      <c r="B5375" s="28" t="s">
        <v>286</v>
      </c>
      <c r="C5375" s="29">
        <v>5.0</v>
      </c>
    </row>
    <row r="5376" ht="13.5" customHeight="1">
      <c r="A5376" s="28" t="s">
        <v>1657</v>
      </c>
      <c r="B5376" s="28" t="s">
        <v>257</v>
      </c>
      <c r="C5376" s="29">
        <v>5.0</v>
      </c>
    </row>
    <row r="5377" ht="13.5" customHeight="1">
      <c r="A5377" s="28" t="s">
        <v>1657</v>
      </c>
      <c r="B5377" s="28" t="s">
        <v>197</v>
      </c>
      <c r="C5377" s="29">
        <v>15.0</v>
      </c>
    </row>
    <row r="5378" ht="13.5" customHeight="1">
      <c r="A5378" s="28" t="s">
        <v>1657</v>
      </c>
      <c r="B5378" s="28" t="s">
        <v>193</v>
      </c>
      <c r="C5378" s="29">
        <v>15.0</v>
      </c>
    </row>
    <row r="5379" ht="13.5" customHeight="1">
      <c r="A5379" s="28" t="s">
        <v>1657</v>
      </c>
      <c r="B5379" s="28" t="s">
        <v>419</v>
      </c>
      <c r="C5379" s="29">
        <v>0.0</v>
      </c>
    </row>
    <row r="5380" ht="13.5" customHeight="1">
      <c r="A5380" s="28" t="s">
        <v>1657</v>
      </c>
      <c r="B5380" s="28" t="s">
        <v>1317</v>
      </c>
      <c r="C5380" s="29">
        <v>0.0</v>
      </c>
    </row>
    <row r="5381" ht="13.5" customHeight="1">
      <c r="A5381" s="28" t="s">
        <v>1469</v>
      </c>
      <c r="B5381" s="28" t="s">
        <v>1470</v>
      </c>
      <c r="C5381" s="29">
        <v>20.0</v>
      </c>
    </row>
    <row r="5382" ht="13.5" customHeight="1">
      <c r="A5382" s="28" t="s">
        <v>1469</v>
      </c>
      <c r="B5382" s="28" t="s">
        <v>215</v>
      </c>
      <c r="C5382" s="29">
        <v>10.0</v>
      </c>
    </row>
    <row r="5383" ht="13.5" customHeight="1">
      <c r="A5383" s="28" t="s">
        <v>1469</v>
      </c>
      <c r="B5383" s="28" t="s">
        <v>1134</v>
      </c>
      <c r="C5383" s="29">
        <v>0.8</v>
      </c>
    </row>
    <row r="5384" ht="13.5" customHeight="1">
      <c r="A5384" s="28" t="s">
        <v>1469</v>
      </c>
      <c r="B5384" s="28" t="s">
        <v>214</v>
      </c>
      <c r="C5384" s="29">
        <v>3.0</v>
      </c>
    </row>
    <row r="5385" ht="13.5" customHeight="1">
      <c r="A5385" s="28" t="s">
        <v>1469</v>
      </c>
      <c r="B5385" s="28" t="s">
        <v>1469</v>
      </c>
      <c r="C5385" s="29">
        <v>35.0</v>
      </c>
    </row>
    <row r="5386" ht="13.5" customHeight="1">
      <c r="A5386" s="28" t="s">
        <v>1469</v>
      </c>
      <c r="B5386" s="28" t="s">
        <v>1658</v>
      </c>
      <c r="C5386" s="29">
        <v>2.0</v>
      </c>
    </row>
    <row r="5387" ht="13.5" customHeight="1">
      <c r="A5387" s="28" t="s">
        <v>1659</v>
      </c>
      <c r="B5387" s="28" t="s">
        <v>214</v>
      </c>
      <c r="C5387" s="29">
        <v>0.0</v>
      </c>
    </row>
    <row r="5388" ht="13.5" customHeight="1">
      <c r="A5388" s="28" t="s">
        <v>1659</v>
      </c>
      <c r="B5388" s="28" t="s">
        <v>868</v>
      </c>
      <c r="C5388" s="29">
        <v>0.0</v>
      </c>
    </row>
    <row r="5389" ht="13.5" customHeight="1">
      <c r="A5389" s="28" t="s">
        <v>1660</v>
      </c>
      <c r="B5389" s="28" t="s">
        <v>197</v>
      </c>
      <c r="C5389" s="29">
        <v>15.0</v>
      </c>
    </row>
    <row r="5390" ht="13.5" customHeight="1">
      <c r="A5390" s="28" t="s">
        <v>1660</v>
      </c>
      <c r="B5390" s="28" t="s">
        <v>193</v>
      </c>
      <c r="C5390" s="29">
        <v>5.0</v>
      </c>
    </row>
    <row r="5391" ht="13.5" customHeight="1">
      <c r="A5391" s="28" t="s">
        <v>1660</v>
      </c>
      <c r="B5391" s="28" t="s">
        <v>254</v>
      </c>
      <c r="C5391" s="29">
        <v>5.0</v>
      </c>
    </row>
    <row r="5392" ht="13.5" customHeight="1">
      <c r="A5392" s="28" t="s">
        <v>1660</v>
      </c>
      <c r="B5392" s="28" t="s">
        <v>787</v>
      </c>
      <c r="C5392" s="29">
        <v>0.5</v>
      </c>
    </row>
    <row r="5393" ht="13.5" customHeight="1">
      <c r="A5393" s="28" t="s">
        <v>1660</v>
      </c>
      <c r="B5393" s="28" t="s">
        <v>419</v>
      </c>
      <c r="C5393" s="29">
        <v>0.0</v>
      </c>
    </row>
    <row r="5394" ht="13.5" customHeight="1">
      <c r="A5394" s="28" t="s">
        <v>1661</v>
      </c>
      <c r="B5394" s="28" t="s">
        <v>218</v>
      </c>
      <c r="C5394" s="29">
        <v>15.0</v>
      </c>
    </row>
    <row r="5395" ht="13.5" customHeight="1">
      <c r="A5395" s="28" t="s">
        <v>1661</v>
      </c>
      <c r="B5395" s="28" t="s">
        <v>256</v>
      </c>
      <c r="C5395" s="29">
        <v>15.0</v>
      </c>
    </row>
    <row r="5396" ht="13.5" customHeight="1">
      <c r="A5396" s="28" t="s">
        <v>1661</v>
      </c>
      <c r="B5396" s="28" t="s">
        <v>194</v>
      </c>
      <c r="C5396" s="29">
        <v>5.0</v>
      </c>
    </row>
    <row r="5397" ht="13.5" customHeight="1">
      <c r="A5397" s="28" t="s">
        <v>1661</v>
      </c>
      <c r="B5397" s="28" t="s">
        <v>910</v>
      </c>
      <c r="C5397" s="29">
        <v>0.0</v>
      </c>
    </row>
    <row r="5398" ht="13.5" customHeight="1">
      <c r="A5398" s="28" t="s">
        <v>1661</v>
      </c>
      <c r="B5398" s="28" t="s">
        <v>198</v>
      </c>
      <c r="C5398" s="29">
        <v>0.0</v>
      </c>
    </row>
    <row r="5399" ht="13.5" customHeight="1">
      <c r="A5399" s="28" t="s">
        <v>1661</v>
      </c>
      <c r="B5399" s="28" t="s">
        <v>419</v>
      </c>
      <c r="C5399" s="29">
        <v>0.0</v>
      </c>
    </row>
    <row r="5400" ht="13.5" customHeight="1">
      <c r="A5400" s="28" t="s">
        <v>1661</v>
      </c>
      <c r="B5400" s="28" t="s">
        <v>922</v>
      </c>
      <c r="C5400" s="29">
        <v>0.0</v>
      </c>
    </row>
    <row r="5401" ht="13.5" customHeight="1">
      <c r="A5401" s="28" t="s">
        <v>1661</v>
      </c>
      <c r="B5401" s="28" t="s">
        <v>953</v>
      </c>
      <c r="C5401" s="29">
        <v>0.0</v>
      </c>
    </row>
    <row r="5402" ht="13.5" customHeight="1">
      <c r="A5402" s="28" t="s">
        <v>1662</v>
      </c>
      <c r="B5402" s="28" t="s">
        <v>177</v>
      </c>
      <c r="C5402" s="29">
        <v>90.0</v>
      </c>
    </row>
    <row r="5403" ht="13.5" customHeight="1">
      <c r="A5403" s="28" t="s">
        <v>1662</v>
      </c>
      <c r="B5403" s="28" t="s">
        <v>194</v>
      </c>
      <c r="C5403" s="29">
        <v>10.0</v>
      </c>
    </row>
    <row r="5404" ht="13.5" customHeight="1">
      <c r="A5404" s="28" t="s">
        <v>1663</v>
      </c>
      <c r="B5404" s="28" t="s">
        <v>177</v>
      </c>
      <c r="C5404" s="29">
        <v>90.0</v>
      </c>
    </row>
    <row r="5405" ht="13.5" customHeight="1">
      <c r="A5405" s="28" t="s">
        <v>1663</v>
      </c>
      <c r="B5405" s="28" t="s">
        <v>322</v>
      </c>
      <c r="C5405" s="29">
        <v>0.9</v>
      </c>
    </row>
    <row r="5406" ht="13.5" customHeight="1">
      <c r="A5406" s="28" t="s">
        <v>1663</v>
      </c>
      <c r="B5406" s="28" t="s">
        <v>323</v>
      </c>
      <c r="C5406" s="29">
        <v>0.15</v>
      </c>
    </row>
    <row r="5407" ht="13.5" customHeight="1">
      <c r="A5407" s="28" t="s">
        <v>1596</v>
      </c>
      <c r="B5407" s="28" t="s">
        <v>570</v>
      </c>
      <c r="C5407" s="29">
        <v>2.0</v>
      </c>
    </row>
    <row r="5408" ht="13.5" customHeight="1">
      <c r="A5408" s="28" t="s">
        <v>1664</v>
      </c>
      <c r="B5408" s="28" t="s">
        <v>177</v>
      </c>
      <c r="C5408" s="29">
        <v>90.0</v>
      </c>
    </row>
    <row r="5409" ht="13.5" customHeight="1">
      <c r="A5409" s="28" t="s">
        <v>1664</v>
      </c>
      <c r="B5409" s="28" t="s">
        <v>583</v>
      </c>
      <c r="C5409" s="29">
        <v>9.0</v>
      </c>
    </row>
    <row r="5410" ht="13.5" customHeight="1">
      <c r="A5410" s="28" t="s">
        <v>1664</v>
      </c>
      <c r="B5410" s="28" t="s">
        <v>214</v>
      </c>
      <c r="C5410" s="29">
        <v>4.5</v>
      </c>
    </row>
    <row r="5411" ht="13.5" customHeight="1">
      <c r="A5411" s="28" t="s">
        <v>1665</v>
      </c>
      <c r="B5411" s="28" t="s">
        <v>239</v>
      </c>
      <c r="C5411" s="29">
        <v>0.5</v>
      </c>
    </row>
    <row r="5412" ht="13.5" customHeight="1">
      <c r="A5412" s="28" t="s">
        <v>1665</v>
      </c>
      <c r="B5412" s="28" t="s">
        <v>231</v>
      </c>
      <c r="C5412" s="29">
        <v>3.0</v>
      </c>
    </row>
    <row r="5413" ht="13.5" customHeight="1">
      <c r="A5413" s="28" t="s">
        <v>1665</v>
      </c>
      <c r="B5413" s="28" t="s">
        <v>194</v>
      </c>
      <c r="C5413" s="29">
        <v>3.0</v>
      </c>
    </row>
    <row r="5414" ht="13.5" customHeight="1">
      <c r="A5414" s="28" t="s">
        <v>1596</v>
      </c>
      <c r="B5414" s="28" t="s">
        <v>1597</v>
      </c>
      <c r="C5414" s="29">
        <v>2.0</v>
      </c>
    </row>
    <row r="5415" ht="13.5" customHeight="1">
      <c r="A5415" s="28" t="s">
        <v>1596</v>
      </c>
      <c r="B5415" s="28" t="s">
        <v>797</v>
      </c>
      <c r="C5415" s="29">
        <v>3.0</v>
      </c>
    </row>
    <row r="5416" ht="13.5" customHeight="1">
      <c r="A5416" s="28" t="s">
        <v>1596</v>
      </c>
      <c r="B5416" s="28" t="s">
        <v>1549</v>
      </c>
      <c r="C5416" s="29">
        <v>1.0</v>
      </c>
    </row>
    <row r="5417" ht="13.5" customHeight="1">
      <c r="A5417" s="28" t="s">
        <v>1596</v>
      </c>
      <c r="B5417" s="28" t="s">
        <v>1666</v>
      </c>
      <c r="C5417" s="29">
        <v>1.0</v>
      </c>
    </row>
    <row r="5418" ht="13.5" customHeight="1">
      <c r="A5418" s="28" t="s">
        <v>1667</v>
      </c>
      <c r="B5418" s="28" t="s">
        <v>45</v>
      </c>
      <c r="C5418" s="29">
        <v>0.0</v>
      </c>
    </row>
    <row r="5419" ht="13.5" customHeight="1">
      <c r="A5419" s="28" t="s">
        <v>1596</v>
      </c>
      <c r="B5419" s="28" t="s">
        <v>687</v>
      </c>
      <c r="C5419" s="29">
        <v>0.055556</v>
      </c>
    </row>
    <row r="5420" ht="13.5" customHeight="1">
      <c r="A5420" s="28" t="s">
        <v>1668</v>
      </c>
      <c r="B5420" s="28" t="s">
        <v>45</v>
      </c>
      <c r="C5420" s="29">
        <v>0.0</v>
      </c>
    </row>
    <row r="5421" ht="13.5" customHeight="1">
      <c r="A5421" s="28" t="s">
        <v>1669</v>
      </c>
      <c r="B5421" s="28" t="s">
        <v>1670</v>
      </c>
      <c r="C5421" s="29">
        <v>1.0</v>
      </c>
    </row>
    <row r="5422" ht="13.5" customHeight="1">
      <c r="A5422" s="28" t="s">
        <v>1669</v>
      </c>
      <c r="B5422" s="28" t="s">
        <v>1671</v>
      </c>
      <c r="C5422" s="29">
        <v>2.0</v>
      </c>
    </row>
    <row r="5423" ht="13.5" customHeight="1">
      <c r="A5423" s="28" t="s">
        <v>1669</v>
      </c>
      <c r="B5423" s="28" t="s">
        <v>1672</v>
      </c>
      <c r="C5423" s="29">
        <v>0.0625</v>
      </c>
    </row>
    <row r="5424" ht="13.5" customHeight="1">
      <c r="A5424" s="28" t="s">
        <v>1669</v>
      </c>
      <c r="B5424" s="28" t="s">
        <v>234</v>
      </c>
      <c r="C5424" s="29">
        <v>20.0</v>
      </c>
    </row>
    <row r="5425" ht="13.5" customHeight="1">
      <c r="A5425" s="28" t="s">
        <v>1669</v>
      </c>
      <c r="B5425" s="28" t="s">
        <v>234</v>
      </c>
      <c r="C5425" s="29">
        <v>25.0</v>
      </c>
    </row>
    <row r="5426" ht="13.5" customHeight="1">
      <c r="A5426" s="28" t="s">
        <v>1669</v>
      </c>
      <c r="B5426" s="28" t="s">
        <v>45</v>
      </c>
      <c r="C5426" s="29">
        <v>0.0</v>
      </c>
    </row>
    <row r="5427" ht="13.5" customHeight="1">
      <c r="A5427" s="28" t="s">
        <v>1673</v>
      </c>
      <c r="B5427" s="28" t="s">
        <v>218</v>
      </c>
      <c r="C5427" s="29">
        <v>18.0</v>
      </c>
    </row>
    <row r="5428" ht="13.5" customHeight="1">
      <c r="A5428" s="28" t="s">
        <v>1674</v>
      </c>
      <c r="B5428" s="28" t="s">
        <v>194</v>
      </c>
      <c r="C5428" s="29">
        <v>2.0</v>
      </c>
    </row>
    <row r="5429" ht="13.5" customHeight="1">
      <c r="A5429" s="28" t="s">
        <v>1674</v>
      </c>
      <c r="B5429" s="28" t="s">
        <v>1675</v>
      </c>
      <c r="C5429" s="29">
        <v>2.0</v>
      </c>
    </row>
    <row r="5430" ht="13.5" customHeight="1">
      <c r="A5430" s="28" t="s">
        <v>1674</v>
      </c>
      <c r="B5430" s="28" t="s">
        <v>45</v>
      </c>
      <c r="C5430" s="29">
        <v>0.0</v>
      </c>
    </row>
    <row r="5431" ht="13.5" customHeight="1">
      <c r="A5431" s="28" t="s">
        <v>1676</v>
      </c>
      <c r="B5431" s="28" t="s">
        <v>1677</v>
      </c>
      <c r="C5431" s="29">
        <v>1.0</v>
      </c>
    </row>
    <row r="5432" ht="13.5" customHeight="1">
      <c r="A5432" s="28" t="s">
        <v>1676</v>
      </c>
      <c r="B5432" s="28" t="s">
        <v>45</v>
      </c>
      <c r="C5432" s="29">
        <v>0.0</v>
      </c>
    </row>
    <row r="5433" ht="13.5" customHeight="1">
      <c r="A5433" s="28" t="s">
        <v>1678</v>
      </c>
      <c r="B5433" s="28" t="s">
        <v>1679</v>
      </c>
      <c r="C5433" s="29">
        <v>1.0</v>
      </c>
    </row>
    <row r="5434" ht="13.5" customHeight="1">
      <c r="A5434" s="28" t="s">
        <v>1678</v>
      </c>
      <c r="B5434" s="28" t="s">
        <v>434</v>
      </c>
      <c r="C5434" s="29">
        <v>10.0</v>
      </c>
    </row>
    <row r="5435" ht="13.5" customHeight="1">
      <c r="A5435" s="28" t="s">
        <v>1678</v>
      </c>
      <c r="B5435" s="28" t="s">
        <v>342</v>
      </c>
      <c r="C5435" s="29">
        <v>0.05</v>
      </c>
    </row>
    <row r="5436" ht="13.5" customHeight="1">
      <c r="A5436" s="28" t="s">
        <v>1183</v>
      </c>
      <c r="B5436" s="28" t="s">
        <v>1183</v>
      </c>
      <c r="C5436" s="29">
        <v>1.0</v>
      </c>
    </row>
    <row r="5437" ht="13.5" customHeight="1">
      <c r="A5437" s="28" t="s">
        <v>1680</v>
      </c>
      <c r="B5437" s="28" t="s">
        <v>1681</v>
      </c>
      <c r="C5437" s="29">
        <v>1.0</v>
      </c>
    </row>
    <row r="5438" ht="13.5" customHeight="1">
      <c r="A5438" s="28" t="s">
        <v>1682</v>
      </c>
      <c r="B5438" s="28" t="s">
        <v>45</v>
      </c>
      <c r="C5438" s="29">
        <v>0.0</v>
      </c>
    </row>
    <row r="5439" ht="13.5" customHeight="1">
      <c r="A5439" s="28" t="s">
        <v>1683</v>
      </c>
      <c r="B5439" s="28" t="s">
        <v>1683</v>
      </c>
      <c r="C5439" s="29">
        <v>2.0</v>
      </c>
    </row>
    <row r="5440" ht="13.5" customHeight="1">
      <c r="A5440" s="28" t="s">
        <v>1684</v>
      </c>
      <c r="B5440" s="28" t="s">
        <v>177</v>
      </c>
      <c r="C5440" s="29">
        <v>194.0</v>
      </c>
    </row>
    <row r="5441" ht="13.5" customHeight="1">
      <c r="A5441" s="28" t="s">
        <v>1684</v>
      </c>
      <c r="B5441" s="28" t="s">
        <v>238</v>
      </c>
      <c r="C5441" s="29">
        <v>25.0</v>
      </c>
    </row>
    <row r="5442" ht="13.5" customHeight="1">
      <c r="A5442" s="28" t="s">
        <v>1684</v>
      </c>
      <c r="B5442" s="28" t="s">
        <v>194</v>
      </c>
      <c r="C5442" s="29">
        <v>5.0</v>
      </c>
    </row>
    <row r="5443" ht="13.5" customHeight="1">
      <c r="A5443" s="28" t="s">
        <v>1684</v>
      </c>
      <c r="B5443" s="28" t="s">
        <v>239</v>
      </c>
      <c r="C5443" s="29">
        <v>1.0</v>
      </c>
    </row>
    <row r="5444" ht="13.5" customHeight="1">
      <c r="A5444" s="28" t="s">
        <v>1684</v>
      </c>
      <c r="B5444" s="28" t="s">
        <v>45</v>
      </c>
      <c r="C5444" s="29">
        <v>0.0</v>
      </c>
    </row>
    <row r="5445" ht="13.5" customHeight="1">
      <c r="A5445" s="28" t="s">
        <v>1596</v>
      </c>
      <c r="B5445" s="28" t="s">
        <v>1413</v>
      </c>
      <c r="C5445" s="29">
        <v>2.0</v>
      </c>
    </row>
    <row r="5446" ht="13.5" customHeight="1">
      <c r="A5446" s="28" t="s">
        <v>1685</v>
      </c>
      <c r="B5446" s="28" t="s">
        <v>1686</v>
      </c>
      <c r="C5446" s="29">
        <v>1.0</v>
      </c>
    </row>
    <row r="5447" ht="13.5" customHeight="1">
      <c r="A5447" s="28" t="s">
        <v>1685</v>
      </c>
      <c r="B5447" s="28" t="s">
        <v>1687</v>
      </c>
      <c r="C5447" s="29">
        <v>0.2</v>
      </c>
    </row>
    <row r="5448" ht="13.5" customHeight="1">
      <c r="A5448" s="28" t="s">
        <v>1685</v>
      </c>
      <c r="B5448" s="28" t="s">
        <v>1688</v>
      </c>
      <c r="C5448" s="29">
        <v>0.2</v>
      </c>
    </row>
    <row r="5449" ht="13.5" customHeight="1">
      <c r="A5449" s="28" t="s">
        <v>1685</v>
      </c>
      <c r="B5449" s="28" t="s">
        <v>45</v>
      </c>
      <c r="C5449" s="29">
        <v>0.0</v>
      </c>
    </row>
    <row r="5450" ht="13.5" customHeight="1">
      <c r="A5450" s="28" t="s">
        <v>1685</v>
      </c>
      <c r="B5450" s="28" t="s">
        <v>1689</v>
      </c>
      <c r="C5450" s="29">
        <v>1.0</v>
      </c>
    </row>
    <row r="5451" ht="13.5" customHeight="1">
      <c r="A5451" s="28" t="s">
        <v>1685</v>
      </c>
      <c r="B5451" s="28" t="s">
        <v>45</v>
      </c>
      <c r="C5451" s="29">
        <v>0.0</v>
      </c>
    </row>
    <row r="5452" ht="13.5" customHeight="1">
      <c r="A5452" s="28" t="s">
        <v>1690</v>
      </c>
      <c r="B5452" s="28" t="s">
        <v>45</v>
      </c>
      <c r="C5452" s="29">
        <v>0.0</v>
      </c>
    </row>
    <row r="5453" ht="13.5" customHeight="1">
      <c r="A5453" s="28" t="s">
        <v>1691</v>
      </c>
      <c r="B5453" s="28" t="s">
        <v>1549</v>
      </c>
      <c r="C5453" s="29">
        <v>18.0</v>
      </c>
    </row>
    <row r="5454" ht="13.5" customHeight="1">
      <c r="A5454" s="28" t="s">
        <v>1692</v>
      </c>
      <c r="B5454" s="28" t="s">
        <v>194</v>
      </c>
      <c r="C5454" s="29">
        <v>3.0</v>
      </c>
    </row>
    <row r="5455" ht="13.5" customHeight="1">
      <c r="A5455" s="28" t="s">
        <v>1692</v>
      </c>
      <c r="B5455" s="28" t="s">
        <v>45</v>
      </c>
      <c r="C5455" s="29">
        <v>0.0</v>
      </c>
    </row>
    <row r="5456" ht="13.5" customHeight="1">
      <c r="A5456" s="28" t="s">
        <v>1673</v>
      </c>
      <c r="B5456" s="28" t="s">
        <v>218</v>
      </c>
      <c r="C5456" s="29">
        <v>22.0</v>
      </c>
    </row>
    <row r="5457" ht="13.5" customHeight="1">
      <c r="A5457" s="28" t="s">
        <v>1693</v>
      </c>
      <c r="B5457" s="28" t="s">
        <v>194</v>
      </c>
      <c r="C5457" s="29">
        <v>3.0</v>
      </c>
    </row>
    <row r="5458" ht="13.5" customHeight="1">
      <c r="A5458" s="28" t="s">
        <v>1693</v>
      </c>
      <c r="B5458" s="28" t="s">
        <v>45</v>
      </c>
      <c r="C5458" s="29">
        <v>0.0</v>
      </c>
    </row>
    <row r="5459" ht="13.5" customHeight="1">
      <c r="A5459" s="28" t="s">
        <v>1122</v>
      </c>
      <c r="B5459" s="28" t="s">
        <v>1122</v>
      </c>
      <c r="C5459" s="29">
        <v>8.0</v>
      </c>
    </row>
    <row r="5460" ht="13.5" customHeight="1">
      <c r="A5460" s="28" t="s">
        <v>1694</v>
      </c>
      <c r="B5460" s="28" t="s">
        <v>1694</v>
      </c>
      <c r="C5460" s="29">
        <v>1.0</v>
      </c>
    </row>
    <row r="5461" ht="13.5" customHeight="1">
      <c r="A5461" s="28" t="s">
        <v>1695</v>
      </c>
      <c r="B5461" s="28" t="s">
        <v>218</v>
      </c>
      <c r="C5461" s="29">
        <v>28.0</v>
      </c>
    </row>
    <row r="5462" ht="13.5" customHeight="1">
      <c r="A5462" s="28" t="s">
        <v>1695</v>
      </c>
      <c r="B5462" s="28" t="s">
        <v>787</v>
      </c>
      <c r="C5462" s="29">
        <v>0.4</v>
      </c>
    </row>
    <row r="5463" ht="13.5" customHeight="1">
      <c r="A5463" s="28" t="s">
        <v>1695</v>
      </c>
      <c r="B5463" s="28" t="s">
        <v>301</v>
      </c>
      <c r="C5463" s="29">
        <v>1.0</v>
      </c>
    </row>
    <row r="5464" ht="13.5" customHeight="1">
      <c r="A5464" s="28" t="s">
        <v>1695</v>
      </c>
      <c r="B5464" s="28" t="s">
        <v>910</v>
      </c>
      <c r="C5464" s="29">
        <v>0.0</v>
      </c>
    </row>
    <row r="5465" ht="13.5" customHeight="1">
      <c r="A5465" s="28" t="s">
        <v>1695</v>
      </c>
      <c r="B5465" s="28" t="s">
        <v>885</v>
      </c>
      <c r="C5465" s="29">
        <v>0.0</v>
      </c>
    </row>
    <row r="5466" ht="13.5" customHeight="1">
      <c r="A5466" s="28" t="s">
        <v>690</v>
      </c>
      <c r="B5466" s="28" t="s">
        <v>227</v>
      </c>
      <c r="C5466" s="29">
        <v>36.0</v>
      </c>
    </row>
    <row r="5467" ht="13.5" customHeight="1">
      <c r="A5467" s="28" t="s">
        <v>690</v>
      </c>
      <c r="B5467" s="28" t="s">
        <v>193</v>
      </c>
      <c r="C5467" s="29">
        <v>18.0</v>
      </c>
    </row>
    <row r="5468" ht="13.5" customHeight="1">
      <c r="A5468" s="28" t="s">
        <v>690</v>
      </c>
      <c r="B5468" s="28" t="s">
        <v>194</v>
      </c>
      <c r="C5468" s="29">
        <v>3.0</v>
      </c>
    </row>
    <row r="5469" ht="13.5" customHeight="1">
      <c r="A5469" s="28" t="s">
        <v>690</v>
      </c>
      <c r="B5469" s="28" t="s">
        <v>419</v>
      </c>
      <c r="C5469" s="29">
        <v>0.0</v>
      </c>
    </row>
    <row r="5470" ht="13.5" customHeight="1">
      <c r="A5470" s="28" t="s">
        <v>690</v>
      </c>
      <c r="B5470" s="28" t="s">
        <v>691</v>
      </c>
      <c r="C5470" s="29">
        <v>4.0</v>
      </c>
    </row>
    <row r="5471" ht="13.5" customHeight="1">
      <c r="A5471" s="28" t="s">
        <v>690</v>
      </c>
      <c r="B5471" s="28" t="s">
        <v>228</v>
      </c>
      <c r="C5471" s="29">
        <v>2.0</v>
      </c>
    </row>
    <row r="5472" ht="13.5" customHeight="1">
      <c r="A5472" s="28" t="s">
        <v>690</v>
      </c>
      <c r="B5472" s="28" t="s">
        <v>214</v>
      </c>
      <c r="C5472" s="29">
        <v>0.0</v>
      </c>
    </row>
    <row r="5473" ht="13.5" customHeight="1">
      <c r="A5473" s="28" t="s">
        <v>1696</v>
      </c>
      <c r="B5473" s="28" t="s">
        <v>716</v>
      </c>
      <c r="C5473" s="29">
        <v>24.0</v>
      </c>
    </row>
    <row r="5474" ht="13.5" customHeight="1">
      <c r="A5474" s="28" t="s">
        <v>1696</v>
      </c>
      <c r="B5474" s="28" t="s">
        <v>194</v>
      </c>
      <c r="C5474" s="29">
        <v>2.0</v>
      </c>
    </row>
    <row r="5475" ht="13.5" customHeight="1">
      <c r="A5475" s="28" t="s">
        <v>1696</v>
      </c>
      <c r="B5475" s="28" t="s">
        <v>193</v>
      </c>
      <c r="C5475" s="29">
        <v>14.0</v>
      </c>
    </row>
    <row r="5476" ht="13.5" customHeight="1">
      <c r="A5476" s="28" t="s">
        <v>1697</v>
      </c>
      <c r="B5476" s="28" t="s">
        <v>195</v>
      </c>
      <c r="C5476" s="29">
        <v>5.0</v>
      </c>
    </row>
    <row r="5477" ht="13.5" customHeight="1">
      <c r="A5477" s="28" t="s">
        <v>1697</v>
      </c>
      <c r="B5477" s="28" t="s">
        <v>194</v>
      </c>
      <c r="C5477" s="29">
        <v>5.0</v>
      </c>
    </row>
    <row r="5478" ht="13.5" customHeight="1">
      <c r="A5478" s="28" t="s">
        <v>1697</v>
      </c>
      <c r="B5478" s="28" t="s">
        <v>287</v>
      </c>
      <c r="C5478" s="29">
        <v>8.0</v>
      </c>
    </row>
    <row r="5479" ht="13.5" customHeight="1">
      <c r="A5479" s="28" t="s">
        <v>1697</v>
      </c>
      <c r="B5479" s="28" t="s">
        <v>351</v>
      </c>
      <c r="C5479" s="29">
        <v>0.0</v>
      </c>
    </row>
    <row r="5480" ht="13.5" customHeight="1">
      <c r="A5480" s="28" t="s">
        <v>1697</v>
      </c>
      <c r="B5480" s="28" t="s">
        <v>910</v>
      </c>
      <c r="C5480" s="29">
        <v>0.0</v>
      </c>
    </row>
    <row r="5481" ht="13.5" customHeight="1">
      <c r="A5481" s="28" t="s">
        <v>1697</v>
      </c>
      <c r="B5481" s="28" t="s">
        <v>628</v>
      </c>
      <c r="C5481" s="29">
        <v>0.0</v>
      </c>
    </row>
    <row r="5482" ht="13.5" customHeight="1">
      <c r="A5482" s="28" t="s">
        <v>1697</v>
      </c>
      <c r="B5482" s="28" t="s">
        <v>214</v>
      </c>
      <c r="C5482" s="29">
        <v>0.0</v>
      </c>
    </row>
    <row r="5483" ht="13.5" customHeight="1">
      <c r="A5483" s="28" t="s">
        <v>1698</v>
      </c>
      <c r="B5483" s="28" t="s">
        <v>448</v>
      </c>
      <c r="C5483" s="29">
        <v>20.0</v>
      </c>
    </row>
    <row r="5484" ht="13.5" customHeight="1">
      <c r="A5484" s="28" t="s">
        <v>1698</v>
      </c>
      <c r="B5484" s="28" t="s">
        <v>214</v>
      </c>
      <c r="C5484" s="29">
        <v>10.0</v>
      </c>
    </row>
    <row r="5485" ht="13.5" customHeight="1">
      <c r="A5485" s="28" t="s">
        <v>1698</v>
      </c>
      <c r="B5485" s="28" t="s">
        <v>215</v>
      </c>
      <c r="C5485" s="29">
        <v>15.0</v>
      </c>
    </row>
    <row r="5486" ht="13.5" customHeight="1">
      <c r="A5486" s="28" t="s">
        <v>1699</v>
      </c>
      <c r="B5486" s="28" t="s">
        <v>325</v>
      </c>
      <c r="C5486" s="29">
        <v>0.05</v>
      </c>
    </row>
    <row r="5487" ht="13.5" customHeight="1">
      <c r="A5487" s="28" t="s">
        <v>1699</v>
      </c>
      <c r="B5487" s="28" t="s">
        <v>448</v>
      </c>
      <c r="C5487" s="29">
        <v>0.0</v>
      </c>
    </row>
    <row r="5488" ht="13.5" customHeight="1">
      <c r="A5488" s="28" t="s">
        <v>1700</v>
      </c>
      <c r="B5488" s="28" t="s">
        <v>214</v>
      </c>
      <c r="C5488" s="29">
        <v>2.0</v>
      </c>
    </row>
    <row r="5489" ht="13.5" customHeight="1">
      <c r="A5489" s="28" t="s">
        <v>1700</v>
      </c>
      <c r="B5489" s="28" t="s">
        <v>1701</v>
      </c>
      <c r="C5489" s="29">
        <v>0.0</v>
      </c>
    </row>
    <row r="5490" ht="13.5" customHeight="1">
      <c r="A5490" s="28" t="s">
        <v>1702</v>
      </c>
      <c r="B5490" s="28" t="s">
        <v>177</v>
      </c>
      <c r="C5490" s="29">
        <v>108.0</v>
      </c>
    </row>
    <row r="5491" ht="13.5" customHeight="1">
      <c r="A5491" s="28" t="s">
        <v>1702</v>
      </c>
      <c r="B5491" s="28" t="s">
        <v>350</v>
      </c>
      <c r="C5491" s="29">
        <v>5.0</v>
      </c>
    </row>
    <row r="5492" ht="13.5" customHeight="1">
      <c r="A5492" s="28" t="s">
        <v>1702</v>
      </c>
      <c r="B5492" s="28" t="s">
        <v>287</v>
      </c>
      <c r="C5492" s="29">
        <v>5.0</v>
      </c>
    </row>
    <row r="5493" ht="13.5" customHeight="1">
      <c r="A5493" s="28" t="s">
        <v>1702</v>
      </c>
      <c r="B5493" s="28" t="s">
        <v>296</v>
      </c>
      <c r="C5493" s="29">
        <v>2.0</v>
      </c>
    </row>
    <row r="5494" ht="13.5" customHeight="1">
      <c r="A5494" s="28" t="s">
        <v>1702</v>
      </c>
      <c r="B5494" s="28" t="s">
        <v>1079</v>
      </c>
      <c r="C5494" s="29">
        <v>0.5</v>
      </c>
    </row>
    <row r="5495" ht="13.5" customHeight="1">
      <c r="A5495" s="28" t="s">
        <v>1702</v>
      </c>
      <c r="B5495" s="28" t="s">
        <v>910</v>
      </c>
      <c r="C5495" s="29">
        <v>0.0</v>
      </c>
    </row>
    <row r="5496" ht="13.5" customHeight="1">
      <c r="A5496" s="28" t="s">
        <v>1703</v>
      </c>
      <c r="B5496" s="28" t="s">
        <v>700</v>
      </c>
      <c r="C5496" s="29">
        <v>15.0</v>
      </c>
    </row>
    <row r="5497" ht="13.5" customHeight="1">
      <c r="A5497" s="28" t="s">
        <v>1703</v>
      </c>
      <c r="B5497" s="28" t="s">
        <v>214</v>
      </c>
      <c r="C5497" s="29">
        <v>2.5</v>
      </c>
    </row>
    <row r="5498" ht="13.5" customHeight="1">
      <c r="A5498" s="28" t="s">
        <v>1703</v>
      </c>
      <c r="B5498" s="28" t="s">
        <v>215</v>
      </c>
      <c r="C5498" s="29">
        <v>2.5</v>
      </c>
    </row>
    <row r="5499" ht="13.5" customHeight="1">
      <c r="A5499" s="28" t="s">
        <v>1704</v>
      </c>
      <c r="B5499" s="28" t="s">
        <v>755</v>
      </c>
      <c r="C5499" s="29">
        <v>0.0</v>
      </c>
    </row>
    <row r="5500" ht="13.5" customHeight="1">
      <c r="A5500" s="28" t="s">
        <v>1704</v>
      </c>
      <c r="B5500" s="28" t="s">
        <v>885</v>
      </c>
      <c r="C5500" s="29">
        <v>0.0</v>
      </c>
    </row>
    <row r="5501" ht="13.5" customHeight="1">
      <c r="A5501" s="28" t="s">
        <v>1704</v>
      </c>
      <c r="B5501" s="28" t="s">
        <v>220</v>
      </c>
      <c r="C5501" s="29">
        <v>4.0</v>
      </c>
    </row>
    <row r="5502" ht="13.5" customHeight="1">
      <c r="A5502" s="28" t="s">
        <v>1705</v>
      </c>
      <c r="B5502" s="28" t="s">
        <v>197</v>
      </c>
      <c r="C5502" s="29">
        <v>20.0</v>
      </c>
    </row>
    <row r="5503" ht="13.5" customHeight="1">
      <c r="A5503" s="28" t="s">
        <v>1705</v>
      </c>
      <c r="B5503" s="28" t="s">
        <v>848</v>
      </c>
      <c r="C5503" s="29">
        <v>1.0</v>
      </c>
    </row>
    <row r="5504" ht="13.5" customHeight="1">
      <c r="A5504" s="28" t="s">
        <v>1705</v>
      </c>
      <c r="B5504" s="28" t="s">
        <v>277</v>
      </c>
      <c r="C5504" s="29">
        <v>0.3</v>
      </c>
    </row>
    <row r="5505" ht="13.5" customHeight="1">
      <c r="A5505" s="28" t="s">
        <v>1705</v>
      </c>
      <c r="B5505" s="28" t="s">
        <v>286</v>
      </c>
      <c r="C5505" s="29">
        <v>1.5</v>
      </c>
    </row>
    <row r="5506" ht="13.5" customHeight="1">
      <c r="A5506" s="28" t="s">
        <v>1705</v>
      </c>
      <c r="B5506" s="28" t="s">
        <v>419</v>
      </c>
      <c r="C5506" s="29">
        <v>0.0</v>
      </c>
    </row>
    <row r="5507" ht="13.5" customHeight="1">
      <c r="A5507" s="28" t="s">
        <v>1706</v>
      </c>
      <c r="B5507" s="28" t="s">
        <v>394</v>
      </c>
      <c r="C5507" s="29">
        <v>0.25</v>
      </c>
    </row>
    <row r="5508" ht="13.5" customHeight="1">
      <c r="A5508" s="28" t="s">
        <v>1706</v>
      </c>
      <c r="B5508" s="28" t="s">
        <v>407</v>
      </c>
      <c r="C5508" s="29">
        <v>0.0</v>
      </c>
    </row>
    <row r="5509" ht="13.5" customHeight="1">
      <c r="A5509" s="28" t="s">
        <v>1706</v>
      </c>
      <c r="B5509" s="28" t="s">
        <v>628</v>
      </c>
      <c r="C5509" s="29">
        <v>0.0</v>
      </c>
    </row>
    <row r="5510" ht="13.5" customHeight="1">
      <c r="A5510" s="28" t="s">
        <v>1706</v>
      </c>
      <c r="B5510" s="28" t="s">
        <v>890</v>
      </c>
      <c r="C5510" s="29">
        <v>0.0</v>
      </c>
    </row>
    <row r="5511" ht="13.5" customHeight="1">
      <c r="A5511" s="28" t="s">
        <v>1707</v>
      </c>
      <c r="B5511" s="28" t="s">
        <v>177</v>
      </c>
      <c r="C5511" s="29">
        <v>110.0</v>
      </c>
    </row>
    <row r="5512" ht="13.5" customHeight="1">
      <c r="A5512" s="28" t="s">
        <v>1707</v>
      </c>
      <c r="B5512" s="28" t="s">
        <v>360</v>
      </c>
      <c r="C5512" s="29">
        <v>5.0</v>
      </c>
    </row>
    <row r="5513" ht="13.5" customHeight="1">
      <c r="A5513" s="28" t="s">
        <v>1707</v>
      </c>
      <c r="B5513" s="28" t="s">
        <v>244</v>
      </c>
      <c r="C5513" s="29">
        <v>2.0</v>
      </c>
    </row>
    <row r="5514" ht="13.5" customHeight="1">
      <c r="A5514" s="28" t="s">
        <v>1707</v>
      </c>
      <c r="B5514" s="28" t="s">
        <v>322</v>
      </c>
      <c r="C5514" s="29">
        <v>0.3</v>
      </c>
    </row>
    <row r="5515" ht="13.5" customHeight="1">
      <c r="A5515" s="28" t="s">
        <v>1707</v>
      </c>
      <c r="B5515" s="28" t="s">
        <v>679</v>
      </c>
      <c r="C5515" s="29">
        <v>3.0</v>
      </c>
    </row>
    <row r="5516" ht="13.5" customHeight="1">
      <c r="A5516" s="28" t="s">
        <v>1708</v>
      </c>
      <c r="B5516" s="28" t="s">
        <v>202</v>
      </c>
      <c r="C5516" s="29">
        <v>28.0</v>
      </c>
    </row>
    <row r="5517" ht="13.5" customHeight="1">
      <c r="A5517" s="28" t="s">
        <v>1708</v>
      </c>
      <c r="B5517" s="28" t="s">
        <v>693</v>
      </c>
      <c r="C5517" s="29">
        <v>1.0</v>
      </c>
    </row>
    <row r="5518" ht="13.5" customHeight="1">
      <c r="A5518" s="28" t="s">
        <v>1708</v>
      </c>
      <c r="B5518" s="28" t="s">
        <v>1709</v>
      </c>
      <c r="C5518" s="29">
        <v>0.01</v>
      </c>
    </row>
    <row r="5519" ht="13.5" customHeight="1">
      <c r="A5519" s="28" t="s">
        <v>1708</v>
      </c>
      <c r="B5519" s="28" t="s">
        <v>214</v>
      </c>
      <c r="C5519" s="29">
        <v>0.0</v>
      </c>
    </row>
    <row r="5520" ht="13.5" customHeight="1">
      <c r="A5520" s="28" t="s">
        <v>1710</v>
      </c>
      <c r="B5520" s="28" t="s">
        <v>595</v>
      </c>
      <c r="C5520" s="29">
        <v>3.0</v>
      </c>
    </row>
    <row r="5521" ht="13.5" customHeight="1">
      <c r="A5521" s="28" t="s">
        <v>1710</v>
      </c>
      <c r="B5521" s="28" t="s">
        <v>254</v>
      </c>
      <c r="C5521" s="29">
        <v>10.0</v>
      </c>
    </row>
    <row r="5522" ht="13.5" customHeight="1">
      <c r="A5522" s="28" t="s">
        <v>1710</v>
      </c>
      <c r="B5522" s="28" t="s">
        <v>193</v>
      </c>
      <c r="C5522" s="29">
        <v>5.0</v>
      </c>
    </row>
    <row r="5523" ht="13.5" customHeight="1">
      <c r="A5523" s="28" t="s">
        <v>1710</v>
      </c>
      <c r="B5523" s="28" t="s">
        <v>194</v>
      </c>
      <c r="C5523" s="29">
        <v>2.0</v>
      </c>
    </row>
    <row r="5524" ht="13.5" customHeight="1">
      <c r="A5524" s="28" t="s">
        <v>1710</v>
      </c>
      <c r="B5524" s="28" t="s">
        <v>269</v>
      </c>
      <c r="C5524" s="29">
        <v>10.0</v>
      </c>
    </row>
    <row r="5525" ht="13.5" customHeight="1">
      <c r="A5525" s="28" t="s">
        <v>1710</v>
      </c>
      <c r="B5525" s="28" t="s">
        <v>225</v>
      </c>
      <c r="C5525" s="29">
        <v>2.0</v>
      </c>
    </row>
    <row r="5526" ht="13.5" customHeight="1">
      <c r="A5526" s="28" t="s">
        <v>1541</v>
      </c>
      <c r="B5526" s="28" t="s">
        <v>254</v>
      </c>
      <c r="C5526" s="29">
        <v>20.0</v>
      </c>
    </row>
    <row r="5527" ht="13.5" customHeight="1">
      <c r="A5527" s="28" t="s">
        <v>1541</v>
      </c>
      <c r="B5527" s="28" t="s">
        <v>194</v>
      </c>
      <c r="C5527" s="29">
        <v>5.0</v>
      </c>
    </row>
    <row r="5528" ht="13.5" customHeight="1">
      <c r="A5528" s="28" t="s">
        <v>1541</v>
      </c>
      <c r="B5528" s="28" t="s">
        <v>1711</v>
      </c>
      <c r="C5528" s="29">
        <v>2.0</v>
      </c>
    </row>
    <row r="5529" ht="13.5" customHeight="1">
      <c r="A5529" s="28" t="s">
        <v>1712</v>
      </c>
      <c r="B5529" s="28" t="s">
        <v>254</v>
      </c>
      <c r="C5529" s="29">
        <v>8.0</v>
      </c>
    </row>
    <row r="5530" ht="13.5" customHeight="1">
      <c r="A5530" s="28" t="s">
        <v>1712</v>
      </c>
      <c r="B5530" s="28" t="s">
        <v>193</v>
      </c>
      <c r="C5530" s="29">
        <v>8.0</v>
      </c>
    </row>
    <row r="5531" ht="13.5" customHeight="1">
      <c r="A5531" s="28" t="s">
        <v>1712</v>
      </c>
      <c r="B5531" s="28" t="s">
        <v>194</v>
      </c>
      <c r="C5531" s="29">
        <v>3.0</v>
      </c>
    </row>
    <row r="5532" ht="13.5" customHeight="1">
      <c r="A5532" s="28" t="s">
        <v>1712</v>
      </c>
      <c r="B5532" s="28" t="s">
        <v>256</v>
      </c>
      <c r="C5532" s="29">
        <v>8.0</v>
      </c>
    </row>
    <row r="5533" ht="13.5" customHeight="1">
      <c r="A5533" s="28" t="s">
        <v>1712</v>
      </c>
      <c r="B5533" s="28" t="s">
        <v>339</v>
      </c>
      <c r="C5533" s="29">
        <v>3.0</v>
      </c>
    </row>
    <row r="5534" ht="13.5" customHeight="1">
      <c r="A5534" s="28" t="s">
        <v>1712</v>
      </c>
      <c r="B5534" s="28" t="s">
        <v>341</v>
      </c>
      <c r="C5534" s="29">
        <v>2.0</v>
      </c>
    </row>
    <row r="5535" ht="13.5" customHeight="1">
      <c r="A5535" s="28" t="s">
        <v>1712</v>
      </c>
      <c r="B5535" s="28" t="s">
        <v>269</v>
      </c>
      <c r="C5535" s="29">
        <v>5.0</v>
      </c>
    </row>
    <row r="5536" ht="13.5" customHeight="1">
      <c r="A5536" s="28" t="s">
        <v>1712</v>
      </c>
      <c r="B5536" s="28" t="s">
        <v>228</v>
      </c>
      <c r="C5536" s="29">
        <v>2.0</v>
      </c>
    </row>
    <row r="5537" ht="13.5" customHeight="1">
      <c r="A5537" s="28" t="s">
        <v>1712</v>
      </c>
      <c r="B5537" s="28" t="s">
        <v>225</v>
      </c>
      <c r="C5537" s="29">
        <v>2.0</v>
      </c>
    </row>
    <row r="5538" ht="13.5" customHeight="1">
      <c r="A5538" s="28" t="s">
        <v>1712</v>
      </c>
      <c r="B5538" s="28" t="s">
        <v>351</v>
      </c>
      <c r="C5538" s="29">
        <v>0.0</v>
      </c>
    </row>
    <row r="5539" ht="13.5" customHeight="1">
      <c r="A5539" s="28" t="s">
        <v>1712</v>
      </c>
      <c r="B5539" s="28" t="s">
        <v>214</v>
      </c>
      <c r="C5539" s="29">
        <v>0.0</v>
      </c>
    </row>
    <row r="5540" ht="13.5" customHeight="1">
      <c r="A5540" s="28" t="s">
        <v>1712</v>
      </c>
      <c r="B5540" s="28" t="s">
        <v>419</v>
      </c>
      <c r="C5540" s="29">
        <v>0.0</v>
      </c>
    </row>
    <row r="5541" ht="13.5" customHeight="1">
      <c r="A5541" s="28" t="s">
        <v>1713</v>
      </c>
      <c r="B5541" s="28" t="s">
        <v>759</v>
      </c>
      <c r="C5541" s="29">
        <v>6.5</v>
      </c>
    </row>
    <row r="5542" ht="13.5" customHeight="1">
      <c r="A5542" s="28" t="s">
        <v>1713</v>
      </c>
      <c r="B5542" s="28" t="s">
        <v>214</v>
      </c>
      <c r="C5542" s="29">
        <v>0.0</v>
      </c>
    </row>
    <row r="5543" ht="13.5" customHeight="1">
      <c r="A5543" s="28" t="s">
        <v>1714</v>
      </c>
      <c r="B5543" s="28" t="s">
        <v>287</v>
      </c>
      <c r="C5543" s="29">
        <v>8.0</v>
      </c>
    </row>
    <row r="5544" ht="13.5" customHeight="1">
      <c r="A5544" s="28" t="s">
        <v>1714</v>
      </c>
      <c r="B5544" s="28" t="s">
        <v>232</v>
      </c>
      <c r="C5544" s="29">
        <v>0.5</v>
      </c>
    </row>
    <row r="5545" ht="13.5" customHeight="1">
      <c r="A5545" s="28" t="s">
        <v>1714</v>
      </c>
      <c r="B5545" s="28" t="s">
        <v>885</v>
      </c>
      <c r="C5545" s="29">
        <v>0.0</v>
      </c>
    </row>
    <row r="5546" ht="13.5" customHeight="1">
      <c r="A5546" s="28" t="s">
        <v>1715</v>
      </c>
      <c r="B5546" s="28" t="s">
        <v>254</v>
      </c>
      <c r="C5546" s="29">
        <v>22.0</v>
      </c>
    </row>
    <row r="5547" ht="13.5" customHeight="1">
      <c r="A5547" s="28" t="s">
        <v>1715</v>
      </c>
      <c r="B5547" s="28" t="s">
        <v>193</v>
      </c>
      <c r="C5547" s="29">
        <v>15.0</v>
      </c>
    </row>
    <row r="5548" ht="13.5" customHeight="1">
      <c r="A5548" s="28" t="s">
        <v>1715</v>
      </c>
      <c r="B5548" s="28" t="s">
        <v>194</v>
      </c>
      <c r="C5548" s="29">
        <v>2.0</v>
      </c>
    </row>
    <row r="5549" ht="13.5" customHeight="1">
      <c r="A5549" s="28" t="s">
        <v>1715</v>
      </c>
      <c r="B5549" s="28" t="s">
        <v>318</v>
      </c>
      <c r="C5549" s="29">
        <v>0.3</v>
      </c>
    </row>
    <row r="5550" ht="13.5" customHeight="1">
      <c r="A5550" s="28" t="s">
        <v>1715</v>
      </c>
      <c r="B5550" s="28" t="s">
        <v>394</v>
      </c>
      <c r="C5550" s="29">
        <v>3.0</v>
      </c>
    </row>
    <row r="5551" ht="13.5" customHeight="1">
      <c r="A5551" s="28" t="s">
        <v>1716</v>
      </c>
      <c r="B5551" s="28" t="s">
        <v>254</v>
      </c>
      <c r="C5551" s="29">
        <v>10.0</v>
      </c>
    </row>
    <row r="5552" ht="13.5" customHeight="1">
      <c r="A5552" s="28" t="s">
        <v>1716</v>
      </c>
      <c r="B5552" s="28" t="s">
        <v>272</v>
      </c>
      <c r="C5552" s="29">
        <v>0.0</v>
      </c>
    </row>
    <row r="5553" ht="13.5" customHeight="1">
      <c r="A5553" s="28" t="s">
        <v>937</v>
      </c>
      <c r="B5553" s="28" t="s">
        <v>420</v>
      </c>
      <c r="C5553" s="29">
        <v>3.0</v>
      </c>
    </row>
    <row r="5554" ht="13.5" customHeight="1">
      <c r="A5554" s="28" t="s">
        <v>937</v>
      </c>
      <c r="B5554" s="28" t="s">
        <v>194</v>
      </c>
      <c r="C5554" s="29">
        <v>1.8</v>
      </c>
    </row>
    <row r="5555" ht="13.5" customHeight="1">
      <c r="A5555" s="28" t="s">
        <v>937</v>
      </c>
      <c r="B5555" s="28" t="s">
        <v>277</v>
      </c>
      <c r="C5555" s="29">
        <v>0.1</v>
      </c>
    </row>
    <row r="5556" ht="13.5" customHeight="1">
      <c r="A5556" s="28" t="s">
        <v>937</v>
      </c>
      <c r="B5556" s="28" t="s">
        <v>295</v>
      </c>
      <c r="C5556" s="29">
        <v>0.3</v>
      </c>
    </row>
    <row r="5557" ht="13.5" customHeight="1">
      <c r="A5557" s="28" t="s">
        <v>1717</v>
      </c>
      <c r="B5557" s="28" t="s">
        <v>254</v>
      </c>
      <c r="C5557" s="29">
        <v>20.0</v>
      </c>
    </row>
    <row r="5558" ht="13.5" customHeight="1">
      <c r="A5558" s="28" t="s">
        <v>1717</v>
      </c>
      <c r="B5558" s="28" t="s">
        <v>194</v>
      </c>
      <c r="C5558" s="29">
        <v>2.0</v>
      </c>
    </row>
    <row r="5559" ht="13.5" customHeight="1">
      <c r="A5559" s="28" t="s">
        <v>1717</v>
      </c>
      <c r="B5559" s="28" t="s">
        <v>305</v>
      </c>
      <c r="C5559" s="29">
        <v>3.0</v>
      </c>
    </row>
    <row r="5560" ht="13.5" customHeight="1">
      <c r="A5560" s="28" t="s">
        <v>1717</v>
      </c>
      <c r="B5560" s="28" t="s">
        <v>248</v>
      </c>
      <c r="C5560" s="29">
        <v>2.0</v>
      </c>
    </row>
    <row r="5561" ht="13.5" customHeight="1">
      <c r="A5561" s="28" t="s">
        <v>1717</v>
      </c>
      <c r="B5561" s="28" t="s">
        <v>220</v>
      </c>
      <c r="C5561" s="29">
        <v>3.0</v>
      </c>
    </row>
    <row r="5562" ht="13.5" customHeight="1">
      <c r="A5562" s="28" t="s">
        <v>1717</v>
      </c>
      <c r="B5562" s="28" t="s">
        <v>214</v>
      </c>
      <c r="C5562" s="29">
        <v>0.0</v>
      </c>
    </row>
    <row r="5563" ht="13.5" customHeight="1">
      <c r="A5563" s="28" t="s">
        <v>1717</v>
      </c>
      <c r="B5563" s="28" t="s">
        <v>419</v>
      </c>
      <c r="C5563" s="29">
        <v>0.0</v>
      </c>
    </row>
    <row r="5564" ht="13.5" customHeight="1">
      <c r="A5564" s="28" t="s">
        <v>1718</v>
      </c>
      <c r="B5564" s="28" t="s">
        <v>313</v>
      </c>
      <c r="C5564" s="29">
        <v>4.5</v>
      </c>
    </row>
    <row r="5565" ht="13.5" customHeight="1">
      <c r="A5565" s="28" t="s">
        <v>1718</v>
      </c>
      <c r="B5565" s="28" t="s">
        <v>301</v>
      </c>
      <c r="C5565" s="29">
        <v>3.0</v>
      </c>
    </row>
    <row r="5566" ht="13.5" customHeight="1">
      <c r="A5566" s="28" t="s">
        <v>1718</v>
      </c>
      <c r="B5566" s="28" t="s">
        <v>658</v>
      </c>
      <c r="C5566" s="29">
        <v>2.0</v>
      </c>
    </row>
    <row r="5567" ht="13.5" customHeight="1">
      <c r="A5567" s="28" t="s">
        <v>1718</v>
      </c>
      <c r="B5567" s="28" t="s">
        <v>352</v>
      </c>
      <c r="C5567" s="29">
        <v>4.0</v>
      </c>
    </row>
    <row r="5568" ht="13.5" customHeight="1">
      <c r="A5568" s="28" t="s">
        <v>1718</v>
      </c>
      <c r="B5568" s="28" t="s">
        <v>264</v>
      </c>
      <c r="C5568" s="29">
        <v>2.0</v>
      </c>
    </row>
    <row r="5569" ht="13.5" customHeight="1">
      <c r="A5569" s="28" t="s">
        <v>1718</v>
      </c>
      <c r="B5569" s="28" t="s">
        <v>225</v>
      </c>
      <c r="C5569" s="29">
        <v>2.0</v>
      </c>
    </row>
    <row r="5570" ht="13.5" customHeight="1">
      <c r="A5570" s="28" t="s">
        <v>1718</v>
      </c>
      <c r="B5570" s="28" t="s">
        <v>1719</v>
      </c>
      <c r="C5570" s="29">
        <v>0.0</v>
      </c>
    </row>
    <row r="5571" ht="13.5" customHeight="1">
      <c r="A5571" s="28" t="s">
        <v>1718</v>
      </c>
      <c r="B5571" s="28" t="s">
        <v>214</v>
      </c>
      <c r="C5571" s="29">
        <v>0.0</v>
      </c>
    </row>
    <row r="5572" ht="13.5" customHeight="1">
      <c r="A5572" s="28" t="s">
        <v>1718</v>
      </c>
      <c r="B5572" s="28" t="s">
        <v>885</v>
      </c>
      <c r="C5572" s="29">
        <v>0.0</v>
      </c>
    </row>
    <row r="5573" ht="13.5" customHeight="1">
      <c r="A5573" s="28" t="s">
        <v>1720</v>
      </c>
      <c r="B5573" s="28" t="s">
        <v>254</v>
      </c>
      <c r="C5573" s="29">
        <v>36.0</v>
      </c>
    </row>
    <row r="5574" ht="13.5" customHeight="1">
      <c r="A5574" s="28" t="s">
        <v>1720</v>
      </c>
      <c r="B5574" s="28" t="s">
        <v>359</v>
      </c>
      <c r="C5574" s="29">
        <v>4.0</v>
      </c>
    </row>
    <row r="5575" ht="13.5" customHeight="1">
      <c r="A5575" s="28" t="s">
        <v>1720</v>
      </c>
      <c r="B5575" s="28" t="s">
        <v>322</v>
      </c>
      <c r="C5575" s="29">
        <v>0.8</v>
      </c>
    </row>
    <row r="5576" ht="13.5" customHeight="1">
      <c r="A5576" s="28" t="s">
        <v>1720</v>
      </c>
      <c r="B5576" s="28" t="s">
        <v>755</v>
      </c>
      <c r="C5576" s="29">
        <v>0.0</v>
      </c>
    </row>
    <row r="5577" ht="13.5" customHeight="1">
      <c r="A5577" s="28" t="s">
        <v>391</v>
      </c>
      <c r="B5577" s="28" t="s">
        <v>285</v>
      </c>
      <c r="C5577" s="29">
        <v>20.0</v>
      </c>
    </row>
    <row r="5578" ht="13.5" customHeight="1">
      <c r="A5578" s="28" t="s">
        <v>391</v>
      </c>
      <c r="B5578" s="28" t="s">
        <v>295</v>
      </c>
      <c r="C5578" s="29">
        <v>0.4</v>
      </c>
    </row>
    <row r="5579" ht="13.5" customHeight="1">
      <c r="A5579" s="28" t="s">
        <v>1721</v>
      </c>
      <c r="B5579" s="28" t="s">
        <v>263</v>
      </c>
      <c r="C5579" s="29">
        <v>0.6</v>
      </c>
    </row>
    <row r="5580" ht="13.5" customHeight="1">
      <c r="A5580" s="28" t="s">
        <v>1721</v>
      </c>
      <c r="B5580" s="28" t="s">
        <v>195</v>
      </c>
      <c r="C5580" s="29">
        <v>2.0</v>
      </c>
    </row>
    <row r="5581" ht="13.5" customHeight="1">
      <c r="A5581" s="28" t="s">
        <v>1721</v>
      </c>
      <c r="B5581" s="28" t="s">
        <v>256</v>
      </c>
      <c r="C5581" s="29">
        <v>10.0</v>
      </c>
    </row>
    <row r="5582" ht="13.5" customHeight="1">
      <c r="A5582" s="28" t="s">
        <v>1721</v>
      </c>
      <c r="B5582" s="28" t="s">
        <v>248</v>
      </c>
      <c r="C5582" s="29">
        <v>3.0</v>
      </c>
    </row>
    <row r="5583" ht="13.5" customHeight="1">
      <c r="A5583" s="28" t="s">
        <v>1721</v>
      </c>
      <c r="B5583" s="28" t="s">
        <v>425</v>
      </c>
      <c r="C5583" s="29">
        <v>2.0</v>
      </c>
    </row>
    <row r="5584" ht="13.5" customHeight="1">
      <c r="A5584" s="28" t="s">
        <v>1721</v>
      </c>
      <c r="B5584" s="28" t="s">
        <v>274</v>
      </c>
      <c r="C5584" s="29">
        <v>0.8</v>
      </c>
    </row>
    <row r="5585" ht="13.5" customHeight="1">
      <c r="A5585" s="28" t="s">
        <v>1721</v>
      </c>
      <c r="B5585" s="28" t="s">
        <v>220</v>
      </c>
      <c r="C5585" s="29">
        <v>3.0</v>
      </c>
    </row>
    <row r="5586" ht="13.5" customHeight="1">
      <c r="A5586" s="28" t="s">
        <v>1721</v>
      </c>
      <c r="B5586" s="28" t="s">
        <v>1719</v>
      </c>
      <c r="C5586" s="29">
        <v>0.0</v>
      </c>
    </row>
    <row r="5587" ht="13.5" customHeight="1">
      <c r="A5587" s="28" t="s">
        <v>1721</v>
      </c>
      <c r="B5587" s="28" t="s">
        <v>214</v>
      </c>
      <c r="C5587" s="29">
        <v>0.0</v>
      </c>
    </row>
    <row r="5588" ht="13.5" customHeight="1">
      <c r="A5588" s="28" t="s">
        <v>1082</v>
      </c>
      <c r="B5588" s="28" t="s">
        <v>194</v>
      </c>
      <c r="C5588" s="29">
        <v>2.0</v>
      </c>
    </row>
    <row r="5589" ht="13.5" customHeight="1">
      <c r="A5589" s="28" t="s">
        <v>1082</v>
      </c>
      <c r="B5589" s="28" t="s">
        <v>264</v>
      </c>
      <c r="C5589" s="29">
        <v>3.0</v>
      </c>
    </row>
    <row r="5590" ht="13.5" customHeight="1">
      <c r="A5590" s="28" t="s">
        <v>1722</v>
      </c>
      <c r="B5590" s="28" t="s">
        <v>214</v>
      </c>
      <c r="C5590" s="29">
        <v>3.0</v>
      </c>
    </row>
    <row r="5591" ht="13.5" customHeight="1">
      <c r="A5591" s="28" t="s">
        <v>1722</v>
      </c>
      <c r="B5591" s="28" t="s">
        <v>215</v>
      </c>
      <c r="C5591" s="29">
        <v>3.0</v>
      </c>
    </row>
    <row r="5592" ht="13.5" customHeight="1">
      <c r="A5592" s="28" t="s">
        <v>1722</v>
      </c>
      <c r="B5592" s="28" t="s">
        <v>234</v>
      </c>
      <c r="C5592" s="29">
        <v>5.0</v>
      </c>
    </row>
    <row r="5593" ht="13.5" customHeight="1">
      <c r="A5593" s="28" t="s">
        <v>1723</v>
      </c>
      <c r="B5593" s="28" t="s">
        <v>177</v>
      </c>
      <c r="C5593" s="29">
        <v>107.0</v>
      </c>
    </row>
    <row r="5594" ht="13.5" customHeight="1">
      <c r="A5594" s="28" t="s">
        <v>1723</v>
      </c>
      <c r="B5594" s="28" t="s">
        <v>1554</v>
      </c>
      <c r="C5594" s="29">
        <v>5.0</v>
      </c>
    </row>
    <row r="5595" ht="13.5" customHeight="1">
      <c r="A5595" s="28" t="s">
        <v>1723</v>
      </c>
      <c r="B5595" s="28" t="s">
        <v>193</v>
      </c>
      <c r="C5595" s="29">
        <v>7.0</v>
      </c>
    </row>
    <row r="5596" ht="13.5" customHeight="1">
      <c r="A5596" s="28" t="s">
        <v>1723</v>
      </c>
      <c r="B5596" s="28" t="s">
        <v>194</v>
      </c>
      <c r="C5596" s="29">
        <v>2.5</v>
      </c>
    </row>
    <row r="5597" ht="13.5" customHeight="1">
      <c r="A5597" s="28" t="s">
        <v>1723</v>
      </c>
      <c r="B5597" s="28" t="s">
        <v>570</v>
      </c>
      <c r="C5597" s="29">
        <v>2.0</v>
      </c>
    </row>
    <row r="5598" ht="13.5" customHeight="1">
      <c r="A5598" s="28" t="s">
        <v>1723</v>
      </c>
      <c r="B5598" s="28" t="s">
        <v>198</v>
      </c>
      <c r="C5598" s="29">
        <v>0.0</v>
      </c>
    </row>
    <row r="5599" ht="13.5" customHeight="1">
      <c r="A5599" s="28" t="s">
        <v>1723</v>
      </c>
      <c r="B5599" s="28" t="s">
        <v>923</v>
      </c>
      <c r="C5599" s="29">
        <v>0.0</v>
      </c>
    </row>
    <row r="5600" ht="13.5" customHeight="1">
      <c r="A5600" s="28" t="s">
        <v>588</v>
      </c>
      <c r="B5600" s="28" t="s">
        <v>313</v>
      </c>
      <c r="C5600" s="29">
        <v>3.5</v>
      </c>
    </row>
    <row r="5601" ht="13.5" customHeight="1">
      <c r="A5601" s="28" t="s">
        <v>588</v>
      </c>
      <c r="B5601" s="28" t="s">
        <v>194</v>
      </c>
      <c r="C5601" s="29">
        <v>2.0</v>
      </c>
    </row>
    <row r="5602" ht="13.5" customHeight="1">
      <c r="A5602" s="28" t="s">
        <v>588</v>
      </c>
      <c r="B5602" s="28" t="s">
        <v>240</v>
      </c>
      <c r="C5602" s="29">
        <v>2.0</v>
      </c>
    </row>
    <row r="5603" ht="13.5" customHeight="1">
      <c r="A5603" s="28" t="s">
        <v>588</v>
      </c>
      <c r="B5603" s="28" t="s">
        <v>239</v>
      </c>
      <c r="C5603" s="29">
        <v>0.3</v>
      </c>
    </row>
    <row r="5604" ht="13.5" customHeight="1">
      <c r="A5604" s="28" t="s">
        <v>588</v>
      </c>
      <c r="B5604" s="28" t="s">
        <v>755</v>
      </c>
      <c r="C5604" s="29">
        <v>0.0</v>
      </c>
    </row>
    <row r="5605" ht="13.5" customHeight="1">
      <c r="A5605" s="28" t="s">
        <v>588</v>
      </c>
      <c r="B5605" s="28" t="s">
        <v>214</v>
      </c>
      <c r="C5605" s="29">
        <v>0.0</v>
      </c>
    </row>
    <row r="5606" ht="13.5" customHeight="1">
      <c r="A5606" s="28" t="s">
        <v>588</v>
      </c>
      <c r="B5606" s="28" t="s">
        <v>885</v>
      </c>
      <c r="C5606" s="29">
        <v>0.0</v>
      </c>
    </row>
    <row r="5607" ht="13.5" customHeight="1">
      <c r="A5607" s="28" t="s">
        <v>623</v>
      </c>
      <c r="B5607" s="28" t="s">
        <v>420</v>
      </c>
      <c r="C5607" s="29">
        <v>3.0</v>
      </c>
    </row>
    <row r="5608" ht="13.5" customHeight="1">
      <c r="A5608" s="28" t="s">
        <v>623</v>
      </c>
      <c r="B5608" s="28" t="s">
        <v>223</v>
      </c>
      <c r="C5608" s="29">
        <v>8.0</v>
      </c>
    </row>
    <row r="5609" ht="13.5" customHeight="1">
      <c r="A5609" s="28" t="s">
        <v>623</v>
      </c>
      <c r="B5609" s="28" t="s">
        <v>248</v>
      </c>
      <c r="C5609" s="29">
        <v>3.0</v>
      </c>
    </row>
    <row r="5610" ht="13.5" customHeight="1">
      <c r="A5610" s="28" t="s">
        <v>623</v>
      </c>
      <c r="B5610" s="28" t="s">
        <v>194</v>
      </c>
      <c r="C5610" s="29">
        <v>2.0</v>
      </c>
    </row>
    <row r="5611" ht="13.5" customHeight="1">
      <c r="A5611" s="28" t="s">
        <v>623</v>
      </c>
      <c r="B5611" s="28" t="s">
        <v>305</v>
      </c>
      <c r="C5611" s="29">
        <v>8.0</v>
      </c>
    </row>
    <row r="5612" ht="13.5" customHeight="1">
      <c r="A5612" s="28" t="s">
        <v>623</v>
      </c>
      <c r="B5612" s="28" t="s">
        <v>277</v>
      </c>
      <c r="C5612" s="29">
        <v>0.2</v>
      </c>
    </row>
    <row r="5613" ht="13.5" customHeight="1">
      <c r="A5613" s="28" t="s">
        <v>623</v>
      </c>
      <c r="B5613" s="28" t="s">
        <v>425</v>
      </c>
      <c r="C5613" s="29">
        <v>2.0</v>
      </c>
    </row>
    <row r="5614" ht="13.5" customHeight="1">
      <c r="A5614" s="28" t="s">
        <v>623</v>
      </c>
      <c r="B5614" s="28" t="s">
        <v>624</v>
      </c>
      <c r="C5614" s="29">
        <v>3.5</v>
      </c>
    </row>
    <row r="5615" ht="13.5" customHeight="1">
      <c r="A5615" s="28" t="s">
        <v>623</v>
      </c>
      <c r="B5615" s="28" t="s">
        <v>214</v>
      </c>
      <c r="C5615" s="29">
        <v>0.0</v>
      </c>
    </row>
    <row r="5616" ht="13.5" customHeight="1">
      <c r="A5616" s="28" t="s">
        <v>1724</v>
      </c>
      <c r="B5616" s="28" t="s">
        <v>254</v>
      </c>
      <c r="C5616" s="29">
        <v>25.0</v>
      </c>
    </row>
    <row r="5617" ht="13.5" customHeight="1">
      <c r="A5617" s="28" t="s">
        <v>1724</v>
      </c>
      <c r="B5617" s="28" t="s">
        <v>194</v>
      </c>
      <c r="C5617" s="29">
        <v>2.0</v>
      </c>
    </row>
    <row r="5618" ht="13.5" customHeight="1">
      <c r="A5618" s="28" t="s">
        <v>1724</v>
      </c>
      <c r="B5618" s="28" t="s">
        <v>305</v>
      </c>
      <c r="C5618" s="29">
        <v>3.0</v>
      </c>
    </row>
    <row r="5619" ht="13.5" customHeight="1">
      <c r="A5619" s="28" t="s">
        <v>1724</v>
      </c>
      <c r="B5619" s="28" t="s">
        <v>248</v>
      </c>
      <c r="C5619" s="29">
        <v>2.0</v>
      </c>
    </row>
    <row r="5620" ht="13.5" customHeight="1">
      <c r="A5620" s="28" t="s">
        <v>1724</v>
      </c>
      <c r="B5620" s="28" t="s">
        <v>896</v>
      </c>
      <c r="C5620" s="29">
        <v>0.0</v>
      </c>
    </row>
    <row r="5621" ht="13.5" customHeight="1">
      <c r="A5621" s="28" t="s">
        <v>1724</v>
      </c>
      <c r="B5621" s="28" t="s">
        <v>214</v>
      </c>
      <c r="C5621" s="29">
        <v>0.0</v>
      </c>
    </row>
    <row r="5622" ht="13.5" customHeight="1">
      <c r="A5622" s="28" t="s">
        <v>1724</v>
      </c>
      <c r="B5622" s="28" t="s">
        <v>419</v>
      </c>
      <c r="C5622" s="29">
        <v>0.0</v>
      </c>
    </row>
    <row r="5623" ht="13.5" customHeight="1">
      <c r="A5623" s="28" t="s">
        <v>1724</v>
      </c>
      <c r="B5623" s="28" t="s">
        <v>897</v>
      </c>
      <c r="C5623" s="29">
        <v>0.0</v>
      </c>
    </row>
    <row r="5624" ht="13.5" customHeight="1">
      <c r="A5624" s="28" t="s">
        <v>546</v>
      </c>
      <c r="B5624" s="28" t="s">
        <v>188</v>
      </c>
      <c r="C5624" s="29">
        <v>5.0</v>
      </c>
    </row>
    <row r="5625" ht="13.5" customHeight="1">
      <c r="A5625" s="28" t="s">
        <v>546</v>
      </c>
      <c r="B5625" s="28" t="s">
        <v>193</v>
      </c>
      <c r="C5625" s="29">
        <v>4.5</v>
      </c>
    </row>
    <row r="5626" ht="13.5" customHeight="1">
      <c r="A5626" s="28" t="s">
        <v>546</v>
      </c>
      <c r="B5626" s="28" t="s">
        <v>194</v>
      </c>
      <c r="C5626" s="29">
        <v>2.0</v>
      </c>
    </row>
    <row r="5627" ht="13.5" customHeight="1">
      <c r="A5627" s="28" t="s">
        <v>546</v>
      </c>
      <c r="B5627" s="28" t="s">
        <v>277</v>
      </c>
      <c r="C5627" s="29">
        <v>0.2</v>
      </c>
    </row>
    <row r="5628" ht="13.5" customHeight="1">
      <c r="A5628" s="28" t="s">
        <v>546</v>
      </c>
      <c r="B5628" s="28" t="s">
        <v>922</v>
      </c>
      <c r="C5628" s="29">
        <v>0.0</v>
      </c>
    </row>
    <row r="5629" ht="13.5" customHeight="1">
      <c r="A5629" s="28" t="s">
        <v>546</v>
      </c>
      <c r="B5629" s="28" t="s">
        <v>721</v>
      </c>
      <c r="C5629" s="29">
        <v>0.0</v>
      </c>
    </row>
    <row r="5630" ht="13.5" customHeight="1">
      <c r="A5630" s="28" t="s">
        <v>417</v>
      </c>
      <c r="B5630" s="28" t="s">
        <v>350</v>
      </c>
      <c r="C5630" s="29">
        <v>24.0</v>
      </c>
    </row>
    <row r="5631" ht="13.5" customHeight="1">
      <c r="A5631" s="28" t="s">
        <v>417</v>
      </c>
      <c r="B5631" s="28" t="s">
        <v>628</v>
      </c>
      <c r="C5631" s="29">
        <v>0.0</v>
      </c>
    </row>
    <row r="5632" ht="13.5" customHeight="1">
      <c r="A5632" s="28" t="s">
        <v>1725</v>
      </c>
      <c r="B5632" s="28" t="s">
        <v>237</v>
      </c>
      <c r="C5632" s="29">
        <v>20.0</v>
      </c>
    </row>
    <row r="5633" ht="13.5" customHeight="1">
      <c r="A5633" s="28" t="s">
        <v>1725</v>
      </c>
      <c r="B5633" s="28" t="s">
        <v>194</v>
      </c>
      <c r="C5633" s="29">
        <v>3.0</v>
      </c>
    </row>
    <row r="5634" ht="13.5" customHeight="1">
      <c r="A5634" s="28" t="s">
        <v>1725</v>
      </c>
      <c r="B5634" s="28" t="s">
        <v>193</v>
      </c>
      <c r="C5634" s="29">
        <v>3.0</v>
      </c>
    </row>
    <row r="5635" ht="13.5" customHeight="1">
      <c r="A5635" s="28" t="s">
        <v>1725</v>
      </c>
      <c r="B5635" s="28" t="s">
        <v>239</v>
      </c>
      <c r="C5635" s="29">
        <v>0.2</v>
      </c>
    </row>
    <row r="5636" ht="13.5" customHeight="1">
      <c r="A5636" s="28" t="s">
        <v>1725</v>
      </c>
      <c r="B5636" s="28" t="s">
        <v>286</v>
      </c>
      <c r="C5636" s="29">
        <v>2.0</v>
      </c>
    </row>
    <row r="5637" ht="13.5" customHeight="1">
      <c r="A5637" s="28" t="s">
        <v>1725</v>
      </c>
      <c r="B5637" s="28" t="s">
        <v>197</v>
      </c>
      <c r="C5637" s="29">
        <v>10.0</v>
      </c>
    </row>
    <row r="5638" ht="13.5" customHeight="1">
      <c r="A5638" s="28" t="s">
        <v>1725</v>
      </c>
      <c r="B5638" s="28" t="s">
        <v>1726</v>
      </c>
      <c r="C5638" s="29">
        <v>30.0</v>
      </c>
    </row>
    <row r="5639" ht="13.5" customHeight="1">
      <c r="A5639" s="28" t="s">
        <v>1727</v>
      </c>
      <c r="B5639" s="28" t="s">
        <v>359</v>
      </c>
      <c r="C5639" s="29">
        <v>20.0</v>
      </c>
    </row>
    <row r="5640" ht="13.5" customHeight="1">
      <c r="A5640" s="28" t="s">
        <v>1727</v>
      </c>
      <c r="B5640" s="28" t="s">
        <v>322</v>
      </c>
      <c r="C5640" s="29">
        <v>0.5</v>
      </c>
    </row>
    <row r="5641" ht="13.5" customHeight="1">
      <c r="A5641" s="28" t="s">
        <v>1727</v>
      </c>
      <c r="B5641" s="28" t="s">
        <v>755</v>
      </c>
      <c r="C5641" s="29">
        <v>0.0</v>
      </c>
    </row>
    <row r="5642" ht="13.5" customHeight="1">
      <c r="A5642" s="28" t="s">
        <v>1727</v>
      </c>
      <c r="B5642" s="28" t="s">
        <v>214</v>
      </c>
      <c r="C5642" s="29">
        <v>0.0</v>
      </c>
    </row>
    <row r="5643" ht="13.5" customHeight="1">
      <c r="A5643" s="28" t="s">
        <v>734</v>
      </c>
      <c r="B5643" s="28" t="s">
        <v>470</v>
      </c>
      <c r="C5643" s="29">
        <v>15.0</v>
      </c>
    </row>
    <row r="5644" ht="13.5" customHeight="1">
      <c r="A5644" s="28" t="s">
        <v>734</v>
      </c>
      <c r="B5644" s="28" t="s">
        <v>296</v>
      </c>
      <c r="C5644" s="29">
        <v>1.0</v>
      </c>
    </row>
    <row r="5645" ht="13.5" customHeight="1">
      <c r="A5645" s="28" t="s">
        <v>734</v>
      </c>
      <c r="B5645" s="28" t="s">
        <v>194</v>
      </c>
      <c r="C5645" s="29">
        <v>1.0</v>
      </c>
    </row>
    <row r="5646" ht="13.5" customHeight="1">
      <c r="A5646" s="28" t="s">
        <v>734</v>
      </c>
      <c r="B5646" s="28" t="s">
        <v>755</v>
      </c>
      <c r="C5646" s="29">
        <v>0.0</v>
      </c>
    </row>
    <row r="5647" ht="13.5" customHeight="1">
      <c r="A5647" s="28" t="s">
        <v>734</v>
      </c>
      <c r="B5647" s="28" t="s">
        <v>214</v>
      </c>
      <c r="C5647" s="29">
        <v>0.0</v>
      </c>
    </row>
    <row r="5648" ht="13.5" customHeight="1">
      <c r="A5648" s="28" t="s">
        <v>734</v>
      </c>
      <c r="B5648" s="28" t="s">
        <v>885</v>
      </c>
      <c r="C5648" s="29">
        <v>0.0</v>
      </c>
    </row>
    <row r="5649" ht="13.5" customHeight="1">
      <c r="A5649" s="28" t="s">
        <v>1728</v>
      </c>
      <c r="B5649" s="28" t="s">
        <v>305</v>
      </c>
      <c r="C5649" s="29">
        <v>5.0</v>
      </c>
    </row>
    <row r="5650" ht="13.5" customHeight="1">
      <c r="A5650" s="28" t="s">
        <v>1728</v>
      </c>
      <c r="B5650" s="28" t="s">
        <v>194</v>
      </c>
      <c r="C5650" s="29">
        <v>2.0</v>
      </c>
    </row>
    <row r="5651" ht="13.5" customHeight="1">
      <c r="A5651" s="28" t="s">
        <v>1728</v>
      </c>
      <c r="B5651" s="28" t="s">
        <v>256</v>
      </c>
      <c r="C5651" s="29">
        <v>10.0</v>
      </c>
    </row>
    <row r="5652" ht="13.5" customHeight="1">
      <c r="A5652" s="28" t="s">
        <v>1728</v>
      </c>
      <c r="B5652" s="28" t="s">
        <v>248</v>
      </c>
      <c r="C5652" s="29">
        <v>3.0</v>
      </c>
    </row>
    <row r="5653" ht="13.5" customHeight="1">
      <c r="A5653" s="28" t="s">
        <v>1728</v>
      </c>
      <c r="B5653" s="28" t="s">
        <v>515</v>
      </c>
      <c r="C5653" s="29">
        <v>5.0</v>
      </c>
    </row>
    <row r="5654" ht="13.5" customHeight="1">
      <c r="A5654" s="28" t="s">
        <v>1728</v>
      </c>
      <c r="B5654" s="28" t="s">
        <v>910</v>
      </c>
      <c r="C5654" s="29">
        <v>0.0</v>
      </c>
    </row>
    <row r="5655" ht="13.5" customHeight="1">
      <c r="A5655" s="28" t="s">
        <v>1728</v>
      </c>
      <c r="B5655" s="28" t="s">
        <v>214</v>
      </c>
      <c r="C5655" s="29">
        <v>0.0</v>
      </c>
    </row>
    <row r="5656" ht="13.5" customHeight="1">
      <c r="A5656" s="28" t="s">
        <v>1728</v>
      </c>
      <c r="B5656" s="28" t="s">
        <v>923</v>
      </c>
      <c r="C5656" s="29">
        <v>0.0</v>
      </c>
    </row>
    <row r="5657" ht="13.5" customHeight="1">
      <c r="A5657" s="28" t="s">
        <v>1729</v>
      </c>
      <c r="B5657" s="28" t="s">
        <v>202</v>
      </c>
      <c r="C5657" s="29">
        <v>5.0</v>
      </c>
    </row>
    <row r="5658" ht="13.5" customHeight="1">
      <c r="A5658" s="28" t="s">
        <v>860</v>
      </c>
      <c r="B5658" s="28" t="s">
        <v>216</v>
      </c>
      <c r="C5658" s="29">
        <v>5.0</v>
      </c>
    </row>
    <row r="5659" ht="13.5" customHeight="1">
      <c r="A5659" s="28" t="s">
        <v>860</v>
      </c>
      <c r="B5659" s="28" t="s">
        <v>1730</v>
      </c>
      <c r="C5659" s="29">
        <v>8.0</v>
      </c>
    </row>
    <row r="5660" ht="13.5" customHeight="1">
      <c r="A5660" s="28" t="s">
        <v>860</v>
      </c>
      <c r="B5660" s="28" t="s">
        <v>206</v>
      </c>
      <c r="C5660" s="29">
        <v>8.0</v>
      </c>
    </row>
    <row r="5661" ht="13.5" customHeight="1">
      <c r="A5661" s="28" t="s">
        <v>860</v>
      </c>
      <c r="B5661" s="28" t="s">
        <v>207</v>
      </c>
      <c r="C5661" s="29">
        <v>8.0</v>
      </c>
    </row>
    <row r="5662" ht="13.5" customHeight="1">
      <c r="A5662" s="28" t="s">
        <v>466</v>
      </c>
      <c r="B5662" s="28" t="s">
        <v>467</v>
      </c>
      <c r="C5662" s="29">
        <v>1.0</v>
      </c>
    </row>
    <row r="5663" ht="13.5" customHeight="1">
      <c r="A5663" s="28" t="s">
        <v>1320</v>
      </c>
      <c r="B5663" s="28" t="s">
        <v>276</v>
      </c>
      <c r="C5663" s="29">
        <v>2.5</v>
      </c>
    </row>
    <row r="5664" ht="13.5" customHeight="1">
      <c r="A5664" s="28" t="s">
        <v>1320</v>
      </c>
      <c r="B5664" s="28" t="s">
        <v>305</v>
      </c>
      <c r="C5664" s="29">
        <v>2.0</v>
      </c>
    </row>
    <row r="5665" ht="13.5" customHeight="1">
      <c r="A5665" s="28" t="s">
        <v>1320</v>
      </c>
      <c r="B5665" s="28" t="s">
        <v>194</v>
      </c>
      <c r="C5665" s="29">
        <v>1.0</v>
      </c>
    </row>
    <row r="5666" ht="13.5" customHeight="1">
      <c r="A5666" s="28" t="s">
        <v>1320</v>
      </c>
      <c r="B5666" s="28" t="s">
        <v>797</v>
      </c>
      <c r="C5666" s="29">
        <v>1.0</v>
      </c>
    </row>
    <row r="5667" ht="13.5" customHeight="1">
      <c r="A5667" s="28" t="s">
        <v>1320</v>
      </c>
      <c r="B5667" s="28" t="s">
        <v>220</v>
      </c>
      <c r="C5667" s="29">
        <v>2.5</v>
      </c>
    </row>
    <row r="5668" ht="13.5" customHeight="1">
      <c r="A5668" s="28" t="s">
        <v>1320</v>
      </c>
      <c r="B5668" s="28" t="s">
        <v>419</v>
      </c>
      <c r="C5668" s="29">
        <v>0.0</v>
      </c>
    </row>
    <row r="5669" ht="13.5" customHeight="1">
      <c r="A5669" s="28" t="s">
        <v>1731</v>
      </c>
      <c r="B5669" s="28" t="s">
        <v>1549</v>
      </c>
      <c r="C5669" s="29">
        <v>18.0</v>
      </c>
    </row>
    <row r="5670" ht="13.5" customHeight="1">
      <c r="A5670" s="28" t="s">
        <v>1731</v>
      </c>
      <c r="B5670" s="28" t="s">
        <v>194</v>
      </c>
      <c r="C5670" s="29">
        <v>2.0</v>
      </c>
    </row>
    <row r="5671" ht="13.5" customHeight="1">
      <c r="A5671" s="28" t="s">
        <v>1731</v>
      </c>
      <c r="B5671" s="28" t="s">
        <v>223</v>
      </c>
      <c r="C5671" s="29">
        <v>20.0</v>
      </c>
    </row>
    <row r="5672" ht="13.5" customHeight="1">
      <c r="A5672" s="28" t="s">
        <v>1731</v>
      </c>
      <c r="B5672" s="28" t="s">
        <v>256</v>
      </c>
      <c r="C5672" s="29">
        <v>3.0</v>
      </c>
    </row>
    <row r="5673" ht="13.5" customHeight="1">
      <c r="A5673" s="28" t="s">
        <v>1731</v>
      </c>
      <c r="B5673" s="28" t="s">
        <v>225</v>
      </c>
      <c r="C5673" s="29">
        <v>2.0</v>
      </c>
    </row>
    <row r="5674" ht="13.5" customHeight="1">
      <c r="A5674" s="28" t="s">
        <v>1731</v>
      </c>
      <c r="B5674" s="28" t="s">
        <v>220</v>
      </c>
      <c r="C5674" s="29">
        <v>3.5</v>
      </c>
    </row>
    <row r="5675" ht="13.5" customHeight="1">
      <c r="A5675" s="28" t="s">
        <v>972</v>
      </c>
      <c r="B5675" s="28" t="s">
        <v>367</v>
      </c>
      <c r="C5675" s="29">
        <v>6.2</v>
      </c>
    </row>
    <row r="5676" ht="13.5" customHeight="1">
      <c r="A5676" s="28" t="s">
        <v>972</v>
      </c>
      <c r="B5676" s="28" t="s">
        <v>256</v>
      </c>
      <c r="C5676" s="29">
        <v>13.0</v>
      </c>
    </row>
    <row r="5677" ht="13.5" customHeight="1">
      <c r="A5677" s="28" t="s">
        <v>972</v>
      </c>
      <c r="B5677" s="28" t="s">
        <v>193</v>
      </c>
      <c r="C5677" s="29">
        <v>5.0</v>
      </c>
    </row>
    <row r="5678" ht="13.5" customHeight="1">
      <c r="A5678" s="28" t="s">
        <v>972</v>
      </c>
      <c r="B5678" s="28" t="s">
        <v>194</v>
      </c>
      <c r="C5678" s="29">
        <v>2.0</v>
      </c>
    </row>
    <row r="5679" ht="13.5" customHeight="1">
      <c r="A5679" s="28" t="s">
        <v>972</v>
      </c>
      <c r="B5679" s="28" t="s">
        <v>195</v>
      </c>
      <c r="C5679" s="29">
        <v>1.0</v>
      </c>
    </row>
    <row r="5680" ht="13.5" customHeight="1">
      <c r="A5680" s="28" t="s">
        <v>972</v>
      </c>
      <c r="B5680" s="28" t="s">
        <v>368</v>
      </c>
      <c r="C5680" s="29">
        <v>4.0</v>
      </c>
    </row>
    <row r="5681" ht="13.5" customHeight="1">
      <c r="A5681" s="28" t="s">
        <v>972</v>
      </c>
      <c r="B5681" s="28" t="s">
        <v>201</v>
      </c>
      <c r="C5681" s="29">
        <v>0.083333</v>
      </c>
    </row>
    <row r="5682" ht="13.5" customHeight="1">
      <c r="A5682" s="28" t="s">
        <v>1732</v>
      </c>
      <c r="B5682" s="28" t="s">
        <v>721</v>
      </c>
      <c r="C5682" s="29">
        <v>0.0</v>
      </c>
    </row>
    <row r="5683" ht="13.5" customHeight="1">
      <c r="A5683" s="28" t="s">
        <v>1732</v>
      </c>
      <c r="B5683" s="28" t="s">
        <v>448</v>
      </c>
      <c r="C5683" s="29">
        <v>0.0</v>
      </c>
    </row>
    <row r="5684" ht="13.5" customHeight="1">
      <c r="A5684" s="28" t="s">
        <v>1733</v>
      </c>
      <c r="B5684" s="28" t="s">
        <v>214</v>
      </c>
      <c r="C5684" s="29">
        <v>0.0</v>
      </c>
    </row>
    <row r="5685" ht="13.5" customHeight="1">
      <c r="A5685" s="28" t="s">
        <v>1733</v>
      </c>
      <c r="B5685" s="28" t="s">
        <v>910</v>
      </c>
      <c r="C5685" s="29">
        <v>0.0</v>
      </c>
    </row>
    <row r="5686" ht="13.5" customHeight="1">
      <c r="A5686" s="28" t="s">
        <v>1733</v>
      </c>
      <c r="B5686" s="28" t="s">
        <v>885</v>
      </c>
      <c r="C5686" s="29">
        <v>0.0</v>
      </c>
    </row>
    <row r="5687" ht="13.5" customHeight="1">
      <c r="A5687" s="28" t="s">
        <v>1733</v>
      </c>
      <c r="B5687" s="28" t="s">
        <v>896</v>
      </c>
      <c r="C5687" s="29">
        <v>0.0</v>
      </c>
    </row>
    <row r="5688" ht="13.5" customHeight="1">
      <c r="A5688" s="28" t="s">
        <v>1271</v>
      </c>
      <c r="B5688" s="28" t="s">
        <v>359</v>
      </c>
      <c r="C5688" s="29">
        <v>10.0</v>
      </c>
    </row>
    <row r="5689" ht="13.5" customHeight="1">
      <c r="A5689" s="28" t="s">
        <v>1271</v>
      </c>
      <c r="B5689" s="28" t="s">
        <v>322</v>
      </c>
      <c r="C5689" s="29">
        <v>0.5</v>
      </c>
    </row>
    <row r="5690" ht="13.5" customHeight="1">
      <c r="A5690" s="28" t="s">
        <v>1271</v>
      </c>
      <c r="B5690" s="28" t="s">
        <v>755</v>
      </c>
      <c r="C5690" s="29">
        <v>0.0</v>
      </c>
    </row>
    <row r="5691" ht="13.5" customHeight="1">
      <c r="A5691" s="28" t="s">
        <v>1271</v>
      </c>
      <c r="B5691" s="28" t="s">
        <v>214</v>
      </c>
      <c r="C5691" s="29">
        <v>0.0</v>
      </c>
    </row>
    <row r="5692" ht="13.5" customHeight="1">
      <c r="A5692" s="28" t="s">
        <v>1734</v>
      </c>
      <c r="B5692" s="28" t="s">
        <v>202</v>
      </c>
      <c r="C5692" s="29">
        <v>15.0</v>
      </c>
    </row>
    <row r="5693" ht="13.5" customHeight="1">
      <c r="A5693" s="28" t="s">
        <v>1734</v>
      </c>
      <c r="B5693" s="28" t="s">
        <v>1115</v>
      </c>
      <c r="C5693" s="29">
        <v>10.0</v>
      </c>
    </row>
    <row r="5694" ht="13.5" customHeight="1">
      <c r="A5694" s="28" t="s">
        <v>1734</v>
      </c>
      <c r="B5694" s="28" t="s">
        <v>1735</v>
      </c>
      <c r="C5694" s="29">
        <v>0.5</v>
      </c>
    </row>
    <row r="5695" ht="13.5" customHeight="1">
      <c r="A5695" s="28" t="s">
        <v>1734</v>
      </c>
      <c r="B5695" s="28" t="s">
        <v>910</v>
      </c>
      <c r="C5695" s="29">
        <v>0.0</v>
      </c>
    </row>
    <row r="5696" ht="13.5" customHeight="1">
      <c r="A5696" s="28" t="s">
        <v>1734</v>
      </c>
      <c r="B5696" s="28" t="s">
        <v>214</v>
      </c>
      <c r="C5696" s="29">
        <v>0.0</v>
      </c>
    </row>
    <row r="5697" ht="13.5" customHeight="1">
      <c r="A5697" s="28" t="s">
        <v>1736</v>
      </c>
      <c r="B5697" s="28" t="s">
        <v>264</v>
      </c>
      <c r="C5697" s="29">
        <v>6.0</v>
      </c>
    </row>
    <row r="5698" ht="13.5" customHeight="1">
      <c r="A5698" s="28" t="s">
        <v>1736</v>
      </c>
      <c r="B5698" s="28" t="s">
        <v>194</v>
      </c>
      <c r="C5698" s="29">
        <v>2.0</v>
      </c>
    </row>
    <row r="5699" ht="13.5" customHeight="1">
      <c r="A5699" s="28" t="s">
        <v>1736</v>
      </c>
      <c r="B5699" s="28" t="s">
        <v>286</v>
      </c>
      <c r="C5699" s="29">
        <v>1.5</v>
      </c>
    </row>
    <row r="5700" ht="13.5" customHeight="1">
      <c r="A5700" s="28" t="s">
        <v>1736</v>
      </c>
      <c r="B5700" s="28" t="s">
        <v>755</v>
      </c>
      <c r="C5700" s="29">
        <v>0.0</v>
      </c>
    </row>
    <row r="5701" ht="13.5" customHeight="1">
      <c r="A5701" s="28" t="s">
        <v>1736</v>
      </c>
      <c r="B5701" s="28" t="s">
        <v>214</v>
      </c>
      <c r="C5701" s="29">
        <v>0.0</v>
      </c>
    </row>
    <row r="5702" ht="13.5" customHeight="1">
      <c r="A5702" s="28" t="s">
        <v>1736</v>
      </c>
      <c r="B5702" s="28" t="s">
        <v>885</v>
      </c>
      <c r="C5702" s="29">
        <v>0.0</v>
      </c>
    </row>
    <row r="5703" ht="13.5" customHeight="1">
      <c r="A5703" s="28" t="s">
        <v>1737</v>
      </c>
      <c r="B5703" s="28" t="s">
        <v>254</v>
      </c>
      <c r="C5703" s="29">
        <v>28.0</v>
      </c>
    </row>
    <row r="5704" ht="13.5" customHeight="1">
      <c r="A5704" s="28" t="s">
        <v>1737</v>
      </c>
      <c r="B5704" s="28" t="s">
        <v>194</v>
      </c>
      <c r="C5704" s="29">
        <v>3.0</v>
      </c>
    </row>
    <row r="5705" ht="13.5" customHeight="1">
      <c r="A5705" s="28" t="s">
        <v>1737</v>
      </c>
      <c r="B5705" s="28" t="s">
        <v>305</v>
      </c>
      <c r="C5705" s="29">
        <v>5.0</v>
      </c>
    </row>
    <row r="5706" ht="13.5" customHeight="1">
      <c r="A5706" s="28" t="s">
        <v>1737</v>
      </c>
      <c r="B5706" s="28" t="s">
        <v>248</v>
      </c>
      <c r="C5706" s="29">
        <v>3.0</v>
      </c>
    </row>
    <row r="5707" ht="13.5" customHeight="1">
      <c r="A5707" s="28" t="s">
        <v>1737</v>
      </c>
      <c r="B5707" s="28" t="s">
        <v>341</v>
      </c>
      <c r="C5707" s="29">
        <v>2.0</v>
      </c>
    </row>
    <row r="5708" ht="13.5" customHeight="1">
      <c r="A5708" s="28" t="s">
        <v>1737</v>
      </c>
      <c r="B5708" s="28" t="s">
        <v>220</v>
      </c>
      <c r="C5708" s="29">
        <v>5.6</v>
      </c>
    </row>
    <row r="5709" ht="13.5" customHeight="1">
      <c r="A5709" s="28" t="s">
        <v>1737</v>
      </c>
      <c r="B5709" s="28" t="s">
        <v>943</v>
      </c>
      <c r="C5709" s="29">
        <v>0.0</v>
      </c>
    </row>
    <row r="5710" ht="13.5" customHeight="1">
      <c r="A5710" s="28" t="s">
        <v>1737</v>
      </c>
      <c r="B5710" s="28" t="s">
        <v>944</v>
      </c>
      <c r="C5710" s="29">
        <v>0.0</v>
      </c>
    </row>
    <row r="5711" ht="13.5" customHeight="1">
      <c r="A5711" s="28" t="s">
        <v>1737</v>
      </c>
      <c r="B5711" s="28" t="s">
        <v>419</v>
      </c>
      <c r="C5711" s="29">
        <v>0.0</v>
      </c>
    </row>
    <row r="5712" ht="13.5" customHeight="1">
      <c r="A5712" s="28" t="s">
        <v>1738</v>
      </c>
      <c r="B5712" s="28" t="s">
        <v>214</v>
      </c>
      <c r="C5712" s="29">
        <v>0.0</v>
      </c>
    </row>
    <row r="5713" ht="13.5" customHeight="1">
      <c r="A5713" s="28" t="s">
        <v>1738</v>
      </c>
      <c r="B5713" s="28" t="s">
        <v>910</v>
      </c>
      <c r="C5713" s="29">
        <v>0.0</v>
      </c>
    </row>
    <row r="5714" ht="13.5" customHeight="1">
      <c r="A5714" s="28" t="s">
        <v>1739</v>
      </c>
      <c r="B5714" s="28" t="s">
        <v>595</v>
      </c>
      <c r="C5714" s="29">
        <v>25.0</v>
      </c>
    </row>
    <row r="5715" ht="13.5" customHeight="1">
      <c r="A5715" s="28" t="s">
        <v>1739</v>
      </c>
      <c r="B5715" s="28" t="s">
        <v>193</v>
      </c>
      <c r="C5715" s="29">
        <v>15.0</v>
      </c>
    </row>
    <row r="5716" ht="13.5" customHeight="1">
      <c r="A5716" s="28" t="s">
        <v>1739</v>
      </c>
      <c r="B5716" s="28" t="s">
        <v>1221</v>
      </c>
      <c r="C5716" s="29">
        <v>4.0</v>
      </c>
    </row>
    <row r="5717" ht="13.5" customHeight="1">
      <c r="A5717" s="28" t="s">
        <v>1740</v>
      </c>
      <c r="B5717" s="28" t="s">
        <v>1616</v>
      </c>
      <c r="C5717" s="29">
        <v>0.25</v>
      </c>
    </row>
    <row r="5718" ht="13.5" customHeight="1">
      <c r="A5718" s="28" t="s">
        <v>1740</v>
      </c>
      <c r="B5718" s="28" t="s">
        <v>241</v>
      </c>
      <c r="C5718" s="29">
        <v>0.014286</v>
      </c>
    </row>
    <row r="5719" ht="13.5" customHeight="1">
      <c r="A5719" s="28" t="s">
        <v>1333</v>
      </c>
      <c r="B5719" s="28" t="s">
        <v>227</v>
      </c>
      <c r="C5719" s="29">
        <v>25.0</v>
      </c>
    </row>
    <row r="5720" ht="13.5" customHeight="1">
      <c r="A5720" s="28" t="s">
        <v>1333</v>
      </c>
      <c r="B5720" s="28" t="s">
        <v>193</v>
      </c>
      <c r="C5720" s="29">
        <v>12.0</v>
      </c>
    </row>
    <row r="5721" ht="13.5" customHeight="1">
      <c r="A5721" s="28" t="s">
        <v>1333</v>
      </c>
      <c r="B5721" s="28" t="s">
        <v>194</v>
      </c>
      <c r="C5721" s="29">
        <v>2.0</v>
      </c>
    </row>
    <row r="5722" ht="13.5" customHeight="1">
      <c r="A5722" s="28" t="s">
        <v>1333</v>
      </c>
      <c r="B5722" s="28" t="s">
        <v>419</v>
      </c>
      <c r="C5722" s="29">
        <v>0.0</v>
      </c>
    </row>
    <row r="5723" ht="13.5" customHeight="1">
      <c r="A5723" s="28" t="s">
        <v>957</v>
      </c>
      <c r="B5723" s="28" t="s">
        <v>1242</v>
      </c>
      <c r="C5723" s="29">
        <v>0.0</v>
      </c>
    </row>
    <row r="5724" ht="13.5" customHeight="1">
      <c r="A5724" s="28" t="s">
        <v>957</v>
      </c>
      <c r="B5724" s="28" t="s">
        <v>976</v>
      </c>
      <c r="C5724" s="29">
        <v>42.0</v>
      </c>
    </row>
    <row r="5725" ht="13.5" customHeight="1">
      <c r="A5725" s="28" t="s">
        <v>1624</v>
      </c>
      <c r="B5725" s="28" t="s">
        <v>503</v>
      </c>
      <c r="C5725" s="29">
        <v>1.0</v>
      </c>
    </row>
    <row r="5726" ht="13.5" customHeight="1">
      <c r="A5726" s="28" t="s">
        <v>1624</v>
      </c>
      <c r="B5726" s="28" t="s">
        <v>1741</v>
      </c>
      <c r="C5726" s="29">
        <v>0.5</v>
      </c>
    </row>
    <row r="5727" ht="13.5" customHeight="1">
      <c r="A5727" s="28" t="s">
        <v>1624</v>
      </c>
      <c r="B5727" s="28" t="s">
        <v>448</v>
      </c>
      <c r="C5727" s="29">
        <v>0.0</v>
      </c>
    </row>
    <row r="5728" ht="13.5" customHeight="1">
      <c r="A5728" s="28" t="s">
        <v>1624</v>
      </c>
      <c r="B5728" s="28" t="s">
        <v>419</v>
      </c>
      <c r="C5728" s="29">
        <v>0.0</v>
      </c>
    </row>
    <row r="5729" ht="13.5" customHeight="1">
      <c r="A5729" s="28" t="s">
        <v>1718</v>
      </c>
      <c r="B5729" s="28" t="s">
        <v>313</v>
      </c>
      <c r="C5729" s="29">
        <v>1.5</v>
      </c>
    </row>
    <row r="5730" ht="13.5" customHeight="1">
      <c r="A5730" s="28" t="s">
        <v>1718</v>
      </c>
      <c r="B5730" s="28" t="s">
        <v>301</v>
      </c>
      <c r="C5730" s="29">
        <v>2.0</v>
      </c>
    </row>
    <row r="5731" ht="13.5" customHeight="1">
      <c r="A5731" s="28" t="s">
        <v>1718</v>
      </c>
      <c r="B5731" s="28" t="s">
        <v>658</v>
      </c>
      <c r="C5731" s="29">
        <v>1.0</v>
      </c>
    </row>
    <row r="5732" ht="13.5" customHeight="1">
      <c r="A5732" s="28" t="s">
        <v>1718</v>
      </c>
      <c r="B5732" s="28" t="s">
        <v>352</v>
      </c>
      <c r="C5732" s="29">
        <v>2.0</v>
      </c>
    </row>
    <row r="5733" ht="13.5" customHeight="1">
      <c r="A5733" s="28" t="s">
        <v>1718</v>
      </c>
      <c r="B5733" s="28" t="s">
        <v>264</v>
      </c>
      <c r="C5733" s="29">
        <v>1.0</v>
      </c>
    </row>
    <row r="5734" ht="13.5" customHeight="1">
      <c r="A5734" s="28" t="s">
        <v>1718</v>
      </c>
      <c r="B5734" s="28" t="s">
        <v>225</v>
      </c>
      <c r="C5734" s="29">
        <v>1.0</v>
      </c>
    </row>
    <row r="5735" ht="13.5" customHeight="1">
      <c r="A5735" s="28" t="s">
        <v>1718</v>
      </c>
      <c r="B5735" s="28" t="s">
        <v>1719</v>
      </c>
      <c r="C5735" s="29">
        <v>0.0</v>
      </c>
    </row>
    <row r="5736" ht="13.5" customHeight="1">
      <c r="A5736" s="28" t="s">
        <v>1718</v>
      </c>
      <c r="B5736" s="28" t="s">
        <v>214</v>
      </c>
      <c r="C5736" s="29">
        <v>0.0</v>
      </c>
    </row>
    <row r="5737" ht="13.5" customHeight="1">
      <c r="A5737" s="28" t="s">
        <v>1718</v>
      </c>
      <c r="B5737" s="28" t="s">
        <v>885</v>
      </c>
      <c r="C5737" s="29">
        <v>0.0</v>
      </c>
    </row>
    <row r="5738" ht="13.5" customHeight="1">
      <c r="A5738" s="28" t="s">
        <v>1742</v>
      </c>
      <c r="B5738" s="28" t="s">
        <v>227</v>
      </c>
      <c r="C5738" s="29">
        <v>23.0</v>
      </c>
    </row>
    <row r="5739" ht="13.5" customHeight="1">
      <c r="A5739" s="28" t="s">
        <v>1742</v>
      </c>
      <c r="B5739" s="28" t="s">
        <v>193</v>
      </c>
      <c r="C5739" s="29">
        <v>10.0</v>
      </c>
    </row>
    <row r="5740" ht="13.5" customHeight="1">
      <c r="A5740" s="28" t="s">
        <v>1742</v>
      </c>
      <c r="B5740" s="28" t="s">
        <v>194</v>
      </c>
      <c r="C5740" s="29">
        <v>2.0</v>
      </c>
    </row>
    <row r="5741" ht="13.5" customHeight="1">
      <c r="A5741" s="28" t="s">
        <v>1742</v>
      </c>
      <c r="B5741" s="28" t="s">
        <v>231</v>
      </c>
      <c r="C5741" s="29">
        <v>5.0</v>
      </c>
    </row>
    <row r="5742" ht="13.5" customHeight="1">
      <c r="A5742" s="28" t="s">
        <v>1742</v>
      </c>
      <c r="B5742" s="28" t="s">
        <v>419</v>
      </c>
      <c r="C5742" s="29">
        <v>0.0</v>
      </c>
    </row>
    <row r="5743" ht="13.5" customHeight="1">
      <c r="A5743" s="28" t="s">
        <v>1742</v>
      </c>
      <c r="B5743" s="28" t="s">
        <v>875</v>
      </c>
      <c r="C5743" s="29">
        <v>0.0</v>
      </c>
    </row>
    <row r="5744" ht="13.5" customHeight="1">
      <c r="A5744" s="28" t="s">
        <v>1742</v>
      </c>
      <c r="B5744" s="28" t="s">
        <v>228</v>
      </c>
      <c r="C5744" s="29">
        <v>3.0</v>
      </c>
    </row>
    <row r="5745" ht="13.5" customHeight="1">
      <c r="A5745" s="28" t="s">
        <v>1742</v>
      </c>
      <c r="B5745" s="28" t="s">
        <v>214</v>
      </c>
      <c r="C5745" s="29">
        <v>2.0</v>
      </c>
    </row>
    <row r="5746" ht="13.5" customHeight="1">
      <c r="A5746" s="28" t="s">
        <v>1742</v>
      </c>
      <c r="B5746" s="28" t="s">
        <v>976</v>
      </c>
      <c r="C5746" s="29">
        <v>40.0</v>
      </c>
    </row>
    <row r="5747" ht="13.5" customHeight="1">
      <c r="A5747" s="28" t="s">
        <v>1090</v>
      </c>
      <c r="B5747" s="28" t="s">
        <v>234</v>
      </c>
      <c r="C5747" s="29">
        <v>7.0</v>
      </c>
    </row>
    <row r="5748" ht="13.5" customHeight="1">
      <c r="A5748" s="28" t="s">
        <v>1090</v>
      </c>
      <c r="B5748" s="28" t="s">
        <v>214</v>
      </c>
      <c r="C5748" s="29">
        <v>0.0</v>
      </c>
    </row>
    <row r="5749" ht="13.5" customHeight="1">
      <c r="A5749" s="28" t="s">
        <v>1090</v>
      </c>
      <c r="B5749" s="28" t="s">
        <v>215</v>
      </c>
      <c r="C5749" s="29">
        <v>0.0</v>
      </c>
    </row>
    <row r="5750" ht="13.5" customHeight="1">
      <c r="A5750" s="28" t="s">
        <v>1090</v>
      </c>
      <c r="B5750" s="30"/>
      <c r="C5750" s="29">
        <v>1.0</v>
      </c>
    </row>
    <row r="5751" ht="13.5" customHeight="1">
      <c r="A5751" s="28" t="s">
        <v>1743</v>
      </c>
      <c r="B5751" s="28" t="s">
        <v>294</v>
      </c>
      <c r="C5751" s="29">
        <v>3.0</v>
      </c>
    </row>
    <row r="5752" ht="13.5" customHeight="1">
      <c r="A5752" s="28" t="s">
        <v>1743</v>
      </c>
      <c r="B5752" s="28" t="s">
        <v>193</v>
      </c>
      <c r="C5752" s="29">
        <v>5.0</v>
      </c>
    </row>
    <row r="5753" ht="13.5" customHeight="1">
      <c r="A5753" s="28" t="s">
        <v>1743</v>
      </c>
      <c r="B5753" s="28" t="s">
        <v>256</v>
      </c>
      <c r="C5753" s="29">
        <v>5.0</v>
      </c>
    </row>
    <row r="5754" ht="13.5" customHeight="1">
      <c r="A5754" s="28" t="s">
        <v>1743</v>
      </c>
      <c r="B5754" s="28" t="s">
        <v>194</v>
      </c>
      <c r="C5754" s="29">
        <v>2.0</v>
      </c>
    </row>
    <row r="5755" ht="13.5" customHeight="1">
      <c r="A5755" s="28" t="s">
        <v>1743</v>
      </c>
      <c r="B5755" s="28" t="s">
        <v>305</v>
      </c>
      <c r="C5755" s="29">
        <v>5.0</v>
      </c>
    </row>
    <row r="5756" ht="13.5" customHeight="1">
      <c r="A5756" s="28" t="s">
        <v>1743</v>
      </c>
      <c r="B5756" s="28" t="s">
        <v>293</v>
      </c>
      <c r="C5756" s="29">
        <v>20.0</v>
      </c>
    </row>
    <row r="5757" ht="13.5" customHeight="1">
      <c r="A5757" s="28" t="s">
        <v>1743</v>
      </c>
      <c r="B5757" s="28" t="s">
        <v>755</v>
      </c>
      <c r="C5757" s="29">
        <v>0.0</v>
      </c>
    </row>
    <row r="5758" ht="13.5" customHeight="1">
      <c r="A5758" s="28" t="s">
        <v>1743</v>
      </c>
      <c r="B5758" s="28" t="s">
        <v>922</v>
      </c>
      <c r="C5758" s="29">
        <v>0.0</v>
      </c>
    </row>
    <row r="5759" ht="13.5" customHeight="1">
      <c r="A5759" s="28" t="s">
        <v>1743</v>
      </c>
      <c r="B5759" s="28" t="s">
        <v>419</v>
      </c>
      <c r="C5759" s="29">
        <v>0.0</v>
      </c>
    </row>
    <row r="5760" ht="13.5" customHeight="1">
      <c r="A5760" s="28" t="s">
        <v>1743</v>
      </c>
      <c r="B5760" s="28" t="s">
        <v>885</v>
      </c>
      <c r="C5760" s="29">
        <v>0.0</v>
      </c>
    </row>
    <row r="5761" ht="13.5" customHeight="1">
      <c r="A5761" s="28" t="s">
        <v>480</v>
      </c>
      <c r="B5761" s="28" t="s">
        <v>227</v>
      </c>
      <c r="C5761" s="29">
        <v>12.0</v>
      </c>
    </row>
    <row r="5762" ht="13.5" customHeight="1">
      <c r="A5762" s="28" t="s">
        <v>480</v>
      </c>
      <c r="B5762" s="28" t="s">
        <v>388</v>
      </c>
      <c r="C5762" s="29">
        <v>12.0</v>
      </c>
    </row>
    <row r="5763" ht="13.5" customHeight="1">
      <c r="A5763" s="28" t="s">
        <v>480</v>
      </c>
      <c r="B5763" s="28" t="s">
        <v>193</v>
      </c>
      <c r="C5763" s="29">
        <v>13.0</v>
      </c>
    </row>
    <row r="5764" ht="13.5" customHeight="1">
      <c r="A5764" s="28" t="s">
        <v>480</v>
      </c>
      <c r="B5764" s="28" t="s">
        <v>195</v>
      </c>
      <c r="C5764" s="29">
        <v>1.5</v>
      </c>
    </row>
    <row r="5765" ht="13.5" customHeight="1">
      <c r="A5765" s="28" t="s">
        <v>480</v>
      </c>
      <c r="B5765" s="28" t="s">
        <v>481</v>
      </c>
      <c r="C5765" s="29">
        <v>2.5</v>
      </c>
    </row>
    <row r="5766" ht="13.5" customHeight="1">
      <c r="A5766" s="28" t="s">
        <v>480</v>
      </c>
      <c r="B5766" s="28" t="s">
        <v>228</v>
      </c>
      <c r="C5766" s="29">
        <v>1.0</v>
      </c>
    </row>
    <row r="5767" ht="13.5" customHeight="1">
      <c r="A5767" s="28" t="s">
        <v>480</v>
      </c>
      <c r="B5767" s="28" t="s">
        <v>351</v>
      </c>
      <c r="C5767" s="29">
        <v>0.0</v>
      </c>
    </row>
    <row r="5768" ht="13.5" customHeight="1">
      <c r="A5768" s="28" t="s">
        <v>480</v>
      </c>
      <c r="B5768" s="28" t="s">
        <v>214</v>
      </c>
      <c r="C5768" s="29">
        <v>0.0</v>
      </c>
    </row>
    <row r="5769" ht="13.5" customHeight="1">
      <c r="A5769" s="28" t="s">
        <v>1744</v>
      </c>
      <c r="B5769" s="28" t="s">
        <v>254</v>
      </c>
      <c r="C5769" s="29">
        <v>20.0</v>
      </c>
    </row>
    <row r="5770" ht="13.5" customHeight="1">
      <c r="A5770" s="28" t="s">
        <v>1744</v>
      </c>
      <c r="B5770" s="28" t="s">
        <v>193</v>
      </c>
      <c r="C5770" s="29">
        <v>8.0</v>
      </c>
    </row>
    <row r="5771" ht="13.5" customHeight="1">
      <c r="A5771" s="28" t="s">
        <v>1744</v>
      </c>
      <c r="B5771" s="28" t="s">
        <v>296</v>
      </c>
      <c r="C5771" s="29">
        <v>5.0</v>
      </c>
    </row>
    <row r="5772" ht="13.5" customHeight="1">
      <c r="A5772" s="28" t="s">
        <v>1744</v>
      </c>
      <c r="B5772" s="28" t="s">
        <v>239</v>
      </c>
      <c r="C5772" s="29">
        <v>0.3</v>
      </c>
    </row>
    <row r="5773" ht="13.5" customHeight="1">
      <c r="A5773" s="28" t="s">
        <v>1744</v>
      </c>
      <c r="B5773" s="28" t="s">
        <v>340</v>
      </c>
      <c r="C5773" s="29">
        <v>4.0</v>
      </c>
    </row>
    <row r="5774" ht="13.5" customHeight="1">
      <c r="A5774" s="28" t="s">
        <v>1744</v>
      </c>
      <c r="B5774" s="28" t="s">
        <v>910</v>
      </c>
      <c r="C5774" s="29">
        <v>0.0</v>
      </c>
    </row>
    <row r="5775" ht="13.5" customHeight="1">
      <c r="A5775" s="28" t="s">
        <v>1744</v>
      </c>
      <c r="B5775" s="28" t="s">
        <v>214</v>
      </c>
      <c r="C5775" s="29">
        <v>0.0</v>
      </c>
    </row>
    <row r="5776" ht="13.5" customHeight="1">
      <c r="A5776" s="28" t="s">
        <v>1744</v>
      </c>
      <c r="B5776" s="28" t="s">
        <v>419</v>
      </c>
      <c r="C5776" s="29">
        <v>0.0</v>
      </c>
    </row>
    <row r="5777" ht="13.5" customHeight="1">
      <c r="A5777" s="28" t="s">
        <v>1744</v>
      </c>
      <c r="B5777" s="28" t="s">
        <v>448</v>
      </c>
      <c r="C5777" s="29">
        <v>0.0</v>
      </c>
    </row>
    <row r="5778" ht="13.5" customHeight="1">
      <c r="A5778" s="28" t="s">
        <v>1745</v>
      </c>
      <c r="B5778" s="28" t="s">
        <v>531</v>
      </c>
      <c r="C5778" s="29">
        <v>5.0</v>
      </c>
    </row>
    <row r="5779" ht="13.5" customHeight="1">
      <c r="A5779" s="28" t="s">
        <v>1745</v>
      </c>
      <c r="B5779" s="28" t="s">
        <v>193</v>
      </c>
      <c r="C5779" s="29">
        <v>8.0</v>
      </c>
    </row>
    <row r="5780" ht="13.5" customHeight="1">
      <c r="A5780" s="28" t="s">
        <v>1745</v>
      </c>
      <c r="B5780" s="28" t="s">
        <v>285</v>
      </c>
      <c r="C5780" s="29">
        <v>3.0</v>
      </c>
    </row>
    <row r="5781" ht="13.5" customHeight="1">
      <c r="A5781" s="28" t="s">
        <v>1745</v>
      </c>
      <c r="B5781" s="28" t="s">
        <v>345</v>
      </c>
      <c r="C5781" s="29">
        <v>1.5</v>
      </c>
    </row>
    <row r="5782" ht="13.5" customHeight="1">
      <c r="A5782" s="28" t="s">
        <v>1745</v>
      </c>
      <c r="B5782" s="28" t="s">
        <v>755</v>
      </c>
      <c r="C5782" s="29">
        <v>0.0</v>
      </c>
    </row>
    <row r="5783" ht="13.5" customHeight="1">
      <c r="A5783" s="28" t="s">
        <v>1745</v>
      </c>
      <c r="B5783" s="28" t="s">
        <v>214</v>
      </c>
      <c r="C5783" s="29">
        <v>0.0</v>
      </c>
    </row>
    <row r="5784" ht="13.5" customHeight="1">
      <c r="A5784" s="28" t="s">
        <v>1745</v>
      </c>
      <c r="B5784" s="28" t="s">
        <v>721</v>
      </c>
      <c r="C5784" s="29">
        <v>0.0</v>
      </c>
    </row>
    <row r="5785" ht="13.5" customHeight="1">
      <c r="A5785" s="28" t="s">
        <v>1746</v>
      </c>
      <c r="B5785" s="28" t="s">
        <v>470</v>
      </c>
      <c r="C5785" s="29">
        <v>28.0</v>
      </c>
    </row>
    <row r="5786" ht="13.5" customHeight="1">
      <c r="A5786" s="28" t="s">
        <v>1746</v>
      </c>
      <c r="B5786" s="28" t="s">
        <v>194</v>
      </c>
      <c r="C5786" s="29">
        <v>2.0</v>
      </c>
    </row>
    <row r="5787" ht="13.5" customHeight="1">
      <c r="A5787" s="28" t="s">
        <v>1746</v>
      </c>
      <c r="B5787" s="28" t="s">
        <v>223</v>
      </c>
      <c r="C5787" s="29">
        <v>10.0</v>
      </c>
    </row>
    <row r="5788" ht="13.5" customHeight="1">
      <c r="A5788" s="28" t="s">
        <v>1746</v>
      </c>
      <c r="B5788" s="28" t="s">
        <v>232</v>
      </c>
      <c r="C5788" s="29">
        <v>0.5</v>
      </c>
    </row>
    <row r="5789" ht="13.5" customHeight="1">
      <c r="A5789" s="28" t="s">
        <v>1746</v>
      </c>
      <c r="B5789" s="28" t="s">
        <v>220</v>
      </c>
      <c r="C5789" s="29">
        <v>4.0</v>
      </c>
    </row>
    <row r="5790" ht="13.5" customHeight="1">
      <c r="A5790" s="28" t="s">
        <v>1746</v>
      </c>
      <c r="B5790" s="28" t="s">
        <v>755</v>
      </c>
      <c r="C5790" s="29">
        <v>0.0</v>
      </c>
    </row>
    <row r="5791" ht="13.5" customHeight="1">
      <c r="A5791" s="28" t="s">
        <v>1746</v>
      </c>
      <c r="B5791" s="28" t="s">
        <v>214</v>
      </c>
      <c r="C5791" s="29">
        <v>0.0</v>
      </c>
    </row>
    <row r="5792" ht="13.5" customHeight="1">
      <c r="A5792" s="28" t="s">
        <v>1746</v>
      </c>
      <c r="B5792" s="28" t="s">
        <v>419</v>
      </c>
      <c r="C5792" s="29">
        <v>0.0</v>
      </c>
    </row>
    <row r="5793" ht="13.5" customHeight="1">
      <c r="A5793" s="28" t="s">
        <v>1162</v>
      </c>
      <c r="B5793" s="28" t="s">
        <v>1163</v>
      </c>
      <c r="C5793" s="29">
        <v>8.0</v>
      </c>
    </row>
    <row r="5794" ht="13.5" customHeight="1">
      <c r="A5794" s="28" t="s">
        <v>1162</v>
      </c>
      <c r="B5794" s="28" t="s">
        <v>194</v>
      </c>
      <c r="C5794" s="29">
        <v>2.0</v>
      </c>
    </row>
    <row r="5795" ht="13.5" customHeight="1">
      <c r="A5795" s="28" t="s">
        <v>1162</v>
      </c>
      <c r="B5795" s="28" t="s">
        <v>239</v>
      </c>
      <c r="C5795" s="29">
        <v>0.1</v>
      </c>
    </row>
    <row r="5796" ht="13.5" customHeight="1">
      <c r="A5796" s="28" t="s">
        <v>1162</v>
      </c>
      <c r="B5796" s="28" t="s">
        <v>1079</v>
      </c>
      <c r="C5796" s="29">
        <v>0.2</v>
      </c>
    </row>
    <row r="5797" ht="13.5" customHeight="1">
      <c r="A5797" s="28" t="s">
        <v>1747</v>
      </c>
      <c r="B5797" s="28" t="s">
        <v>177</v>
      </c>
      <c r="C5797" s="29">
        <v>82.0</v>
      </c>
    </row>
    <row r="5798" ht="13.5" customHeight="1">
      <c r="A5798" s="28" t="s">
        <v>1747</v>
      </c>
      <c r="B5798" s="28" t="s">
        <v>294</v>
      </c>
      <c r="C5798" s="29">
        <v>8.0</v>
      </c>
    </row>
    <row r="5799" ht="13.5" customHeight="1">
      <c r="A5799" s="28" t="s">
        <v>1747</v>
      </c>
      <c r="B5799" s="28" t="s">
        <v>325</v>
      </c>
      <c r="C5799" s="29">
        <v>0.1</v>
      </c>
    </row>
    <row r="5800" ht="13.5" customHeight="1">
      <c r="A5800" s="28" t="s">
        <v>1747</v>
      </c>
      <c r="B5800" s="28" t="s">
        <v>322</v>
      </c>
      <c r="C5800" s="29">
        <v>0.5</v>
      </c>
    </row>
    <row r="5801" ht="13.5" customHeight="1">
      <c r="A5801" s="28" t="s">
        <v>1747</v>
      </c>
      <c r="B5801" s="28" t="s">
        <v>220</v>
      </c>
      <c r="C5801" s="29">
        <v>0.8</v>
      </c>
    </row>
    <row r="5802" ht="13.5" customHeight="1">
      <c r="A5802" s="28" t="s">
        <v>1747</v>
      </c>
      <c r="B5802" s="28" t="s">
        <v>896</v>
      </c>
      <c r="C5802" s="29">
        <v>0.5</v>
      </c>
    </row>
    <row r="5803" ht="13.5" customHeight="1">
      <c r="A5803" s="28" t="s">
        <v>1747</v>
      </c>
      <c r="B5803" s="28" t="s">
        <v>755</v>
      </c>
      <c r="C5803" s="29">
        <v>0.0</v>
      </c>
    </row>
    <row r="5804" ht="13.5" customHeight="1">
      <c r="A5804" s="28" t="s">
        <v>1748</v>
      </c>
      <c r="B5804" s="28" t="s">
        <v>214</v>
      </c>
      <c r="C5804" s="29">
        <v>5.0</v>
      </c>
    </row>
    <row r="5805" ht="13.5" customHeight="1">
      <c r="A5805" s="28" t="s">
        <v>1748</v>
      </c>
      <c r="B5805" s="28" t="s">
        <v>215</v>
      </c>
      <c r="C5805" s="29">
        <v>5.0</v>
      </c>
    </row>
    <row r="5806" ht="13.5" customHeight="1">
      <c r="A5806" s="28" t="s">
        <v>1748</v>
      </c>
      <c r="B5806" s="28" t="s">
        <v>203</v>
      </c>
      <c r="C5806" s="29">
        <v>1.0</v>
      </c>
    </row>
    <row r="5807" ht="13.5" customHeight="1">
      <c r="A5807" s="28" t="s">
        <v>1749</v>
      </c>
      <c r="B5807" s="28" t="s">
        <v>755</v>
      </c>
      <c r="C5807" s="29">
        <v>0.0</v>
      </c>
    </row>
    <row r="5808" ht="13.5" customHeight="1">
      <c r="A5808" s="28" t="s">
        <v>1749</v>
      </c>
      <c r="B5808" s="28" t="s">
        <v>909</v>
      </c>
      <c r="C5808" s="29">
        <v>0.0</v>
      </c>
    </row>
    <row r="5809" ht="13.5" customHeight="1">
      <c r="A5809" s="28" t="s">
        <v>1749</v>
      </c>
      <c r="B5809" s="28" t="s">
        <v>419</v>
      </c>
      <c r="C5809" s="29">
        <v>0.0</v>
      </c>
    </row>
    <row r="5810" ht="13.5" customHeight="1">
      <c r="A5810" s="28" t="s">
        <v>991</v>
      </c>
      <c r="B5810" s="28" t="s">
        <v>296</v>
      </c>
      <c r="C5810" s="29">
        <v>2.0</v>
      </c>
    </row>
    <row r="5811" ht="13.5" customHeight="1">
      <c r="A5811" s="28" t="s">
        <v>991</v>
      </c>
      <c r="B5811" s="28" t="s">
        <v>362</v>
      </c>
      <c r="C5811" s="29">
        <v>1.5</v>
      </c>
    </row>
    <row r="5812" ht="13.5" customHeight="1">
      <c r="A5812" s="28" t="s">
        <v>991</v>
      </c>
      <c r="B5812" s="28" t="s">
        <v>239</v>
      </c>
      <c r="C5812" s="29">
        <v>0.2</v>
      </c>
    </row>
    <row r="5813" ht="13.5" customHeight="1">
      <c r="A5813" s="28" t="s">
        <v>991</v>
      </c>
      <c r="B5813" s="28" t="s">
        <v>340</v>
      </c>
      <c r="C5813" s="29">
        <v>3.0</v>
      </c>
    </row>
    <row r="5814" ht="13.5" customHeight="1">
      <c r="A5814" s="28" t="s">
        <v>991</v>
      </c>
      <c r="B5814" s="28" t="s">
        <v>193</v>
      </c>
      <c r="C5814" s="29">
        <v>10.0</v>
      </c>
    </row>
    <row r="5815" ht="13.5" customHeight="1">
      <c r="A5815" s="28" t="s">
        <v>991</v>
      </c>
      <c r="B5815" s="28" t="s">
        <v>194</v>
      </c>
      <c r="C5815" s="29">
        <v>1.5</v>
      </c>
    </row>
    <row r="5816" ht="13.5" customHeight="1">
      <c r="A5816" s="28" t="s">
        <v>991</v>
      </c>
      <c r="B5816" s="28" t="s">
        <v>352</v>
      </c>
      <c r="C5816" s="29">
        <v>1.5</v>
      </c>
    </row>
    <row r="5817" ht="13.5" customHeight="1">
      <c r="A5817" s="28" t="s">
        <v>991</v>
      </c>
      <c r="B5817" s="28" t="s">
        <v>693</v>
      </c>
      <c r="C5817" s="29">
        <v>0.5</v>
      </c>
    </row>
    <row r="5818" ht="13.5" customHeight="1">
      <c r="A5818" s="28" t="s">
        <v>1750</v>
      </c>
      <c r="B5818" s="28" t="s">
        <v>251</v>
      </c>
      <c r="C5818" s="29">
        <v>0.2</v>
      </c>
    </row>
    <row r="5819" ht="13.5" customHeight="1">
      <c r="A5819" s="28" t="s">
        <v>1750</v>
      </c>
      <c r="B5819" s="28" t="s">
        <v>755</v>
      </c>
      <c r="C5819" s="29">
        <v>0.0</v>
      </c>
    </row>
    <row r="5820" ht="13.5" customHeight="1">
      <c r="A5820" s="28" t="s">
        <v>1750</v>
      </c>
      <c r="B5820" s="28" t="s">
        <v>214</v>
      </c>
      <c r="C5820" s="29">
        <v>0.0</v>
      </c>
    </row>
    <row r="5821" ht="13.5" customHeight="1">
      <c r="A5821" s="28" t="s">
        <v>1750</v>
      </c>
      <c r="B5821" s="28" t="s">
        <v>885</v>
      </c>
      <c r="C5821" s="29">
        <v>0.0</v>
      </c>
    </row>
    <row r="5822" ht="13.5" customHeight="1">
      <c r="A5822" s="28" t="s">
        <v>1751</v>
      </c>
      <c r="B5822" s="28" t="s">
        <v>1518</v>
      </c>
      <c r="C5822" s="29">
        <v>1.0</v>
      </c>
    </row>
    <row r="5823" ht="13.5" customHeight="1">
      <c r="A5823" s="28" t="s">
        <v>1751</v>
      </c>
      <c r="B5823" s="28" t="s">
        <v>755</v>
      </c>
      <c r="C5823" s="29">
        <v>0.0</v>
      </c>
    </row>
    <row r="5824" ht="13.5" customHeight="1">
      <c r="A5824" s="28" t="s">
        <v>1751</v>
      </c>
      <c r="B5824" s="28" t="s">
        <v>214</v>
      </c>
      <c r="C5824" s="29">
        <v>0.0</v>
      </c>
    </row>
    <row r="5825" ht="13.5" customHeight="1">
      <c r="A5825" s="28" t="s">
        <v>1751</v>
      </c>
      <c r="B5825" s="28" t="s">
        <v>953</v>
      </c>
      <c r="C5825" s="29">
        <v>0.0</v>
      </c>
    </row>
    <row r="5826" ht="13.5" customHeight="1">
      <c r="A5826" s="28" t="s">
        <v>1752</v>
      </c>
      <c r="B5826" s="28" t="s">
        <v>295</v>
      </c>
      <c r="C5826" s="29">
        <v>0.4</v>
      </c>
    </row>
    <row r="5827" ht="13.5" customHeight="1">
      <c r="A5827" s="28" t="s">
        <v>1752</v>
      </c>
      <c r="B5827" s="28" t="s">
        <v>305</v>
      </c>
      <c r="C5827" s="29">
        <v>8.0</v>
      </c>
    </row>
    <row r="5828" ht="13.5" customHeight="1">
      <c r="A5828" s="28" t="s">
        <v>1752</v>
      </c>
      <c r="B5828" s="28" t="s">
        <v>218</v>
      </c>
      <c r="C5828" s="29">
        <v>20.0</v>
      </c>
    </row>
    <row r="5829" ht="13.5" customHeight="1">
      <c r="A5829" s="28" t="s">
        <v>1752</v>
      </c>
      <c r="B5829" s="28" t="s">
        <v>194</v>
      </c>
      <c r="C5829" s="29">
        <v>2.0</v>
      </c>
    </row>
    <row r="5830" ht="13.5" customHeight="1">
      <c r="A5830" s="28" t="s">
        <v>1752</v>
      </c>
      <c r="B5830" s="28" t="s">
        <v>274</v>
      </c>
      <c r="C5830" s="29">
        <v>0.5</v>
      </c>
    </row>
    <row r="5831" ht="13.5" customHeight="1">
      <c r="A5831" s="28" t="s">
        <v>1752</v>
      </c>
      <c r="B5831" s="28" t="s">
        <v>245</v>
      </c>
      <c r="C5831" s="29">
        <v>0.5</v>
      </c>
    </row>
    <row r="5832" ht="13.5" customHeight="1">
      <c r="A5832" s="28" t="s">
        <v>1752</v>
      </c>
      <c r="B5832" s="28" t="s">
        <v>953</v>
      </c>
      <c r="C5832" s="29">
        <v>0.0</v>
      </c>
    </row>
    <row r="5833" ht="13.5" customHeight="1">
      <c r="A5833" s="28" t="s">
        <v>1283</v>
      </c>
      <c r="B5833" s="28" t="s">
        <v>448</v>
      </c>
      <c r="C5833" s="29">
        <v>0.0</v>
      </c>
    </row>
    <row r="5834" ht="13.5" customHeight="1">
      <c r="A5834" s="28" t="s">
        <v>1753</v>
      </c>
      <c r="B5834" s="28" t="s">
        <v>287</v>
      </c>
      <c r="C5834" s="29">
        <v>18.0</v>
      </c>
    </row>
    <row r="5835" ht="13.5" customHeight="1">
      <c r="A5835" s="28" t="s">
        <v>1753</v>
      </c>
      <c r="B5835" s="28" t="s">
        <v>359</v>
      </c>
      <c r="C5835" s="29">
        <v>7.0</v>
      </c>
    </row>
    <row r="5836" ht="13.5" customHeight="1">
      <c r="A5836" s="28" t="s">
        <v>1753</v>
      </c>
      <c r="B5836" s="28" t="s">
        <v>456</v>
      </c>
      <c r="C5836" s="29">
        <v>0.5</v>
      </c>
    </row>
    <row r="5837" ht="13.5" customHeight="1">
      <c r="A5837" s="28" t="s">
        <v>636</v>
      </c>
      <c r="B5837" s="28" t="s">
        <v>254</v>
      </c>
      <c r="C5837" s="29">
        <v>7.0</v>
      </c>
    </row>
    <row r="5838" ht="13.5" customHeight="1">
      <c r="A5838" s="28" t="s">
        <v>636</v>
      </c>
      <c r="B5838" s="28" t="s">
        <v>193</v>
      </c>
      <c r="C5838" s="29">
        <v>4.0</v>
      </c>
    </row>
    <row r="5839" ht="13.5" customHeight="1">
      <c r="A5839" s="28" t="s">
        <v>636</v>
      </c>
      <c r="B5839" s="28" t="s">
        <v>194</v>
      </c>
      <c r="C5839" s="29">
        <v>1.5</v>
      </c>
    </row>
    <row r="5840" ht="13.5" customHeight="1">
      <c r="A5840" s="28" t="s">
        <v>636</v>
      </c>
      <c r="B5840" s="28" t="s">
        <v>257</v>
      </c>
      <c r="C5840" s="29">
        <v>2.0</v>
      </c>
    </row>
    <row r="5841" ht="13.5" customHeight="1">
      <c r="A5841" s="28" t="s">
        <v>636</v>
      </c>
      <c r="B5841" s="28" t="s">
        <v>220</v>
      </c>
      <c r="C5841" s="29">
        <v>1.0</v>
      </c>
    </row>
    <row r="5842" ht="13.5" customHeight="1">
      <c r="A5842" s="28" t="s">
        <v>636</v>
      </c>
      <c r="B5842" s="28" t="s">
        <v>1269</v>
      </c>
      <c r="C5842" s="29">
        <v>0.01</v>
      </c>
    </row>
    <row r="5843" ht="13.5" customHeight="1">
      <c r="A5843" s="28" t="s">
        <v>636</v>
      </c>
      <c r="B5843" s="28" t="s">
        <v>419</v>
      </c>
      <c r="C5843" s="29">
        <v>0.0</v>
      </c>
    </row>
    <row r="5844" ht="13.5" customHeight="1">
      <c r="A5844" s="28" t="s">
        <v>422</v>
      </c>
      <c r="B5844" s="28" t="s">
        <v>423</v>
      </c>
      <c r="C5844" s="29">
        <v>4.0</v>
      </c>
    </row>
    <row r="5845" ht="13.5" customHeight="1">
      <c r="A5845" s="28" t="s">
        <v>422</v>
      </c>
      <c r="B5845" s="28" t="s">
        <v>628</v>
      </c>
      <c r="C5845" s="29">
        <v>0.0</v>
      </c>
    </row>
    <row r="5846" ht="13.5" customHeight="1">
      <c r="A5846" s="28" t="s">
        <v>1754</v>
      </c>
      <c r="B5846" s="28" t="s">
        <v>352</v>
      </c>
      <c r="C5846" s="29">
        <v>12.0</v>
      </c>
    </row>
    <row r="5847" ht="13.5" customHeight="1">
      <c r="A5847" s="28" t="s">
        <v>1754</v>
      </c>
      <c r="B5847" s="28" t="s">
        <v>1754</v>
      </c>
      <c r="C5847" s="29">
        <v>15.0</v>
      </c>
    </row>
    <row r="5848" ht="13.5" customHeight="1">
      <c r="A5848" s="28" t="s">
        <v>1609</v>
      </c>
      <c r="B5848" s="28" t="s">
        <v>295</v>
      </c>
      <c r="C5848" s="29">
        <v>1.5</v>
      </c>
    </row>
    <row r="5849" ht="13.5" customHeight="1">
      <c r="A5849" s="28" t="s">
        <v>1609</v>
      </c>
      <c r="B5849" s="28" t="s">
        <v>305</v>
      </c>
      <c r="C5849" s="29">
        <v>15.0</v>
      </c>
    </row>
    <row r="5850" ht="13.5" customHeight="1">
      <c r="A5850" s="28" t="s">
        <v>1609</v>
      </c>
      <c r="B5850" s="28" t="s">
        <v>365</v>
      </c>
      <c r="C5850" s="29">
        <v>8.0</v>
      </c>
    </row>
    <row r="5851" ht="13.5" customHeight="1">
      <c r="A5851" s="28" t="s">
        <v>1609</v>
      </c>
      <c r="B5851" s="28" t="s">
        <v>322</v>
      </c>
      <c r="C5851" s="29">
        <v>0.2</v>
      </c>
    </row>
    <row r="5852" ht="13.5" customHeight="1">
      <c r="A5852" s="28" t="s">
        <v>1609</v>
      </c>
      <c r="B5852" s="28" t="s">
        <v>220</v>
      </c>
      <c r="C5852" s="29">
        <v>3.0</v>
      </c>
    </row>
    <row r="5853" ht="13.5" customHeight="1">
      <c r="A5853" s="28" t="s">
        <v>1609</v>
      </c>
      <c r="B5853" s="28" t="s">
        <v>225</v>
      </c>
      <c r="C5853" s="29">
        <v>2.0</v>
      </c>
    </row>
    <row r="5854" ht="13.5" customHeight="1">
      <c r="A5854" s="28" t="s">
        <v>1609</v>
      </c>
      <c r="B5854" s="28" t="s">
        <v>910</v>
      </c>
      <c r="C5854" s="29">
        <v>0.0</v>
      </c>
    </row>
    <row r="5855" ht="13.5" customHeight="1">
      <c r="A5855" s="28" t="s">
        <v>1609</v>
      </c>
      <c r="B5855" s="28" t="s">
        <v>214</v>
      </c>
      <c r="C5855" s="29">
        <v>0.0</v>
      </c>
    </row>
    <row r="5856" ht="13.5" customHeight="1">
      <c r="A5856" s="28" t="s">
        <v>1755</v>
      </c>
      <c r="B5856" s="28" t="s">
        <v>231</v>
      </c>
      <c r="C5856" s="29">
        <v>20.0</v>
      </c>
    </row>
    <row r="5857" ht="13.5" customHeight="1">
      <c r="A5857" s="28" t="s">
        <v>1755</v>
      </c>
      <c r="B5857" s="28" t="s">
        <v>194</v>
      </c>
      <c r="C5857" s="29">
        <v>2.0</v>
      </c>
    </row>
    <row r="5858" ht="13.5" customHeight="1">
      <c r="A5858" s="28" t="s">
        <v>1755</v>
      </c>
      <c r="B5858" s="28" t="s">
        <v>322</v>
      </c>
      <c r="C5858" s="29">
        <v>0.5</v>
      </c>
    </row>
    <row r="5859" ht="13.5" customHeight="1">
      <c r="A5859" s="28" t="s">
        <v>1755</v>
      </c>
      <c r="B5859" s="28" t="s">
        <v>885</v>
      </c>
      <c r="C5859" s="29">
        <v>0.0</v>
      </c>
    </row>
    <row r="5860" ht="13.5" customHeight="1">
      <c r="A5860" s="28" t="s">
        <v>1755</v>
      </c>
      <c r="B5860" s="28" t="s">
        <v>1719</v>
      </c>
      <c r="C5860" s="29">
        <v>0.0</v>
      </c>
    </row>
    <row r="5861" ht="13.5" customHeight="1">
      <c r="A5861" s="28" t="s">
        <v>1755</v>
      </c>
      <c r="B5861" s="28" t="s">
        <v>214</v>
      </c>
      <c r="C5861" s="29">
        <v>0.0</v>
      </c>
    </row>
    <row r="5862" ht="13.5" customHeight="1">
      <c r="A5862" s="28" t="s">
        <v>1755</v>
      </c>
      <c r="B5862" s="28" t="s">
        <v>896</v>
      </c>
      <c r="C5862" s="29">
        <v>0.0</v>
      </c>
    </row>
    <row r="5863" ht="13.5" customHeight="1">
      <c r="A5863" s="28" t="s">
        <v>1756</v>
      </c>
      <c r="B5863" s="28" t="s">
        <v>570</v>
      </c>
      <c r="C5863" s="29">
        <v>2.5</v>
      </c>
    </row>
    <row r="5864" ht="13.5" customHeight="1">
      <c r="A5864" s="28" t="s">
        <v>1756</v>
      </c>
      <c r="B5864" s="28" t="s">
        <v>254</v>
      </c>
      <c r="C5864" s="29">
        <v>25.0</v>
      </c>
    </row>
    <row r="5865" ht="13.5" customHeight="1">
      <c r="A5865" s="28" t="s">
        <v>1756</v>
      </c>
      <c r="B5865" s="28" t="s">
        <v>910</v>
      </c>
      <c r="C5865" s="29">
        <v>0.0</v>
      </c>
    </row>
    <row r="5866" ht="13.5" customHeight="1">
      <c r="A5866" s="28" t="s">
        <v>1756</v>
      </c>
      <c r="B5866" s="28" t="s">
        <v>885</v>
      </c>
      <c r="C5866" s="29">
        <v>0.0</v>
      </c>
    </row>
    <row r="5867" ht="13.5" customHeight="1">
      <c r="A5867" s="28" t="s">
        <v>1756</v>
      </c>
      <c r="B5867" s="28" t="s">
        <v>214</v>
      </c>
      <c r="C5867" s="29">
        <v>0.0</v>
      </c>
    </row>
    <row r="5868" ht="13.5" customHeight="1">
      <c r="A5868" s="28" t="s">
        <v>1757</v>
      </c>
      <c r="B5868" s="28" t="s">
        <v>910</v>
      </c>
      <c r="C5868" s="29">
        <v>0.0</v>
      </c>
    </row>
    <row r="5869" ht="13.5" customHeight="1">
      <c r="A5869" s="28" t="s">
        <v>1757</v>
      </c>
      <c r="B5869" s="28" t="s">
        <v>214</v>
      </c>
      <c r="C5869" s="29">
        <v>0.0</v>
      </c>
    </row>
    <row r="5870" ht="13.5" customHeight="1">
      <c r="A5870" s="28" t="s">
        <v>1757</v>
      </c>
      <c r="B5870" s="28" t="s">
        <v>721</v>
      </c>
      <c r="C5870" s="29">
        <v>0.0</v>
      </c>
    </row>
    <row r="5871" ht="13.5" customHeight="1">
      <c r="A5871" s="28" t="s">
        <v>1757</v>
      </c>
      <c r="B5871" s="28" t="s">
        <v>448</v>
      </c>
      <c r="C5871" s="29">
        <v>0.0</v>
      </c>
    </row>
    <row r="5872" ht="13.5" customHeight="1">
      <c r="A5872" s="28" t="s">
        <v>1757</v>
      </c>
      <c r="B5872" s="28" t="s">
        <v>1079</v>
      </c>
      <c r="C5872" s="29">
        <v>1.0</v>
      </c>
    </row>
    <row r="5873" ht="13.5" customHeight="1">
      <c r="A5873" s="28" t="s">
        <v>1757</v>
      </c>
      <c r="B5873" s="28" t="s">
        <v>322</v>
      </c>
      <c r="C5873" s="29">
        <v>0.8</v>
      </c>
    </row>
    <row r="5874" ht="13.5" customHeight="1">
      <c r="A5874" s="28" t="s">
        <v>1758</v>
      </c>
      <c r="B5874" s="28" t="s">
        <v>218</v>
      </c>
      <c r="C5874" s="29">
        <v>30.0</v>
      </c>
    </row>
    <row r="5875" ht="13.5" customHeight="1">
      <c r="A5875" s="28" t="s">
        <v>1758</v>
      </c>
      <c r="B5875" s="28" t="s">
        <v>194</v>
      </c>
      <c r="C5875" s="29">
        <v>2.0</v>
      </c>
    </row>
    <row r="5876" ht="13.5" customHeight="1">
      <c r="A5876" s="28" t="s">
        <v>1758</v>
      </c>
      <c r="B5876" s="28" t="s">
        <v>797</v>
      </c>
      <c r="C5876" s="29">
        <v>2.0</v>
      </c>
    </row>
    <row r="5877" ht="13.5" customHeight="1">
      <c r="A5877" s="28" t="s">
        <v>1758</v>
      </c>
      <c r="B5877" s="28" t="s">
        <v>679</v>
      </c>
      <c r="C5877" s="29">
        <v>2.0</v>
      </c>
    </row>
    <row r="5878" ht="13.5" customHeight="1">
      <c r="A5878" s="28" t="s">
        <v>1758</v>
      </c>
      <c r="B5878" s="28" t="s">
        <v>232</v>
      </c>
      <c r="C5878" s="29">
        <v>0.8</v>
      </c>
    </row>
    <row r="5879" ht="13.5" customHeight="1">
      <c r="A5879" s="28" t="s">
        <v>1758</v>
      </c>
      <c r="B5879" s="28" t="s">
        <v>297</v>
      </c>
      <c r="C5879" s="29">
        <v>4.0</v>
      </c>
    </row>
    <row r="5880" ht="13.5" customHeight="1">
      <c r="A5880" s="28" t="s">
        <v>1758</v>
      </c>
      <c r="B5880" s="28" t="s">
        <v>910</v>
      </c>
      <c r="C5880" s="29">
        <v>0.0</v>
      </c>
    </row>
    <row r="5881" ht="13.5" customHeight="1">
      <c r="A5881" s="28" t="s">
        <v>1758</v>
      </c>
      <c r="B5881" s="28" t="s">
        <v>214</v>
      </c>
      <c r="C5881" s="29">
        <v>0.0</v>
      </c>
    </row>
    <row r="5882" ht="13.5" customHeight="1">
      <c r="A5882" s="28" t="s">
        <v>1758</v>
      </c>
      <c r="B5882" s="28" t="s">
        <v>885</v>
      </c>
      <c r="C5882" s="29">
        <v>0.0</v>
      </c>
    </row>
    <row r="5883" ht="13.5" customHeight="1">
      <c r="A5883" s="28" t="s">
        <v>532</v>
      </c>
      <c r="B5883" s="28" t="s">
        <v>249</v>
      </c>
      <c r="C5883" s="29">
        <v>23.0</v>
      </c>
    </row>
    <row r="5884" ht="13.5" customHeight="1">
      <c r="A5884" s="28" t="s">
        <v>532</v>
      </c>
      <c r="B5884" s="28" t="s">
        <v>194</v>
      </c>
      <c r="C5884" s="29">
        <v>5.0</v>
      </c>
    </row>
    <row r="5885" ht="13.5" customHeight="1">
      <c r="A5885" s="28" t="s">
        <v>532</v>
      </c>
      <c r="B5885" s="28" t="s">
        <v>198</v>
      </c>
      <c r="C5885" s="29">
        <v>0.0</v>
      </c>
    </row>
    <row r="5886" ht="13.5" customHeight="1">
      <c r="A5886" s="28" t="s">
        <v>532</v>
      </c>
      <c r="B5886" s="28" t="s">
        <v>910</v>
      </c>
      <c r="C5886" s="29">
        <v>0.0</v>
      </c>
    </row>
    <row r="5887" ht="13.5" customHeight="1">
      <c r="A5887" s="28" t="s">
        <v>532</v>
      </c>
      <c r="B5887" s="28" t="s">
        <v>419</v>
      </c>
      <c r="C5887" s="29">
        <v>0.0</v>
      </c>
    </row>
    <row r="5888" ht="13.5" customHeight="1">
      <c r="A5888" s="28" t="s">
        <v>1759</v>
      </c>
      <c r="B5888" s="28" t="s">
        <v>1163</v>
      </c>
      <c r="C5888" s="29">
        <v>5.0</v>
      </c>
    </row>
    <row r="5889" ht="13.5" customHeight="1">
      <c r="A5889" s="28" t="s">
        <v>440</v>
      </c>
      <c r="B5889" s="28" t="s">
        <v>254</v>
      </c>
      <c r="C5889" s="29">
        <v>20.0</v>
      </c>
    </row>
    <row r="5890" ht="13.5" customHeight="1">
      <c r="A5890" s="28" t="s">
        <v>440</v>
      </c>
      <c r="B5890" s="28" t="s">
        <v>194</v>
      </c>
      <c r="C5890" s="29">
        <v>3.0</v>
      </c>
    </row>
    <row r="5891" ht="13.5" customHeight="1">
      <c r="A5891" s="28" t="s">
        <v>440</v>
      </c>
      <c r="B5891" s="28" t="s">
        <v>305</v>
      </c>
      <c r="C5891" s="29">
        <v>5.0</v>
      </c>
    </row>
    <row r="5892" ht="13.5" customHeight="1">
      <c r="A5892" s="28" t="s">
        <v>440</v>
      </c>
      <c r="B5892" s="28" t="s">
        <v>248</v>
      </c>
      <c r="C5892" s="29">
        <v>3.0</v>
      </c>
    </row>
    <row r="5893" ht="13.5" customHeight="1">
      <c r="A5893" s="28" t="s">
        <v>440</v>
      </c>
      <c r="B5893" s="28" t="s">
        <v>425</v>
      </c>
      <c r="C5893" s="29">
        <v>2.0</v>
      </c>
    </row>
    <row r="5894" ht="13.5" customHeight="1">
      <c r="A5894" s="28" t="s">
        <v>440</v>
      </c>
      <c r="B5894" s="28" t="s">
        <v>220</v>
      </c>
      <c r="C5894" s="29">
        <v>6.1</v>
      </c>
    </row>
    <row r="5895" ht="13.5" customHeight="1">
      <c r="A5895" s="28" t="s">
        <v>440</v>
      </c>
      <c r="B5895" s="28" t="s">
        <v>214</v>
      </c>
      <c r="C5895" s="29">
        <v>0.0</v>
      </c>
    </row>
    <row r="5896" ht="13.5" customHeight="1">
      <c r="A5896" s="28" t="s">
        <v>440</v>
      </c>
      <c r="B5896" s="28" t="s">
        <v>419</v>
      </c>
      <c r="C5896" s="29">
        <v>0.0</v>
      </c>
    </row>
    <row r="5897" ht="13.5" customHeight="1">
      <c r="A5897" s="28" t="s">
        <v>1760</v>
      </c>
      <c r="B5897" s="28" t="s">
        <v>274</v>
      </c>
      <c r="C5897" s="29">
        <v>1.0</v>
      </c>
    </row>
    <row r="5898" ht="13.5" customHeight="1">
      <c r="A5898" s="28" t="s">
        <v>1760</v>
      </c>
      <c r="B5898" s="28" t="s">
        <v>225</v>
      </c>
      <c r="C5898" s="29">
        <v>3.0</v>
      </c>
    </row>
    <row r="5899" ht="13.5" customHeight="1">
      <c r="A5899" s="28" t="s">
        <v>1760</v>
      </c>
      <c r="B5899" s="28" t="s">
        <v>910</v>
      </c>
      <c r="C5899" s="29">
        <v>0.0</v>
      </c>
    </row>
    <row r="5900" ht="13.5" customHeight="1">
      <c r="A5900" s="28" t="s">
        <v>1760</v>
      </c>
      <c r="B5900" s="28" t="s">
        <v>214</v>
      </c>
      <c r="C5900" s="29">
        <v>0.0</v>
      </c>
    </row>
    <row r="5901" ht="13.5" customHeight="1">
      <c r="A5901" s="28" t="s">
        <v>1761</v>
      </c>
      <c r="B5901" s="28" t="s">
        <v>177</v>
      </c>
      <c r="C5901" s="29">
        <v>110.0</v>
      </c>
    </row>
    <row r="5902" ht="13.5" customHeight="1">
      <c r="A5902" s="28" t="s">
        <v>1761</v>
      </c>
      <c r="B5902" s="28" t="s">
        <v>1762</v>
      </c>
      <c r="C5902" s="29">
        <v>4.0</v>
      </c>
    </row>
    <row r="5903" ht="13.5" customHeight="1">
      <c r="A5903" s="28" t="s">
        <v>1761</v>
      </c>
      <c r="B5903" s="28" t="s">
        <v>240</v>
      </c>
      <c r="C5903" s="29">
        <v>2.0</v>
      </c>
    </row>
    <row r="5904" ht="13.5" customHeight="1">
      <c r="A5904" s="28" t="s">
        <v>1761</v>
      </c>
      <c r="B5904" s="28" t="s">
        <v>1048</v>
      </c>
      <c r="C5904" s="29">
        <v>3.0</v>
      </c>
    </row>
    <row r="5905" ht="13.5" customHeight="1">
      <c r="A5905" s="28" t="s">
        <v>1761</v>
      </c>
      <c r="B5905" s="28" t="s">
        <v>194</v>
      </c>
      <c r="C5905" s="29">
        <v>2.0</v>
      </c>
    </row>
    <row r="5906" ht="13.5" customHeight="1">
      <c r="A5906" s="28" t="s">
        <v>1763</v>
      </c>
      <c r="B5906" s="28" t="s">
        <v>1764</v>
      </c>
      <c r="C5906" s="29">
        <v>25.0</v>
      </c>
    </row>
    <row r="5907" ht="13.5" customHeight="1">
      <c r="A5907" s="28" t="s">
        <v>1763</v>
      </c>
      <c r="B5907" s="28" t="s">
        <v>232</v>
      </c>
      <c r="C5907" s="29">
        <v>0.8</v>
      </c>
    </row>
    <row r="5908" ht="13.5" customHeight="1">
      <c r="A5908" s="28" t="s">
        <v>1763</v>
      </c>
      <c r="B5908" s="28" t="s">
        <v>910</v>
      </c>
      <c r="C5908" s="29">
        <v>0.0</v>
      </c>
    </row>
    <row r="5909" ht="13.5" customHeight="1">
      <c r="A5909" s="28" t="s">
        <v>1765</v>
      </c>
      <c r="B5909" s="28" t="s">
        <v>910</v>
      </c>
      <c r="C5909" s="29">
        <v>0.0</v>
      </c>
    </row>
    <row r="5910" ht="13.5" customHeight="1">
      <c r="A5910" s="28" t="s">
        <v>1765</v>
      </c>
      <c r="B5910" s="28" t="s">
        <v>214</v>
      </c>
      <c r="C5910" s="29">
        <v>0.0</v>
      </c>
    </row>
    <row r="5911" ht="13.5" customHeight="1">
      <c r="A5911" s="28" t="s">
        <v>1765</v>
      </c>
      <c r="B5911" s="28" t="s">
        <v>628</v>
      </c>
      <c r="C5911" s="29">
        <v>0.0</v>
      </c>
    </row>
    <row r="5912" ht="13.5" customHeight="1">
      <c r="A5912" s="28" t="s">
        <v>1765</v>
      </c>
      <c r="B5912" s="28" t="s">
        <v>419</v>
      </c>
      <c r="C5912" s="29">
        <v>0.0</v>
      </c>
    </row>
    <row r="5913" ht="13.5" customHeight="1">
      <c r="A5913" s="28" t="s">
        <v>1765</v>
      </c>
      <c r="B5913" s="28" t="s">
        <v>448</v>
      </c>
      <c r="C5913" s="29">
        <v>0.0</v>
      </c>
    </row>
    <row r="5914" ht="13.5" customHeight="1">
      <c r="A5914" s="28" t="s">
        <v>1765</v>
      </c>
      <c r="B5914" s="28" t="s">
        <v>721</v>
      </c>
      <c r="C5914" s="29">
        <v>0.0</v>
      </c>
    </row>
    <row r="5915" ht="13.5" customHeight="1">
      <c r="A5915" s="28" t="s">
        <v>1766</v>
      </c>
      <c r="B5915" s="28" t="s">
        <v>722</v>
      </c>
      <c r="C5915" s="29">
        <v>15.0</v>
      </c>
    </row>
    <row r="5916" ht="13.5" customHeight="1">
      <c r="A5916" s="28" t="s">
        <v>1766</v>
      </c>
      <c r="B5916" s="28" t="s">
        <v>910</v>
      </c>
      <c r="C5916" s="29">
        <v>0.0</v>
      </c>
    </row>
    <row r="5917" ht="13.5" customHeight="1">
      <c r="A5917" s="28" t="s">
        <v>1766</v>
      </c>
      <c r="B5917" s="28" t="s">
        <v>214</v>
      </c>
      <c r="C5917" s="29">
        <v>0.0</v>
      </c>
    </row>
    <row r="5918" ht="13.5" customHeight="1">
      <c r="A5918" s="28" t="s">
        <v>1766</v>
      </c>
      <c r="B5918" s="28" t="s">
        <v>885</v>
      </c>
      <c r="C5918" s="29">
        <v>0.0</v>
      </c>
    </row>
    <row r="5919" ht="13.5" customHeight="1">
      <c r="A5919" s="28" t="s">
        <v>1767</v>
      </c>
      <c r="B5919" s="28" t="s">
        <v>263</v>
      </c>
      <c r="C5919" s="29">
        <v>1.2</v>
      </c>
    </row>
    <row r="5920" ht="13.5" customHeight="1">
      <c r="A5920" s="28" t="s">
        <v>1767</v>
      </c>
      <c r="B5920" s="28" t="s">
        <v>194</v>
      </c>
      <c r="C5920" s="29">
        <v>2.0</v>
      </c>
    </row>
    <row r="5921" ht="13.5" customHeight="1">
      <c r="A5921" s="28" t="s">
        <v>1767</v>
      </c>
      <c r="B5921" s="28" t="s">
        <v>193</v>
      </c>
      <c r="C5921" s="29">
        <v>8.0</v>
      </c>
    </row>
    <row r="5922" ht="13.5" customHeight="1">
      <c r="A5922" s="28" t="s">
        <v>1767</v>
      </c>
      <c r="B5922" s="28" t="s">
        <v>570</v>
      </c>
      <c r="C5922" s="29">
        <v>1.5</v>
      </c>
    </row>
    <row r="5923" ht="13.5" customHeight="1">
      <c r="A5923" s="28" t="s">
        <v>1767</v>
      </c>
      <c r="B5923" s="28" t="s">
        <v>231</v>
      </c>
      <c r="C5923" s="29">
        <v>5.5</v>
      </c>
    </row>
    <row r="5924" ht="13.5" customHeight="1">
      <c r="A5924" s="28" t="s">
        <v>1767</v>
      </c>
      <c r="B5924" s="28" t="s">
        <v>341</v>
      </c>
      <c r="C5924" s="29">
        <v>2.0</v>
      </c>
    </row>
    <row r="5925" ht="13.5" customHeight="1">
      <c r="A5925" s="28" t="s">
        <v>1767</v>
      </c>
      <c r="B5925" s="28" t="s">
        <v>198</v>
      </c>
      <c r="C5925" s="29">
        <v>0.0</v>
      </c>
    </row>
    <row r="5926" ht="13.5" customHeight="1">
      <c r="A5926" s="28" t="s">
        <v>1768</v>
      </c>
      <c r="B5926" s="28" t="s">
        <v>400</v>
      </c>
      <c r="C5926" s="29">
        <v>20.0</v>
      </c>
    </row>
    <row r="5927" ht="13.5" customHeight="1">
      <c r="A5927" s="28" t="s">
        <v>1768</v>
      </c>
      <c r="B5927" s="28" t="s">
        <v>193</v>
      </c>
      <c r="C5927" s="29">
        <v>17.0</v>
      </c>
    </row>
    <row r="5928" ht="13.5" customHeight="1">
      <c r="A5928" s="28" t="s">
        <v>1768</v>
      </c>
      <c r="B5928" s="28" t="s">
        <v>195</v>
      </c>
      <c r="C5928" s="29">
        <v>5.0</v>
      </c>
    </row>
    <row r="5929" ht="13.5" customHeight="1">
      <c r="A5929" s="28" t="s">
        <v>1768</v>
      </c>
      <c r="B5929" s="28" t="s">
        <v>721</v>
      </c>
      <c r="C5929" s="29">
        <v>0.0</v>
      </c>
    </row>
    <row r="5930" ht="13.5" customHeight="1">
      <c r="A5930" s="28" t="s">
        <v>1768</v>
      </c>
      <c r="B5930" s="28" t="s">
        <v>910</v>
      </c>
      <c r="C5930" s="29">
        <v>0.0</v>
      </c>
    </row>
    <row r="5931" ht="13.5" customHeight="1">
      <c r="A5931" s="28" t="s">
        <v>1768</v>
      </c>
      <c r="B5931" s="28" t="s">
        <v>214</v>
      </c>
      <c r="C5931" s="29">
        <v>0.0</v>
      </c>
    </row>
    <row r="5932" ht="13.5" customHeight="1">
      <c r="A5932" s="28" t="s">
        <v>1768</v>
      </c>
      <c r="B5932" s="28" t="s">
        <v>885</v>
      </c>
      <c r="C5932" s="29">
        <v>0.0</v>
      </c>
    </row>
    <row r="5933" ht="13.5" customHeight="1">
      <c r="A5933" s="28" t="s">
        <v>1768</v>
      </c>
      <c r="B5933" s="28" t="s">
        <v>896</v>
      </c>
      <c r="C5933" s="29">
        <v>0.0</v>
      </c>
    </row>
    <row r="5934" ht="13.5" customHeight="1">
      <c r="A5934" s="28" t="s">
        <v>1769</v>
      </c>
      <c r="B5934" s="28" t="s">
        <v>1048</v>
      </c>
      <c r="C5934" s="29">
        <v>4.0</v>
      </c>
    </row>
    <row r="5935" ht="13.5" customHeight="1">
      <c r="A5935" s="28" t="s">
        <v>1769</v>
      </c>
      <c r="B5935" s="28" t="s">
        <v>570</v>
      </c>
      <c r="C5935" s="29">
        <v>3.0</v>
      </c>
    </row>
    <row r="5936" ht="13.5" customHeight="1">
      <c r="A5936" s="28" t="s">
        <v>1769</v>
      </c>
      <c r="B5936" s="28" t="s">
        <v>193</v>
      </c>
      <c r="C5936" s="29">
        <v>6.0</v>
      </c>
    </row>
    <row r="5937" ht="13.5" customHeight="1">
      <c r="A5937" s="28" t="s">
        <v>1769</v>
      </c>
      <c r="B5937" s="28" t="s">
        <v>780</v>
      </c>
      <c r="C5937" s="29">
        <v>25.0</v>
      </c>
    </row>
    <row r="5938" ht="13.5" customHeight="1">
      <c r="A5938" s="28" t="s">
        <v>1770</v>
      </c>
      <c r="B5938" s="28" t="s">
        <v>313</v>
      </c>
      <c r="C5938" s="29">
        <v>3.5</v>
      </c>
    </row>
    <row r="5939" ht="13.5" customHeight="1">
      <c r="A5939" s="28" t="s">
        <v>1770</v>
      </c>
      <c r="B5939" s="28" t="s">
        <v>360</v>
      </c>
      <c r="C5939" s="29">
        <v>2.0</v>
      </c>
    </row>
    <row r="5940" ht="13.5" customHeight="1">
      <c r="A5940" s="28" t="s">
        <v>1770</v>
      </c>
      <c r="B5940" s="28" t="s">
        <v>1771</v>
      </c>
      <c r="C5940" s="29">
        <v>0.8</v>
      </c>
    </row>
    <row r="5941" ht="13.5" customHeight="1">
      <c r="A5941" s="28" t="s">
        <v>1770</v>
      </c>
      <c r="B5941" s="28" t="s">
        <v>295</v>
      </c>
      <c r="C5941" s="29">
        <v>0.8</v>
      </c>
    </row>
    <row r="5942" ht="13.5" customHeight="1">
      <c r="A5942" s="28" t="s">
        <v>1770</v>
      </c>
      <c r="B5942" s="28" t="s">
        <v>420</v>
      </c>
      <c r="C5942" s="29">
        <v>2.0</v>
      </c>
    </row>
    <row r="5943" ht="13.5" customHeight="1">
      <c r="A5943" s="28" t="s">
        <v>1770</v>
      </c>
      <c r="B5943" s="28" t="s">
        <v>194</v>
      </c>
      <c r="C5943" s="29">
        <v>2.0</v>
      </c>
    </row>
    <row r="5944" ht="13.5" customHeight="1">
      <c r="A5944" s="28" t="s">
        <v>1770</v>
      </c>
      <c r="B5944" s="28" t="s">
        <v>915</v>
      </c>
      <c r="C5944" s="29">
        <v>0.0</v>
      </c>
    </row>
    <row r="5945" ht="13.5" customHeight="1">
      <c r="A5945" s="28" t="s">
        <v>1772</v>
      </c>
      <c r="B5945" s="28" t="s">
        <v>1324</v>
      </c>
      <c r="C5945" s="29">
        <v>4.0</v>
      </c>
    </row>
    <row r="5946" ht="13.5" customHeight="1">
      <c r="A5946" s="28" t="s">
        <v>1772</v>
      </c>
      <c r="B5946" s="28" t="s">
        <v>693</v>
      </c>
      <c r="C5946" s="29">
        <v>1.0</v>
      </c>
    </row>
    <row r="5947" ht="13.5" customHeight="1">
      <c r="A5947" s="28" t="s">
        <v>1772</v>
      </c>
      <c r="B5947" s="28" t="s">
        <v>214</v>
      </c>
      <c r="C5947" s="29">
        <v>0.0</v>
      </c>
    </row>
    <row r="5948" ht="13.5" customHeight="1">
      <c r="A5948" s="28" t="s">
        <v>951</v>
      </c>
      <c r="B5948" s="28" t="s">
        <v>295</v>
      </c>
      <c r="C5948" s="29">
        <v>1.0</v>
      </c>
    </row>
    <row r="5949" ht="13.5" customHeight="1">
      <c r="A5949" s="28" t="s">
        <v>951</v>
      </c>
      <c r="B5949" s="28" t="s">
        <v>194</v>
      </c>
      <c r="C5949" s="29">
        <v>3.0</v>
      </c>
    </row>
    <row r="5950" ht="13.5" customHeight="1">
      <c r="A5950" s="28" t="s">
        <v>951</v>
      </c>
      <c r="B5950" s="28" t="s">
        <v>305</v>
      </c>
      <c r="C5950" s="29">
        <v>10.0</v>
      </c>
    </row>
    <row r="5951" ht="13.5" customHeight="1">
      <c r="A5951" s="28" t="s">
        <v>951</v>
      </c>
      <c r="B5951" s="28" t="s">
        <v>263</v>
      </c>
      <c r="C5951" s="29">
        <v>0.5</v>
      </c>
    </row>
    <row r="5952" ht="13.5" customHeight="1">
      <c r="A5952" s="28" t="s">
        <v>951</v>
      </c>
      <c r="B5952" s="28" t="s">
        <v>1007</v>
      </c>
      <c r="C5952" s="29">
        <v>0.2</v>
      </c>
    </row>
    <row r="5953" ht="13.5" customHeight="1">
      <c r="A5953" s="28" t="s">
        <v>951</v>
      </c>
      <c r="B5953" s="28" t="s">
        <v>297</v>
      </c>
      <c r="C5953" s="29">
        <v>4.0</v>
      </c>
    </row>
    <row r="5954" ht="13.5" customHeight="1">
      <c r="A5954" s="28" t="s">
        <v>951</v>
      </c>
      <c r="B5954" s="28" t="s">
        <v>755</v>
      </c>
      <c r="C5954" s="29">
        <v>0.0</v>
      </c>
    </row>
    <row r="5955" ht="13.5" customHeight="1">
      <c r="A5955" s="28" t="s">
        <v>951</v>
      </c>
      <c r="B5955" s="28" t="s">
        <v>214</v>
      </c>
      <c r="C5955" s="29">
        <v>0.0</v>
      </c>
    </row>
    <row r="5956" ht="13.5" customHeight="1">
      <c r="A5956" s="28" t="s">
        <v>951</v>
      </c>
      <c r="B5956" s="28" t="s">
        <v>885</v>
      </c>
      <c r="C5956" s="29">
        <v>0.0</v>
      </c>
    </row>
    <row r="5957" ht="13.5" customHeight="1">
      <c r="A5957" s="28" t="s">
        <v>1773</v>
      </c>
      <c r="B5957" s="28" t="s">
        <v>910</v>
      </c>
      <c r="C5957" s="29">
        <v>0.0</v>
      </c>
    </row>
    <row r="5958" ht="13.5" customHeight="1">
      <c r="A5958" s="28" t="s">
        <v>1773</v>
      </c>
      <c r="B5958" s="28" t="s">
        <v>214</v>
      </c>
      <c r="C5958" s="29">
        <v>0.0</v>
      </c>
    </row>
    <row r="5959" ht="13.5" customHeight="1">
      <c r="A5959" s="28" t="s">
        <v>1773</v>
      </c>
      <c r="B5959" s="28" t="s">
        <v>885</v>
      </c>
      <c r="C5959" s="29">
        <v>0.0</v>
      </c>
    </row>
    <row r="5960" ht="13.5" customHeight="1">
      <c r="A5960" s="28" t="s">
        <v>1774</v>
      </c>
      <c r="B5960" s="28" t="s">
        <v>755</v>
      </c>
      <c r="C5960" s="29">
        <v>0.0</v>
      </c>
    </row>
    <row r="5961" ht="13.5" customHeight="1">
      <c r="A5961" s="28" t="s">
        <v>1775</v>
      </c>
      <c r="B5961" s="28" t="s">
        <v>177</v>
      </c>
      <c r="C5961" s="29">
        <v>90.0</v>
      </c>
    </row>
    <row r="5962" ht="13.5" customHeight="1">
      <c r="A5962" s="28" t="s">
        <v>1775</v>
      </c>
      <c r="B5962" s="28" t="s">
        <v>325</v>
      </c>
      <c r="C5962" s="29">
        <v>0.3</v>
      </c>
    </row>
    <row r="5963" ht="13.5" customHeight="1">
      <c r="A5963" s="28" t="s">
        <v>1776</v>
      </c>
      <c r="B5963" s="28" t="s">
        <v>234</v>
      </c>
      <c r="C5963" s="29">
        <v>12.0</v>
      </c>
    </row>
    <row r="5964" ht="13.5" customHeight="1">
      <c r="A5964" s="28" t="s">
        <v>1776</v>
      </c>
      <c r="B5964" s="28" t="s">
        <v>227</v>
      </c>
      <c r="C5964" s="29">
        <v>5.0</v>
      </c>
    </row>
    <row r="5965" ht="13.5" customHeight="1">
      <c r="A5965" s="28" t="s">
        <v>1776</v>
      </c>
      <c r="B5965" s="28" t="s">
        <v>193</v>
      </c>
      <c r="C5965" s="29">
        <v>7.0</v>
      </c>
    </row>
    <row r="5966" ht="13.5" customHeight="1">
      <c r="A5966" s="28" t="s">
        <v>1776</v>
      </c>
      <c r="B5966" s="28" t="s">
        <v>228</v>
      </c>
      <c r="C5966" s="29">
        <v>3.0</v>
      </c>
    </row>
    <row r="5967" ht="13.5" customHeight="1">
      <c r="A5967" s="28" t="s">
        <v>1776</v>
      </c>
      <c r="B5967" s="28" t="s">
        <v>351</v>
      </c>
      <c r="C5967" s="29">
        <v>0.0</v>
      </c>
    </row>
    <row r="5968" ht="13.5" customHeight="1">
      <c r="A5968" s="28" t="s">
        <v>1776</v>
      </c>
      <c r="B5968" s="28" t="s">
        <v>214</v>
      </c>
      <c r="C5968" s="29">
        <v>0.0</v>
      </c>
    </row>
    <row r="5969" ht="13.5" customHeight="1">
      <c r="A5969" s="28" t="s">
        <v>1777</v>
      </c>
      <c r="B5969" s="28" t="s">
        <v>240</v>
      </c>
      <c r="C5969" s="29">
        <v>12.0</v>
      </c>
    </row>
    <row r="5970" ht="13.5" customHeight="1">
      <c r="A5970" s="28" t="s">
        <v>1777</v>
      </c>
      <c r="B5970" s="28" t="s">
        <v>294</v>
      </c>
      <c r="C5970" s="29">
        <v>3.0</v>
      </c>
    </row>
    <row r="5971" ht="13.5" customHeight="1">
      <c r="A5971" s="28" t="s">
        <v>1777</v>
      </c>
      <c r="B5971" s="28" t="s">
        <v>220</v>
      </c>
      <c r="C5971" s="29">
        <v>2.0</v>
      </c>
    </row>
    <row r="5972" ht="13.5" customHeight="1">
      <c r="A5972" s="28" t="s">
        <v>1213</v>
      </c>
      <c r="B5972" s="28" t="s">
        <v>213</v>
      </c>
      <c r="C5972" s="29">
        <v>20.0</v>
      </c>
    </row>
    <row r="5973" ht="13.5" customHeight="1">
      <c r="A5973" s="28" t="s">
        <v>1213</v>
      </c>
      <c r="B5973" s="28" t="s">
        <v>207</v>
      </c>
      <c r="C5973" s="29">
        <v>1.0</v>
      </c>
    </row>
    <row r="5974" ht="13.5" customHeight="1">
      <c r="A5974" s="28" t="s">
        <v>1213</v>
      </c>
      <c r="B5974" s="28" t="s">
        <v>214</v>
      </c>
      <c r="C5974" s="29">
        <v>3.0</v>
      </c>
    </row>
    <row r="5975" ht="13.5" customHeight="1">
      <c r="A5975" s="28" t="s">
        <v>1213</v>
      </c>
      <c r="B5975" s="28" t="s">
        <v>215</v>
      </c>
      <c r="C5975" s="29">
        <v>5.0</v>
      </c>
    </row>
    <row r="5976" ht="13.5" customHeight="1">
      <c r="A5976" s="28" t="s">
        <v>1778</v>
      </c>
      <c r="B5976" s="28" t="s">
        <v>254</v>
      </c>
      <c r="C5976" s="29">
        <v>23.0</v>
      </c>
    </row>
    <row r="5977" ht="13.5" customHeight="1">
      <c r="A5977" s="28" t="s">
        <v>1778</v>
      </c>
      <c r="B5977" s="28" t="s">
        <v>1161</v>
      </c>
      <c r="C5977" s="29">
        <v>0.05</v>
      </c>
    </row>
    <row r="5978" ht="13.5" customHeight="1">
      <c r="A5978" s="28" t="s">
        <v>1778</v>
      </c>
      <c r="B5978" s="28" t="s">
        <v>1269</v>
      </c>
      <c r="C5978" s="29">
        <v>0.05</v>
      </c>
    </row>
    <row r="5979" ht="13.5" customHeight="1">
      <c r="A5979" s="28" t="s">
        <v>1778</v>
      </c>
      <c r="B5979" s="28" t="s">
        <v>419</v>
      </c>
      <c r="C5979" s="29">
        <v>0.0</v>
      </c>
    </row>
    <row r="5980" ht="13.5" customHeight="1">
      <c r="A5980" s="28" t="s">
        <v>1778</v>
      </c>
      <c r="B5980" s="28" t="s">
        <v>909</v>
      </c>
      <c r="C5980" s="29">
        <v>0.0</v>
      </c>
    </row>
    <row r="5981" ht="13.5" customHeight="1">
      <c r="A5981" s="28" t="s">
        <v>1778</v>
      </c>
      <c r="B5981" s="28" t="s">
        <v>915</v>
      </c>
      <c r="C5981" s="29">
        <v>0.0</v>
      </c>
    </row>
    <row r="5982" ht="13.5" customHeight="1">
      <c r="A5982" s="28" t="s">
        <v>951</v>
      </c>
      <c r="B5982" s="28" t="s">
        <v>295</v>
      </c>
      <c r="C5982" s="29">
        <v>2.0</v>
      </c>
    </row>
    <row r="5983" ht="13.5" customHeight="1">
      <c r="A5983" s="28" t="s">
        <v>951</v>
      </c>
      <c r="B5983" s="28" t="s">
        <v>194</v>
      </c>
      <c r="C5983" s="29">
        <v>5.0</v>
      </c>
    </row>
    <row r="5984" ht="13.5" customHeight="1">
      <c r="A5984" s="28" t="s">
        <v>951</v>
      </c>
      <c r="B5984" s="28" t="s">
        <v>300</v>
      </c>
      <c r="C5984" s="29">
        <v>9.0</v>
      </c>
    </row>
    <row r="5985" ht="13.5" customHeight="1">
      <c r="A5985" s="28" t="s">
        <v>951</v>
      </c>
      <c r="B5985" s="28" t="s">
        <v>420</v>
      </c>
      <c r="C5985" s="29">
        <v>4.0</v>
      </c>
    </row>
    <row r="5986" ht="13.5" customHeight="1">
      <c r="A5986" s="28" t="s">
        <v>951</v>
      </c>
      <c r="B5986" s="28" t="s">
        <v>297</v>
      </c>
      <c r="C5986" s="29">
        <v>5.5</v>
      </c>
    </row>
    <row r="5987" ht="13.5" customHeight="1">
      <c r="A5987" s="28" t="s">
        <v>951</v>
      </c>
      <c r="B5987" s="28" t="s">
        <v>755</v>
      </c>
      <c r="C5987" s="29">
        <v>0.0</v>
      </c>
    </row>
    <row r="5988" ht="13.5" customHeight="1">
      <c r="A5988" s="28" t="s">
        <v>951</v>
      </c>
      <c r="B5988" s="28" t="s">
        <v>214</v>
      </c>
      <c r="C5988" s="29">
        <v>0.0</v>
      </c>
    </row>
    <row r="5989" ht="13.5" customHeight="1">
      <c r="A5989" s="28" t="s">
        <v>951</v>
      </c>
      <c r="B5989" s="28" t="s">
        <v>885</v>
      </c>
      <c r="C5989" s="29">
        <v>0.0</v>
      </c>
    </row>
    <row r="5990" ht="13.5" customHeight="1">
      <c r="A5990" s="28" t="s">
        <v>1779</v>
      </c>
      <c r="B5990" s="28" t="s">
        <v>1677</v>
      </c>
      <c r="C5990" s="29">
        <v>5.0</v>
      </c>
    </row>
    <row r="5991" ht="13.5" customHeight="1">
      <c r="A5991" s="28" t="s">
        <v>1779</v>
      </c>
      <c r="B5991" s="28" t="s">
        <v>313</v>
      </c>
      <c r="C5991" s="29">
        <v>3.0</v>
      </c>
    </row>
    <row r="5992" ht="13.5" customHeight="1">
      <c r="A5992" s="28" t="s">
        <v>1779</v>
      </c>
      <c r="B5992" s="28" t="s">
        <v>194</v>
      </c>
      <c r="C5992" s="29">
        <v>2.0</v>
      </c>
    </row>
    <row r="5993" ht="13.5" customHeight="1">
      <c r="A5993" s="28" t="s">
        <v>1779</v>
      </c>
      <c r="B5993" s="28" t="s">
        <v>1719</v>
      </c>
      <c r="C5993" s="29">
        <v>0.0</v>
      </c>
    </row>
    <row r="5994" ht="13.5" customHeight="1">
      <c r="A5994" s="28" t="s">
        <v>1779</v>
      </c>
      <c r="B5994" s="28" t="s">
        <v>214</v>
      </c>
      <c r="C5994" s="29">
        <v>0.0</v>
      </c>
    </row>
    <row r="5995" ht="13.5" customHeight="1">
      <c r="A5995" s="28" t="s">
        <v>1779</v>
      </c>
      <c r="B5995" s="28" t="s">
        <v>885</v>
      </c>
      <c r="C5995" s="29">
        <v>0.0</v>
      </c>
    </row>
    <row r="5996" ht="13.5" customHeight="1">
      <c r="A5996" s="28" t="s">
        <v>1510</v>
      </c>
      <c r="B5996" s="28" t="s">
        <v>367</v>
      </c>
      <c r="C5996" s="29">
        <v>8.4</v>
      </c>
    </row>
    <row r="5997" ht="13.5" customHeight="1">
      <c r="A5997" s="28" t="s">
        <v>1510</v>
      </c>
      <c r="B5997" s="28" t="s">
        <v>256</v>
      </c>
      <c r="C5997" s="29">
        <v>8.0</v>
      </c>
    </row>
    <row r="5998" ht="13.5" customHeight="1">
      <c r="A5998" s="28" t="s">
        <v>1510</v>
      </c>
      <c r="B5998" s="28" t="s">
        <v>195</v>
      </c>
      <c r="C5998" s="29">
        <v>2.0</v>
      </c>
    </row>
    <row r="5999" ht="13.5" customHeight="1">
      <c r="A5999" s="28" t="s">
        <v>1510</v>
      </c>
      <c r="B5999" s="28" t="s">
        <v>301</v>
      </c>
      <c r="C5999" s="29">
        <v>1.5</v>
      </c>
    </row>
    <row r="6000" ht="13.5" customHeight="1">
      <c r="A6000" s="28" t="s">
        <v>1510</v>
      </c>
      <c r="B6000" s="28" t="s">
        <v>341</v>
      </c>
      <c r="C6000" s="29">
        <v>2.0</v>
      </c>
    </row>
    <row r="6001" ht="13.5" customHeight="1">
      <c r="A6001" s="28" t="s">
        <v>1510</v>
      </c>
      <c r="B6001" s="28" t="s">
        <v>442</v>
      </c>
      <c r="C6001" s="29">
        <v>4.0</v>
      </c>
    </row>
    <row r="6002" ht="13.5" customHeight="1">
      <c r="A6002" s="28" t="s">
        <v>1510</v>
      </c>
      <c r="B6002" s="28" t="s">
        <v>419</v>
      </c>
      <c r="C6002" s="29">
        <v>0.0</v>
      </c>
    </row>
    <row r="6003" ht="13.5" customHeight="1">
      <c r="A6003" s="28" t="s">
        <v>1780</v>
      </c>
      <c r="B6003" s="28" t="s">
        <v>716</v>
      </c>
      <c r="C6003" s="29">
        <v>22.0</v>
      </c>
    </row>
    <row r="6004" ht="13.5" customHeight="1">
      <c r="A6004" s="28" t="s">
        <v>1780</v>
      </c>
      <c r="B6004" s="28" t="s">
        <v>254</v>
      </c>
      <c r="C6004" s="29">
        <v>15.0</v>
      </c>
    </row>
    <row r="6005" ht="13.5" customHeight="1">
      <c r="A6005" s="28" t="s">
        <v>1780</v>
      </c>
      <c r="B6005" s="28" t="s">
        <v>193</v>
      </c>
      <c r="C6005" s="29">
        <v>8.0</v>
      </c>
    </row>
    <row r="6006" ht="13.5" customHeight="1">
      <c r="A6006" s="28" t="s">
        <v>1780</v>
      </c>
      <c r="B6006" s="28" t="s">
        <v>909</v>
      </c>
      <c r="C6006" s="29">
        <v>0.0</v>
      </c>
    </row>
    <row r="6007" ht="13.5" customHeight="1">
      <c r="A6007" s="28" t="s">
        <v>1780</v>
      </c>
      <c r="B6007" s="28" t="s">
        <v>419</v>
      </c>
      <c r="C6007" s="29">
        <v>0.0</v>
      </c>
    </row>
    <row r="6008" ht="13.5" customHeight="1">
      <c r="A6008" s="28" t="s">
        <v>957</v>
      </c>
      <c r="B6008" s="28" t="s">
        <v>721</v>
      </c>
      <c r="C6008" s="29">
        <v>0.0</v>
      </c>
    </row>
    <row r="6009" ht="13.5" customHeight="1">
      <c r="A6009" s="28" t="s">
        <v>1781</v>
      </c>
      <c r="B6009" s="28" t="s">
        <v>238</v>
      </c>
      <c r="C6009" s="29">
        <v>13.0</v>
      </c>
    </row>
    <row r="6010" ht="13.5" customHeight="1">
      <c r="A6010" s="28" t="s">
        <v>1781</v>
      </c>
      <c r="B6010" s="28" t="s">
        <v>301</v>
      </c>
      <c r="C6010" s="29">
        <v>5.0</v>
      </c>
    </row>
    <row r="6011" ht="13.5" customHeight="1">
      <c r="A6011" s="28" t="s">
        <v>1781</v>
      </c>
      <c r="B6011" s="28" t="s">
        <v>195</v>
      </c>
      <c r="C6011" s="29">
        <v>5.0</v>
      </c>
    </row>
    <row r="6012" ht="13.5" customHeight="1">
      <c r="A6012" s="28" t="s">
        <v>1781</v>
      </c>
      <c r="B6012" s="28" t="s">
        <v>193</v>
      </c>
      <c r="C6012" s="29">
        <v>22.0</v>
      </c>
    </row>
    <row r="6013" ht="13.5" customHeight="1">
      <c r="A6013" s="28" t="s">
        <v>1781</v>
      </c>
      <c r="B6013" s="28" t="s">
        <v>345</v>
      </c>
      <c r="C6013" s="29">
        <v>3.0</v>
      </c>
    </row>
    <row r="6014" ht="13.5" customHeight="1">
      <c r="A6014" s="28" t="s">
        <v>1781</v>
      </c>
      <c r="B6014" s="28" t="s">
        <v>1719</v>
      </c>
      <c r="C6014" s="29">
        <v>0.0</v>
      </c>
    </row>
    <row r="6015" ht="13.5" customHeight="1">
      <c r="A6015" s="28" t="s">
        <v>1781</v>
      </c>
      <c r="B6015" s="28" t="s">
        <v>214</v>
      </c>
      <c r="C6015" s="29">
        <v>0.0</v>
      </c>
    </row>
    <row r="6016" ht="13.5" customHeight="1">
      <c r="A6016" s="28" t="s">
        <v>1782</v>
      </c>
      <c r="B6016" s="28" t="s">
        <v>287</v>
      </c>
      <c r="C6016" s="29">
        <v>7.0</v>
      </c>
    </row>
    <row r="6017" ht="13.5" customHeight="1">
      <c r="A6017" s="28" t="s">
        <v>1782</v>
      </c>
      <c r="B6017" s="28" t="s">
        <v>194</v>
      </c>
      <c r="C6017" s="29">
        <v>5.0</v>
      </c>
    </row>
    <row r="6018" ht="13.5" customHeight="1">
      <c r="A6018" s="28" t="s">
        <v>1782</v>
      </c>
      <c r="B6018" s="28" t="s">
        <v>195</v>
      </c>
      <c r="C6018" s="29">
        <v>5.0</v>
      </c>
    </row>
    <row r="6019" ht="13.5" customHeight="1">
      <c r="A6019" s="28" t="s">
        <v>1782</v>
      </c>
      <c r="B6019" s="28" t="s">
        <v>301</v>
      </c>
      <c r="C6019" s="29">
        <v>3.0</v>
      </c>
    </row>
    <row r="6020" ht="13.5" customHeight="1">
      <c r="A6020" s="28" t="s">
        <v>1782</v>
      </c>
      <c r="B6020" s="28" t="s">
        <v>193</v>
      </c>
      <c r="C6020" s="29">
        <v>6.0</v>
      </c>
    </row>
    <row r="6021" ht="13.5" customHeight="1">
      <c r="A6021" s="28" t="s">
        <v>1782</v>
      </c>
      <c r="B6021" s="28" t="s">
        <v>721</v>
      </c>
      <c r="C6021" s="29">
        <v>0.0</v>
      </c>
    </row>
    <row r="6022" ht="13.5" customHeight="1">
      <c r="A6022" s="28" t="s">
        <v>1782</v>
      </c>
      <c r="B6022" s="28" t="s">
        <v>896</v>
      </c>
      <c r="C6022" s="29">
        <v>0.0</v>
      </c>
    </row>
    <row r="6023" ht="13.5" customHeight="1">
      <c r="A6023" s="28" t="s">
        <v>1783</v>
      </c>
      <c r="B6023" s="28" t="s">
        <v>256</v>
      </c>
      <c r="C6023" s="29">
        <v>14.0</v>
      </c>
    </row>
    <row r="6024" ht="13.5" customHeight="1">
      <c r="A6024" s="28" t="s">
        <v>1783</v>
      </c>
      <c r="B6024" s="28" t="s">
        <v>194</v>
      </c>
      <c r="C6024" s="29">
        <v>5.0</v>
      </c>
    </row>
    <row r="6025" ht="13.5" customHeight="1">
      <c r="A6025" s="28" t="s">
        <v>1783</v>
      </c>
      <c r="B6025" s="28" t="s">
        <v>296</v>
      </c>
      <c r="C6025" s="29">
        <v>3.0</v>
      </c>
    </row>
    <row r="6026" ht="13.5" customHeight="1">
      <c r="A6026" s="28" t="s">
        <v>1783</v>
      </c>
      <c r="B6026" s="28" t="s">
        <v>285</v>
      </c>
      <c r="C6026" s="29">
        <v>12.0</v>
      </c>
    </row>
    <row r="6027" ht="13.5" customHeight="1">
      <c r="A6027" s="28" t="s">
        <v>1783</v>
      </c>
      <c r="B6027" s="28" t="s">
        <v>239</v>
      </c>
      <c r="C6027" s="29">
        <v>0.3</v>
      </c>
    </row>
    <row r="6028" ht="13.5" customHeight="1">
      <c r="A6028" s="28" t="s">
        <v>1783</v>
      </c>
      <c r="B6028" s="28" t="s">
        <v>287</v>
      </c>
      <c r="C6028" s="29">
        <v>5.0</v>
      </c>
    </row>
    <row r="6029" ht="13.5" customHeight="1">
      <c r="A6029" s="28" t="s">
        <v>1783</v>
      </c>
      <c r="B6029" s="28" t="s">
        <v>365</v>
      </c>
      <c r="C6029" s="29">
        <v>3.0</v>
      </c>
    </row>
    <row r="6030" ht="13.5" customHeight="1">
      <c r="A6030" s="28" t="s">
        <v>1783</v>
      </c>
      <c r="B6030" s="28" t="s">
        <v>721</v>
      </c>
      <c r="C6030" s="29">
        <v>0.0</v>
      </c>
    </row>
    <row r="6031" ht="13.5" customHeight="1">
      <c r="A6031" s="28" t="s">
        <v>1784</v>
      </c>
      <c r="B6031" s="28" t="s">
        <v>848</v>
      </c>
      <c r="C6031" s="29">
        <v>1.6</v>
      </c>
    </row>
    <row r="6032" ht="13.5" customHeight="1">
      <c r="A6032" s="28" t="s">
        <v>1784</v>
      </c>
      <c r="B6032" s="28" t="s">
        <v>716</v>
      </c>
      <c r="C6032" s="29">
        <v>22.0</v>
      </c>
    </row>
    <row r="6033" ht="13.5" customHeight="1">
      <c r="A6033" s="28" t="s">
        <v>1784</v>
      </c>
      <c r="B6033" s="28" t="s">
        <v>193</v>
      </c>
      <c r="C6033" s="29">
        <v>12.0</v>
      </c>
    </row>
    <row r="6034" ht="13.5" customHeight="1">
      <c r="A6034" s="28" t="s">
        <v>1784</v>
      </c>
      <c r="B6034" s="28" t="s">
        <v>194</v>
      </c>
      <c r="C6034" s="29">
        <v>1.6</v>
      </c>
    </row>
    <row r="6035" ht="13.5" customHeight="1">
      <c r="A6035" s="28" t="s">
        <v>1784</v>
      </c>
      <c r="B6035" s="28" t="s">
        <v>263</v>
      </c>
      <c r="C6035" s="29">
        <v>0.3</v>
      </c>
    </row>
    <row r="6036" ht="13.5" customHeight="1">
      <c r="A6036" s="28" t="s">
        <v>1784</v>
      </c>
      <c r="B6036" s="28" t="s">
        <v>225</v>
      </c>
      <c r="C6036" s="29">
        <v>0.8</v>
      </c>
    </row>
    <row r="6037" ht="13.5" customHeight="1">
      <c r="A6037" s="28" t="s">
        <v>1784</v>
      </c>
      <c r="B6037" s="28" t="s">
        <v>419</v>
      </c>
      <c r="C6037" s="29">
        <v>0.0</v>
      </c>
    </row>
    <row r="6038" ht="13.5" customHeight="1">
      <c r="A6038" s="28" t="s">
        <v>957</v>
      </c>
      <c r="B6038" s="28" t="s">
        <v>721</v>
      </c>
      <c r="C6038" s="29">
        <v>0.0</v>
      </c>
    </row>
    <row r="6039" ht="13.5" customHeight="1">
      <c r="A6039" s="28" t="s">
        <v>1785</v>
      </c>
      <c r="B6039" s="28" t="s">
        <v>721</v>
      </c>
      <c r="C6039" s="29">
        <v>0.0</v>
      </c>
    </row>
    <row r="6040" ht="13.5" customHeight="1">
      <c r="A6040" s="28" t="s">
        <v>957</v>
      </c>
      <c r="B6040" s="28" t="s">
        <v>896</v>
      </c>
      <c r="C6040" s="29">
        <v>0.0</v>
      </c>
    </row>
    <row r="6041" ht="13.5" customHeight="1">
      <c r="A6041" s="28" t="s">
        <v>1786</v>
      </c>
      <c r="B6041" s="28" t="s">
        <v>259</v>
      </c>
      <c r="C6041" s="29">
        <v>9.0</v>
      </c>
    </row>
    <row r="6042" ht="13.5" customHeight="1">
      <c r="A6042" s="28" t="s">
        <v>1786</v>
      </c>
      <c r="B6042" s="28" t="s">
        <v>276</v>
      </c>
      <c r="C6042" s="29">
        <v>6.0</v>
      </c>
    </row>
    <row r="6043" ht="13.5" customHeight="1">
      <c r="A6043" s="28" t="s">
        <v>1786</v>
      </c>
      <c r="B6043" s="28" t="s">
        <v>194</v>
      </c>
      <c r="C6043" s="29">
        <v>2.0</v>
      </c>
    </row>
    <row r="6044" ht="13.5" customHeight="1">
      <c r="A6044" s="28" t="s">
        <v>1786</v>
      </c>
      <c r="B6044" s="28" t="s">
        <v>301</v>
      </c>
      <c r="C6044" s="29">
        <v>1.0</v>
      </c>
    </row>
    <row r="6045" ht="13.5" customHeight="1">
      <c r="A6045" s="28" t="s">
        <v>1786</v>
      </c>
      <c r="B6045" s="28" t="s">
        <v>341</v>
      </c>
      <c r="C6045" s="29">
        <v>2.0</v>
      </c>
    </row>
    <row r="6046" ht="13.5" customHeight="1">
      <c r="A6046" s="28" t="s">
        <v>1786</v>
      </c>
      <c r="B6046" s="28" t="s">
        <v>909</v>
      </c>
      <c r="C6046" s="29">
        <v>0.0</v>
      </c>
    </row>
    <row r="6047" ht="13.5" customHeight="1">
      <c r="A6047" s="28" t="s">
        <v>1786</v>
      </c>
      <c r="B6047" s="28" t="s">
        <v>628</v>
      </c>
      <c r="C6047" s="29">
        <v>0.0</v>
      </c>
    </row>
    <row r="6048" ht="13.5" customHeight="1">
      <c r="A6048" s="28" t="s">
        <v>1786</v>
      </c>
      <c r="B6048" s="28" t="s">
        <v>915</v>
      </c>
      <c r="C6048" s="29">
        <v>0.0</v>
      </c>
    </row>
    <row r="6049" ht="13.5" customHeight="1">
      <c r="A6049" s="28" t="s">
        <v>1787</v>
      </c>
      <c r="B6049" s="28" t="s">
        <v>448</v>
      </c>
      <c r="C6049" s="29">
        <v>0.0</v>
      </c>
    </row>
    <row r="6050" ht="13.5" customHeight="1">
      <c r="A6050" s="28" t="s">
        <v>1788</v>
      </c>
      <c r="B6050" s="28" t="s">
        <v>193</v>
      </c>
      <c r="C6050" s="29">
        <v>15.0</v>
      </c>
    </row>
    <row r="6051" ht="13.5" customHeight="1">
      <c r="A6051" s="28" t="s">
        <v>1788</v>
      </c>
      <c r="B6051" s="28" t="s">
        <v>301</v>
      </c>
      <c r="C6051" s="29">
        <v>2.0</v>
      </c>
    </row>
    <row r="6052" ht="13.5" customHeight="1">
      <c r="A6052" s="28" t="s">
        <v>1788</v>
      </c>
      <c r="B6052" s="28" t="s">
        <v>658</v>
      </c>
      <c r="C6052" s="29">
        <v>1.5</v>
      </c>
    </row>
    <row r="6053" ht="13.5" customHeight="1">
      <c r="A6053" s="28" t="s">
        <v>1788</v>
      </c>
      <c r="B6053" s="28" t="s">
        <v>300</v>
      </c>
      <c r="C6053" s="29">
        <v>10.0</v>
      </c>
    </row>
    <row r="6054" ht="13.5" customHeight="1">
      <c r="A6054" s="28" t="s">
        <v>1788</v>
      </c>
      <c r="B6054" s="28" t="s">
        <v>442</v>
      </c>
      <c r="C6054" s="29">
        <v>3.0</v>
      </c>
    </row>
    <row r="6055" ht="13.5" customHeight="1">
      <c r="A6055" s="28" t="s">
        <v>1788</v>
      </c>
      <c r="B6055" s="28" t="s">
        <v>866</v>
      </c>
      <c r="C6055" s="29">
        <v>1.0</v>
      </c>
    </row>
    <row r="6056" ht="13.5" customHeight="1">
      <c r="A6056" s="28" t="s">
        <v>1789</v>
      </c>
      <c r="B6056" s="28" t="s">
        <v>1046</v>
      </c>
      <c r="C6056" s="29">
        <v>25.0</v>
      </c>
    </row>
    <row r="6057" ht="13.5" customHeight="1">
      <c r="A6057" s="28" t="s">
        <v>1789</v>
      </c>
      <c r="B6057" s="28" t="s">
        <v>1554</v>
      </c>
      <c r="C6057" s="29">
        <v>5.0</v>
      </c>
    </row>
    <row r="6058" ht="13.5" customHeight="1">
      <c r="A6058" s="28" t="s">
        <v>1789</v>
      </c>
      <c r="B6058" s="28" t="s">
        <v>295</v>
      </c>
      <c r="C6058" s="29">
        <v>0.8</v>
      </c>
    </row>
    <row r="6059" ht="13.5" customHeight="1">
      <c r="A6059" s="28" t="s">
        <v>1789</v>
      </c>
      <c r="B6059" s="28" t="s">
        <v>885</v>
      </c>
      <c r="C6059" s="29">
        <v>0.0</v>
      </c>
    </row>
    <row r="6060" ht="13.5" customHeight="1">
      <c r="A6060" s="28" t="s">
        <v>1789</v>
      </c>
      <c r="B6060" s="28" t="s">
        <v>721</v>
      </c>
      <c r="C6060" s="29">
        <v>0.0</v>
      </c>
    </row>
    <row r="6061" ht="13.5" customHeight="1">
      <c r="A6061" s="28" t="s">
        <v>1790</v>
      </c>
      <c r="B6061" s="28" t="s">
        <v>254</v>
      </c>
      <c r="C6061" s="29">
        <v>23.0</v>
      </c>
    </row>
    <row r="6062" ht="13.5" customHeight="1">
      <c r="A6062" s="28" t="s">
        <v>1790</v>
      </c>
      <c r="B6062" s="28" t="s">
        <v>787</v>
      </c>
      <c r="C6062" s="29">
        <v>0.6</v>
      </c>
    </row>
    <row r="6063" ht="13.5" customHeight="1">
      <c r="A6063" s="28" t="s">
        <v>1790</v>
      </c>
      <c r="B6063" s="28" t="s">
        <v>323</v>
      </c>
      <c r="C6063" s="29">
        <v>0.2</v>
      </c>
    </row>
    <row r="6064" ht="13.5" customHeight="1">
      <c r="A6064" s="28" t="s">
        <v>1790</v>
      </c>
      <c r="B6064" s="28" t="s">
        <v>325</v>
      </c>
      <c r="C6064" s="29">
        <v>0.05</v>
      </c>
    </row>
    <row r="6065" ht="13.5" customHeight="1">
      <c r="A6065" s="28" t="s">
        <v>1790</v>
      </c>
      <c r="B6065" s="28" t="s">
        <v>628</v>
      </c>
      <c r="C6065" s="29">
        <v>0.0</v>
      </c>
    </row>
    <row r="6066" ht="13.5" customHeight="1">
      <c r="A6066" s="28" t="s">
        <v>1790</v>
      </c>
      <c r="B6066" s="28" t="s">
        <v>910</v>
      </c>
      <c r="C6066" s="29">
        <v>0.0</v>
      </c>
    </row>
    <row r="6067" ht="13.5" customHeight="1">
      <c r="A6067" s="28" t="s">
        <v>1791</v>
      </c>
      <c r="B6067" s="28" t="s">
        <v>910</v>
      </c>
      <c r="C6067" s="29">
        <v>0.0</v>
      </c>
    </row>
    <row r="6068" ht="13.5" customHeight="1">
      <c r="A6068" s="28" t="s">
        <v>1791</v>
      </c>
      <c r="B6068" s="28" t="s">
        <v>214</v>
      </c>
      <c r="C6068" s="29">
        <v>0.0</v>
      </c>
    </row>
    <row r="6069" ht="13.5" customHeight="1">
      <c r="A6069" s="28" t="s">
        <v>1791</v>
      </c>
      <c r="B6069" s="28" t="s">
        <v>628</v>
      </c>
      <c r="C6069" s="29">
        <v>0.0</v>
      </c>
    </row>
    <row r="6070" ht="13.5" customHeight="1">
      <c r="A6070" s="28" t="s">
        <v>1791</v>
      </c>
      <c r="B6070" s="28" t="s">
        <v>419</v>
      </c>
      <c r="C6070" s="29">
        <v>0.0</v>
      </c>
    </row>
    <row r="6071" ht="13.5" customHeight="1">
      <c r="A6071" s="28" t="s">
        <v>1791</v>
      </c>
      <c r="B6071" s="28" t="s">
        <v>1792</v>
      </c>
      <c r="C6071" s="29">
        <v>3.0</v>
      </c>
    </row>
    <row r="6072" ht="13.5" customHeight="1">
      <c r="A6072" s="28" t="s">
        <v>1791</v>
      </c>
      <c r="B6072" s="28" t="s">
        <v>448</v>
      </c>
      <c r="C6072" s="29">
        <v>0.0</v>
      </c>
    </row>
    <row r="6073" ht="13.5" customHeight="1">
      <c r="A6073" s="28" t="s">
        <v>1791</v>
      </c>
      <c r="B6073" s="28" t="s">
        <v>721</v>
      </c>
      <c r="C6073" s="29">
        <v>0.0</v>
      </c>
    </row>
    <row r="6074" ht="13.5" customHeight="1">
      <c r="A6074" s="28" t="s">
        <v>913</v>
      </c>
      <c r="B6074" s="28" t="s">
        <v>254</v>
      </c>
      <c r="C6074" s="29">
        <v>18.0</v>
      </c>
    </row>
    <row r="6075" ht="13.5" customHeight="1">
      <c r="A6075" s="28" t="s">
        <v>913</v>
      </c>
      <c r="B6075" s="28" t="s">
        <v>193</v>
      </c>
      <c r="C6075" s="29">
        <v>15.0</v>
      </c>
    </row>
    <row r="6076" ht="13.5" customHeight="1">
      <c r="A6076" s="28" t="s">
        <v>913</v>
      </c>
      <c r="B6076" s="28" t="s">
        <v>914</v>
      </c>
      <c r="C6076" s="29">
        <v>4.0</v>
      </c>
    </row>
    <row r="6077" ht="13.5" customHeight="1">
      <c r="A6077" s="28" t="s">
        <v>913</v>
      </c>
      <c r="B6077" s="28" t="s">
        <v>195</v>
      </c>
      <c r="C6077" s="29">
        <v>2.0</v>
      </c>
    </row>
    <row r="6078" ht="13.5" customHeight="1">
      <c r="A6078" s="28" t="s">
        <v>913</v>
      </c>
      <c r="B6078" s="28" t="s">
        <v>301</v>
      </c>
      <c r="C6078" s="29">
        <v>2.0</v>
      </c>
    </row>
    <row r="6079" ht="13.5" customHeight="1">
      <c r="A6079" s="28" t="s">
        <v>913</v>
      </c>
      <c r="B6079" s="28" t="s">
        <v>658</v>
      </c>
      <c r="C6079" s="29">
        <v>2.0</v>
      </c>
    </row>
    <row r="6080" ht="13.5" customHeight="1">
      <c r="A6080" s="28" t="s">
        <v>913</v>
      </c>
      <c r="B6080" s="28" t="s">
        <v>866</v>
      </c>
      <c r="C6080" s="29">
        <v>1.0</v>
      </c>
    </row>
    <row r="6081" ht="13.5" customHeight="1">
      <c r="A6081" s="28" t="s">
        <v>913</v>
      </c>
      <c r="B6081" s="28" t="s">
        <v>915</v>
      </c>
      <c r="C6081" s="29">
        <v>0.0</v>
      </c>
    </row>
    <row r="6082" ht="13.5" customHeight="1">
      <c r="A6082" s="28" t="s">
        <v>913</v>
      </c>
      <c r="B6082" s="28" t="s">
        <v>909</v>
      </c>
      <c r="C6082" s="29">
        <v>0.0</v>
      </c>
    </row>
    <row r="6083" ht="13.5" customHeight="1">
      <c r="A6083" s="28" t="s">
        <v>262</v>
      </c>
      <c r="B6083" s="28" t="s">
        <v>263</v>
      </c>
      <c r="C6083" s="29">
        <v>1.0</v>
      </c>
    </row>
    <row r="6084" ht="13.5" customHeight="1">
      <c r="A6084" s="28" t="s">
        <v>262</v>
      </c>
      <c r="B6084" s="28" t="s">
        <v>194</v>
      </c>
      <c r="C6084" s="29">
        <v>2.0</v>
      </c>
    </row>
    <row r="6085" ht="13.5" customHeight="1">
      <c r="A6085" s="28" t="s">
        <v>262</v>
      </c>
      <c r="B6085" s="28" t="s">
        <v>231</v>
      </c>
      <c r="C6085" s="29">
        <v>5.0</v>
      </c>
    </row>
    <row r="6086" ht="13.5" customHeight="1">
      <c r="A6086" s="28" t="s">
        <v>262</v>
      </c>
      <c r="B6086" s="28" t="s">
        <v>668</v>
      </c>
      <c r="C6086" s="29">
        <v>5.0</v>
      </c>
    </row>
    <row r="6087" ht="13.5" customHeight="1">
      <c r="A6087" s="28" t="s">
        <v>262</v>
      </c>
      <c r="B6087" s="28" t="s">
        <v>286</v>
      </c>
      <c r="C6087" s="29">
        <v>1.5</v>
      </c>
    </row>
    <row r="6088" ht="13.5" customHeight="1">
      <c r="A6088" s="28" t="s">
        <v>262</v>
      </c>
      <c r="B6088" s="28" t="s">
        <v>755</v>
      </c>
      <c r="C6088" s="29">
        <v>0.0</v>
      </c>
    </row>
    <row r="6089" ht="13.5" customHeight="1">
      <c r="A6089" s="28" t="s">
        <v>262</v>
      </c>
      <c r="B6089" s="28" t="s">
        <v>214</v>
      </c>
      <c r="C6089" s="29">
        <v>0.0</v>
      </c>
    </row>
    <row r="6090" ht="13.5" customHeight="1">
      <c r="A6090" s="28" t="s">
        <v>262</v>
      </c>
      <c r="B6090" s="28" t="s">
        <v>885</v>
      </c>
      <c r="C6090" s="29">
        <v>0.0</v>
      </c>
    </row>
    <row r="6091" ht="13.5" customHeight="1">
      <c r="A6091" s="28" t="s">
        <v>1793</v>
      </c>
      <c r="B6091" s="28" t="s">
        <v>437</v>
      </c>
      <c r="C6091" s="29">
        <v>13.0</v>
      </c>
    </row>
    <row r="6092" ht="13.5" customHeight="1">
      <c r="A6092" s="28" t="s">
        <v>1793</v>
      </c>
      <c r="B6092" s="28" t="s">
        <v>194</v>
      </c>
      <c r="C6092" s="29">
        <v>3.0</v>
      </c>
    </row>
    <row r="6093" ht="13.5" customHeight="1">
      <c r="A6093" s="28" t="s">
        <v>1793</v>
      </c>
      <c r="B6093" s="28" t="s">
        <v>613</v>
      </c>
      <c r="C6093" s="29">
        <v>5.0</v>
      </c>
    </row>
    <row r="6094" ht="13.5" customHeight="1">
      <c r="A6094" s="28" t="s">
        <v>1793</v>
      </c>
      <c r="B6094" s="28" t="s">
        <v>352</v>
      </c>
      <c r="C6094" s="29">
        <v>3.0</v>
      </c>
    </row>
    <row r="6095" ht="13.5" customHeight="1">
      <c r="A6095" s="28" t="s">
        <v>1793</v>
      </c>
      <c r="B6095" s="28" t="s">
        <v>225</v>
      </c>
      <c r="C6095" s="29">
        <v>3.0</v>
      </c>
    </row>
    <row r="6096" ht="13.5" customHeight="1">
      <c r="A6096" s="28" t="s">
        <v>1793</v>
      </c>
      <c r="B6096" s="28" t="s">
        <v>322</v>
      </c>
      <c r="C6096" s="29">
        <v>1.0</v>
      </c>
    </row>
    <row r="6097" ht="13.5" customHeight="1">
      <c r="A6097" s="28" t="s">
        <v>1793</v>
      </c>
      <c r="B6097" s="28" t="s">
        <v>274</v>
      </c>
      <c r="C6097" s="29">
        <v>0.8</v>
      </c>
    </row>
    <row r="6098" ht="13.5" customHeight="1">
      <c r="A6098" s="28" t="s">
        <v>1794</v>
      </c>
      <c r="B6098" s="28" t="s">
        <v>1795</v>
      </c>
      <c r="C6098" s="29">
        <v>1.0</v>
      </c>
    </row>
    <row r="6099" ht="13.5" customHeight="1">
      <c r="A6099" s="28" t="s">
        <v>1794</v>
      </c>
      <c r="B6099" s="28" t="s">
        <v>628</v>
      </c>
      <c r="C6099" s="29">
        <v>0.0</v>
      </c>
    </row>
    <row r="6100" ht="13.5" customHeight="1">
      <c r="A6100" s="28" t="s">
        <v>1796</v>
      </c>
      <c r="B6100" s="28" t="s">
        <v>285</v>
      </c>
      <c r="C6100" s="29">
        <v>25.0</v>
      </c>
    </row>
    <row r="6101" ht="13.5" customHeight="1">
      <c r="A6101" s="28" t="s">
        <v>1796</v>
      </c>
      <c r="B6101" s="28" t="s">
        <v>295</v>
      </c>
      <c r="C6101" s="29">
        <v>0.6</v>
      </c>
    </row>
    <row r="6102" ht="13.5" customHeight="1">
      <c r="A6102" s="28" t="s">
        <v>1797</v>
      </c>
      <c r="B6102" s="28" t="s">
        <v>234</v>
      </c>
      <c r="C6102" s="29">
        <v>23.0</v>
      </c>
    </row>
    <row r="6103" ht="13.5" customHeight="1">
      <c r="A6103" s="28" t="s">
        <v>1797</v>
      </c>
      <c r="B6103" s="28" t="s">
        <v>322</v>
      </c>
      <c r="C6103" s="29">
        <v>0.5</v>
      </c>
    </row>
    <row r="6104" ht="13.5" customHeight="1">
      <c r="A6104" s="28" t="s">
        <v>698</v>
      </c>
      <c r="B6104" s="28" t="s">
        <v>300</v>
      </c>
      <c r="C6104" s="29">
        <v>0.5</v>
      </c>
    </row>
    <row r="6105" ht="13.5" customHeight="1">
      <c r="A6105" s="28" t="s">
        <v>698</v>
      </c>
      <c r="B6105" s="28" t="s">
        <v>351</v>
      </c>
      <c r="C6105" s="29">
        <v>0.0</v>
      </c>
    </row>
    <row r="6106" ht="13.5" customHeight="1">
      <c r="A6106" s="28" t="s">
        <v>860</v>
      </c>
      <c r="B6106" s="28" t="s">
        <v>206</v>
      </c>
      <c r="C6106" s="29">
        <v>20.0</v>
      </c>
    </row>
    <row r="6107" ht="13.5" customHeight="1">
      <c r="A6107" s="28" t="s">
        <v>860</v>
      </c>
      <c r="B6107" s="28" t="s">
        <v>207</v>
      </c>
      <c r="C6107" s="29">
        <v>20.0</v>
      </c>
    </row>
    <row r="6108" ht="13.5" customHeight="1">
      <c r="A6108" s="28" t="s">
        <v>860</v>
      </c>
      <c r="B6108" s="28" t="s">
        <v>203</v>
      </c>
      <c r="C6108" s="29">
        <v>20.0</v>
      </c>
    </row>
    <row r="6109" ht="13.5" customHeight="1">
      <c r="A6109" s="28" t="s">
        <v>860</v>
      </c>
      <c r="B6109" s="28" t="s">
        <v>860</v>
      </c>
      <c r="C6109" s="29">
        <v>1.0</v>
      </c>
    </row>
    <row r="6110" ht="13.5" customHeight="1">
      <c r="A6110" s="28" t="s">
        <v>1798</v>
      </c>
      <c r="B6110" s="28" t="s">
        <v>194</v>
      </c>
      <c r="C6110" s="29">
        <v>2.0</v>
      </c>
    </row>
    <row r="6111" ht="13.5" customHeight="1">
      <c r="A6111" s="28" t="s">
        <v>1798</v>
      </c>
      <c r="B6111" s="28" t="s">
        <v>239</v>
      </c>
      <c r="C6111" s="29">
        <v>0.2</v>
      </c>
    </row>
    <row r="6112" ht="13.5" customHeight="1">
      <c r="A6112" s="28" t="s">
        <v>1798</v>
      </c>
      <c r="B6112" s="28" t="s">
        <v>1719</v>
      </c>
      <c r="C6112" s="29">
        <v>0.0</v>
      </c>
    </row>
    <row r="6113" ht="13.5" customHeight="1">
      <c r="A6113" s="28" t="s">
        <v>1798</v>
      </c>
      <c r="B6113" s="28" t="s">
        <v>214</v>
      </c>
      <c r="C6113" s="29">
        <v>0.0</v>
      </c>
    </row>
    <row r="6114" ht="13.5" customHeight="1">
      <c r="A6114" s="28" t="s">
        <v>1798</v>
      </c>
      <c r="B6114" s="28" t="s">
        <v>885</v>
      </c>
      <c r="C6114" s="29">
        <v>0.0</v>
      </c>
    </row>
    <row r="6115" ht="13.5" customHeight="1">
      <c r="A6115" s="28" t="s">
        <v>1799</v>
      </c>
      <c r="B6115" s="28" t="s">
        <v>420</v>
      </c>
      <c r="C6115" s="29">
        <v>3.8</v>
      </c>
    </row>
    <row r="6116" ht="13.5" customHeight="1">
      <c r="A6116" s="28" t="s">
        <v>1799</v>
      </c>
      <c r="B6116" s="28" t="s">
        <v>193</v>
      </c>
      <c r="C6116" s="29">
        <v>10.0</v>
      </c>
    </row>
    <row r="6117" ht="13.5" customHeight="1">
      <c r="A6117" s="28" t="s">
        <v>1799</v>
      </c>
      <c r="B6117" s="28" t="s">
        <v>194</v>
      </c>
      <c r="C6117" s="29">
        <v>2.0</v>
      </c>
    </row>
    <row r="6118" ht="13.5" customHeight="1">
      <c r="A6118" s="28" t="s">
        <v>1799</v>
      </c>
      <c r="B6118" s="28" t="s">
        <v>195</v>
      </c>
      <c r="C6118" s="29">
        <v>1.5</v>
      </c>
    </row>
    <row r="6119" ht="13.5" customHeight="1">
      <c r="A6119" s="28" t="s">
        <v>1799</v>
      </c>
      <c r="B6119" s="28" t="s">
        <v>658</v>
      </c>
      <c r="C6119" s="29">
        <v>1.0</v>
      </c>
    </row>
    <row r="6120" ht="13.5" customHeight="1">
      <c r="A6120" s="28" t="s">
        <v>1799</v>
      </c>
      <c r="B6120" s="28" t="s">
        <v>257</v>
      </c>
      <c r="C6120" s="29">
        <v>3.0</v>
      </c>
    </row>
    <row r="6121" ht="13.5" customHeight="1">
      <c r="A6121" s="28" t="s">
        <v>1799</v>
      </c>
      <c r="B6121" s="28" t="s">
        <v>269</v>
      </c>
      <c r="C6121" s="29">
        <v>5.0</v>
      </c>
    </row>
    <row r="6122" ht="13.5" customHeight="1">
      <c r="A6122" s="28" t="s">
        <v>1799</v>
      </c>
      <c r="B6122" s="28" t="s">
        <v>214</v>
      </c>
      <c r="C6122" s="29">
        <v>0.0</v>
      </c>
    </row>
    <row r="6123" ht="13.5" customHeight="1">
      <c r="A6123" s="28" t="s">
        <v>1799</v>
      </c>
      <c r="B6123" s="28" t="s">
        <v>198</v>
      </c>
      <c r="C6123" s="29">
        <v>0.0</v>
      </c>
    </row>
    <row r="6124" ht="13.5" customHeight="1">
      <c r="A6124" s="28" t="s">
        <v>1799</v>
      </c>
      <c r="B6124" s="28" t="s">
        <v>910</v>
      </c>
      <c r="C6124" s="29">
        <v>0.0</v>
      </c>
    </row>
    <row r="6125" ht="13.5" customHeight="1">
      <c r="A6125" s="28" t="s">
        <v>917</v>
      </c>
      <c r="B6125" s="30"/>
      <c r="C6125" s="29">
        <v>6.2</v>
      </c>
    </row>
    <row r="6126" ht="13.5" customHeight="1">
      <c r="A6126" s="28" t="s">
        <v>917</v>
      </c>
      <c r="B6126" s="28" t="s">
        <v>918</v>
      </c>
      <c r="C6126" s="29">
        <v>3.8</v>
      </c>
    </row>
    <row r="6127" ht="13.5" customHeight="1">
      <c r="A6127" s="28" t="s">
        <v>917</v>
      </c>
      <c r="B6127" s="28" t="s">
        <v>215</v>
      </c>
      <c r="C6127" s="29">
        <v>31.0</v>
      </c>
    </row>
    <row r="6128" ht="13.5" customHeight="1">
      <c r="A6128" s="28" t="s">
        <v>917</v>
      </c>
      <c r="B6128" s="30"/>
      <c r="C6128" s="29">
        <v>1.0</v>
      </c>
    </row>
    <row r="6129" ht="13.5" customHeight="1">
      <c r="A6129" s="28" t="s">
        <v>1138</v>
      </c>
      <c r="B6129" s="28" t="s">
        <v>1234</v>
      </c>
      <c r="C6129" s="29">
        <v>25.0</v>
      </c>
    </row>
    <row r="6130" ht="13.5" customHeight="1">
      <c r="A6130" s="28" t="s">
        <v>1138</v>
      </c>
      <c r="B6130" s="28" t="s">
        <v>214</v>
      </c>
      <c r="C6130" s="29">
        <v>5.0</v>
      </c>
    </row>
    <row r="6131" ht="13.5" customHeight="1">
      <c r="A6131" s="28" t="s">
        <v>1138</v>
      </c>
      <c r="B6131" s="28" t="s">
        <v>215</v>
      </c>
      <c r="C6131" s="29">
        <v>5.0</v>
      </c>
    </row>
    <row r="6132" ht="13.5" customHeight="1">
      <c r="A6132" s="28" t="s">
        <v>327</v>
      </c>
      <c r="B6132" s="28" t="s">
        <v>328</v>
      </c>
      <c r="C6132" s="29">
        <v>18.0</v>
      </c>
    </row>
    <row r="6133" ht="13.5" customHeight="1">
      <c r="A6133" s="28" t="s">
        <v>327</v>
      </c>
      <c r="B6133" s="28" t="s">
        <v>194</v>
      </c>
      <c r="C6133" s="29">
        <v>3.0</v>
      </c>
    </row>
    <row r="6134" ht="13.5" customHeight="1">
      <c r="A6134" s="28" t="s">
        <v>327</v>
      </c>
      <c r="B6134" s="28" t="s">
        <v>193</v>
      </c>
      <c r="C6134" s="29">
        <v>12.0</v>
      </c>
    </row>
    <row r="6135" ht="13.5" customHeight="1">
      <c r="A6135" s="28" t="s">
        <v>327</v>
      </c>
      <c r="B6135" s="28" t="s">
        <v>239</v>
      </c>
      <c r="C6135" s="29">
        <v>0.2</v>
      </c>
    </row>
    <row r="6136" ht="13.5" customHeight="1">
      <c r="A6136" s="28" t="s">
        <v>228</v>
      </c>
      <c r="B6136" s="28" t="s">
        <v>228</v>
      </c>
      <c r="C6136" s="29">
        <v>5.0</v>
      </c>
    </row>
    <row r="6137" ht="13.5" customHeight="1">
      <c r="A6137" s="28" t="s">
        <v>408</v>
      </c>
      <c r="B6137" s="28" t="s">
        <v>313</v>
      </c>
      <c r="C6137" s="29">
        <v>3.8</v>
      </c>
    </row>
    <row r="6138" ht="13.5" customHeight="1">
      <c r="A6138" s="28" t="s">
        <v>408</v>
      </c>
      <c r="B6138" s="28" t="s">
        <v>194</v>
      </c>
      <c r="C6138" s="29">
        <v>3.0</v>
      </c>
    </row>
    <row r="6139" ht="13.5" customHeight="1">
      <c r="A6139" s="28" t="s">
        <v>408</v>
      </c>
      <c r="B6139" s="28" t="s">
        <v>352</v>
      </c>
      <c r="C6139" s="29">
        <v>4.0</v>
      </c>
    </row>
    <row r="6140" ht="13.5" customHeight="1">
      <c r="A6140" s="28" t="s">
        <v>408</v>
      </c>
      <c r="B6140" s="28" t="s">
        <v>256</v>
      </c>
      <c r="C6140" s="29">
        <v>5.0</v>
      </c>
    </row>
    <row r="6141" ht="13.5" customHeight="1">
      <c r="A6141" s="28" t="s">
        <v>408</v>
      </c>
      <c r="B6141" s="28" t="s">
        <v>297</v>
      </c>
      <c r="C6141" s="29">
        <v>3.5</v>
      </c>
    </row>
    <row r="6142" ht="13.5" customHeight="1">
      <c r="A6142" s="28" t="s">
        <v>715</v>
      </c>
      <c r="B6142" s="28" t="s">
        <v>716</v>
      </c>
      <c r="C6142" s="29">
        <v>20.0</v>
      </c>
    </row>
    <row r="6143" ht="13.5" customHeight="1">
      <c r="A6143" s="28" t="s">
        <v>715</v>
      </c>
      <c r="B6143" s="28" t="s">
        <v>231</v>
      </c>
      <c r="C6143" s="29">
        <v>5.0</v>
      </c>
    </row>
    <row r="6144" ht="13.5" customHeight="1">
      <c r="A6144" s="28" t="s">
        <v>715</v>
      </c>
      <c r="B6144" s="28" t="s">
        <v>194</v>
      </c>
      <c r="C6144" s="29">
        <v>2.0</v>
      </c>
    </row>
    <row r="6145" ht="13.5" customHeight="1">
      <c r="A6145" s="28" t="s">
        <v>715</v>
      </c>
      <c r="B6145" s="28" t="s">
        <v>193</v>
      </c>
      <c r="C6145" s="29">
        <v>11.0</v>
      </c>
    </row>
    <row r="6146" ht="13.5" customHeight="1">
      <c r="A6146" s="28" t="s">
        <v>1800</v>
      </c>
      <c r="B6146" s="28" t="s">
        <v>177</v>
      </c>
      <c r="C6146" s="29">
        <v>110.0</v>
      </c>
    </row>
    <row r="6147" ht="13.5" customHeight="1">
      <c r="A6147" s="28" t="s">
        <v>1800</v>
      </c>
      <c r="B6147" s="28" t="s">
        <v>194</v>
      </c>
      <c r="C6147" s="29">
        <v>10.0</v>
      </c>
    </row>
    <row r="6148" ht="13.5" customHeight="1">
      <c r="A6148" s="28" t="s">
        <v>1800</v>
      </c>
      <c r="B6148" s="28" t="s">
        <v>181</v>
      </c>
      <c r="C6148" s="29">
        <v>0.8</v>
      </c>
    </row>
    <row r="6149" ht="13.5" customHeight="1">
      <c r="A6149" s="28" t="s">
        <v>391</v>
      </c>
      <c r="B6149" s="28" t="s">
        <v>392</v>
      </c>
      <c r="C6149" s="29">
        <v>2.0</v>
      </c>
    </row>
    <row r="6150" ht="13.5" customHeight="1">
      <c r="A6150" s="28" t="s">
        <v>391</v>
      </c>
      <c r="B6150" s="28" t="s">
        <v>295</v>
      </c>
      <c r="C6150" s="29">
        <v>0.2</v>
      </c>
    </row>
    <row r="6151" ht="13.5" customHeight="1">
      <c r="A6151" s="28" t="s">
        <v>398</v>
      </c>
      <c r="B6151" s="28" t="s">
        <v>367</v>
      </c>
      <c r="C6151" s="29">
        <v>7.7</v>
      </c>
    </row>
    <row r="6152" ht="13.5" customHeight="1">
      <c r="A6152" s="28" t="s">
        <v>398</v>
      </c>
      <c r="B6152" s="28" t="s">
        <v>193</v>
      </c>
      <c r="C6152" s="29">
        <v>10.0</v>
      </c>
    </row>
    <row r="6153" ht="13.5" customHeight="1">
      <c r="A6153" s="28" t="s">
        <v>398</v>
      </c>
      <c r="B6153" s="28" t="s">
        <v>195</v>
      </c>
      <c r="C6153" s="29">
        <v>3.0</v>
      </c>
    </row>
    <row r="6154" ht="13.5" customHeight="1">
      <c r="A6154" s="28" t="s">
        <v>398</v>
      </c>
      <c r="B6154" s="28" t="s">
        <v>340</v>
      </c>
      <c r="C6154" s="29">
        <v>4.0</v>
      </c>
    </row>
    <row r="6155" ht="13.5" customHeight="1">
      <c r="A6155" s="28" t="s">
        <v>398</v>
      </c>
      <c r="B6155" s="28" t="s">
        <v>341</v>
      </c>
      <c r="C6155" s="29">
        <v>4.0</v>
      </c>
    </row>
    <row r="6156" ht="13.5" customHeight="1">
      <c r="A6156" s="28" t="s">
        <v>398</v>
      </c>
      <c r="B6156" s="28" t="s">
        <v>228</v>
      </c>
      <c r="C6156" s="29">
        <v>6.0</v>
      </c>
    </row>
    <row r="6157" ht="13.5" customHeight="1">
      <c r="A6157" s="28" t="s">
        <v>1801</v>
      </c>
      <c r="B6157" s="28" t="s">
        <v>1801</v>
      </c>
      <c r="C6157" s="29">
        <v>1.0</v>
      </c>
    </row>
    <row r="6158" ht="13.5" customHeight="1">
      <c r="A6158" s="28" t="s">
        <v>640</v>
      </c>
      <c r="B6158" s="28" t="s">
        <v>256</v>
      </c>
      <c r="C6158" s="29">
        <v>18.0</v>
      </c>
    </row>
    <row r="6159" ht="13.5" customHeight="1">
      <c r="A6159" s="28" t="s">
        <v>640</v>
      </c>
      <c r="B6159" s="28" t="s">
        <v>195</v>
      </c>
      <c r="C6159" s="29">
        <v>1.0</v>
      </c>
    </row>
    <row r="6160" ht="13.5" customHeight="1">
      <c r="A6160" s="28" t="s">
        <v>640</v>
      </c>
      <c r="B6160" s="28" t="s">
        <v>194</v>
      </c>
      <c r="C6160" s="29">
        <v>2.0</v>
      </c>
    </row>
    <row r="6161" ht="13.5" customHeight="1">
      <c r="A6161" s="28" t="s">
        <v>640</v>
      </c>
      <c r="B6161" s="28" t="s">
        <v>305</v>
      </c>
      <c r="C6161" s="29">
        <v>2.0</v>
      </c>
    </row>
    <row r="6162" ht="13.5" customHeight="1">
      <c r="A6162" s="28" t="s">
        <v>640</v>
      </c>
      <c r="B6162" s="28" t="s">
        <v>425</v>
      </c>
      <c r="C6162" s="29">
        <v>2.0</v>
      </c>
    </row>
    <row r="6163" ht="13.5" customHeight="1">
      <c r="A6163" s="28" t="s">
        <v>640</v>
      </c>
      <c r="B6163" s="28" t="s">
        <v>442</v>
      </c>
      <c r="C6163" s="29">
        <v>3.0</v>
      </c>
    </row>
    <row r="6164" ht="13.5" customHeight="1">
      <c r="A6164" s="28" t="s">
        <v>640</v>
      </c>
      <c r="B6164" s="28" t="s">
        <v>214</v>
      </c>
      <c r="C6164" s="29">
        <v>0.0</v>
      </c>
    </row>
    <row r="6165" ht="13.5" customHeight="1">
      <c r="A6165" s="28" t="s">
        <v>640</v>
      </c>
      <c r="B6165" s="28" t="s">
        <v>419</v>
      </c>
      <c r="C6165" s="29">
        <v>0.0</v>
      </c>
    </row>
    <row r="6166" ht="13.5" customHeight="1">
      <c r="A6166" s="28" t="s">
        <v>1634</v>
      </c>
      <c r="B6166" s="28" t="s">
        <v>709</v>
      </c>
      <c r="C6166" s="29">
        <v>15.0</v>
      </c>
    </row>
    <row r="6167" ht="13.5" customHeight="1">
      <c r="A6167" s="28" t="s">
        <v>1634</v>
      </c>
      <c r="B6167" s="28" t="s">
        <v>214</v>
      </c>
      <c r="C6167" s="29">
        <v>2.5</v>
      </c>
    </row>
    <row r="6168" ht="13.5" customHeight="1">
      <c r="A6168" s="28" t="s">
        <v>1634</v>
      </c>
      <c r="B6168" s="28" t="s">
        <v>215</v>
      </c>
      <c r="C6168" s="29">
        <v>2.5</v>
      </c>
    </row>
    <row r="6169" ht="13.5" customHeight="1">
      <c r="A6169" s="28" t="s">
        <v>1802</v>
      </c>
      <c r="B6169" s="28" t="s">
        <v>350</v>
      </c>
      <c r="C6169" s="29">
        <v>20.0</v>
      </c>
    </row>
    <row r="6170" ht="13.5" customHeight="1">
      <c r="A6170" s="28" t="s">
        <v>1802</v>
      </c>
      <c r="B6170" s="28" t="s">
        <v>1803</v>
      </c>
      <c r="C6170" s="29">
        <v>2.0</v>
      </c>
    </row>
    <row r="6171" ht="13.5" customHeight="1">
      <c r="A6171" s="28" t="s">
        <v>1804</v>
      </c>
      <c r="B6171" s="28" t="s">
        <v>234</v>
      </c>
      <c r="C6171" s="29">
        <v>15.0</v>
      </c>
    </row>
    <row r="6172" ht="13.5" customHeight="1">
      <c r="A6172" s="28" t="s">
        <v>1805</v>
      </c>
      <c r="B6172" s="28" t="s">
        <v>308</v>
      </c>
      <c r="C6172" s="29">
        <v>12.0</v>
      </c>
    </row>
    <row r="6173" ht="13.5" customHeight="1">
      <c r="A6173" s="28" t="s">
        <v>324</v>
      </c>
      <c r="B6173" s="28" t="s">
        <v>254</v>
      </c>
      <c r="C6173" s="29">
        <v>25.0</v>
      </c>
    </row>
    <row r="6174" ht="13.5" customHeight="1">
      <c r="A6174" s="28" t="s">
        <v>324</v>
      </c>
      <c r="B6174" s="28" t="s">
        <v>325</v>
      </c>
      <c r="C6174" s="29">
        <v>0.1</v>
      </c>
    </row>
    <row r="6175" ht="13.5" customHeight="1">
      <c r="A6175" s="28" t="s">
        <v>324</v>
      </c>
      <c r="B6175" s="28" t="s">
        <v>628</v>
      </c>
      <c r="C6175" s="29">
        <v>0.0</v>
      </c>
    </row>
    <row r="6176" ht="13.5" customHeight="1">
      <c r="A6176" s="28" t="s">
        <v>1806</v>
      </c>
      <c r="B6176" s="28" t="s">
        <v>228</v>
      </c>
      <c r="C6176" s="29">
        <v>5.0</v>
      </c>
    </row>
    <row r="6177" ht="13.5" customHeight="1">
      <c r="A6177" s="28" t="s">
        <v>387</v>
      </c>
      <c r="B6177" s="28" t="s">
        <v>256</v>
      </c>
      <c r="C6177" s="29">
        <v>20.0</v>
      </c>
    </row>
    <row r="6178" ht="13.5" customHeight="1">
      <c r="A6178" s="28" t="s">
        <v>387</v>
      </c>
      <c r="B6178" s="28" t="s">
        <v>193</v>
      </c>
      <c r="C6178" s="29">
        <v>15.0</v>
      </c>
    </row>
    <row r="6179" ht="13.5" customHeight="1">
      <c r="A6179" s="28" t="s">
        <v>387</v>
      </c>
      <c r="B6179" s="28" t="s">
        <v>340</v>
      </c>
      <c r="C6179" s="29">
        <v>5.0</v>
      </c>
    </row>
    <row r="6180" ht="13.5" customHeight="1">
      <c r="A6180" s="28" t="s">
        <v>387</v>
      </c>
      <c r="B6180" s="28" t="s">
        <v>352</v>
      </c>
      <c r="C6180" s="29">
        <v>3.0</v>
      </c>
    </row>
    <row r="6181" ht="13.5" customHeight="1">
      <c r="A6181" s="28" t="s">
        <v>387</v>
      </c>
      <c r="B6181" s="28" t="s">
        <v>269</v>
      </c>
      <c r="C6181" s="29">
        <v>5.0</v>
      </c>
    </row>
    <row r="6182" ht="13.5" customHeight="1">
      <c r="A6182" s="28" t="s">
        <v>387</v>
      </c>
      <c r="B6182" s="28" t="s">
        <v>228</v>
      </c>
      <c r="C6182" s="29">
        <v>2.0</v>
      </c>
    </row>
    <row r="6183" ht="13.5" customHeight="1">
      <c r="A6183" s="28" t="s">
        <v>1807</v>
      </c>
      <c r="B6183" s="28" t="s">
        <v>437</v>
      </c>
      <c r="C6183" s="29">
        <v>25.0</v>
      </c>
    </row>
    <row r="6184" ht="13.5" customHeight="1">
      <c r="A6184" s="28" t="s">
        <v>1807</v>
      </c>
      <c r="B6184" s="28" t="s">
        <v>305</v>
      </c>
      <c r="C6184" s="29">
        <v>10.0</v>
      </c>
    </row>
    <row r="6185" ht="13.5" customHeight="1">
      <c r="A6185" s="28" t="s">
        <v>1807</v>
      </c>
      <c r="B6185" s="28" t="s">
        <v>248</v>
      </c>
      <c r="C6185" s="29">
        <v>4.0</v>
      </c>
    </row>
    <row r="6186" ht="13.5" customHeight="1">
      <c r="A6186" s="28" t="s">
        <v>1807</v>
      </c>
      <c r="B6186" s="28" t="s">
        <v>220</v>
      </c>
      <c r="C6186" s="29">
        <v>4.0</v>
      </c>
    </row>
    <row r="6187" ht="13.5" customHeight="1">
      <c r="A6187" s="28" t="s">
        <v>1808</v>
      </c>
      <c r="B6187" s="28" t="s">
        <v>223</v>
      </c>
      <c r="C6187" s="29">
        <v>23.0</v>
      </c>
    </row>
    <row r="6188" ht="13.5" customHeight="1">
      <c r="A6188" s="28" t="s">
        <v>1808</v>
      </c>
      <c r="B6188" s="28" t="s">
        <v>305</v>
      </c>
      <c r="C6188" s="29">
        <v>10.0</v>
      </c>
    </row>
    <row r="6189" ht="13.5" customHeight="1">
      <c r="A6189" s="28" t="s">
        <v>1808</v>
      </c>
      <c r="B6189" s="28" t="s">
        <v>797</v>
      </c>
      <c r="C6189" s="29">
        <v>7.0</v>
      </c>
    </row>
    <row r="6190" ht="13.5" customHeight="1">
      <c r="A6190" s="28" t="s">
        <v>1808</v>
      </c>
      <c r="B6190" s="28" t="s">
        <v>194</v>
      </c>
      <c r="C6190" s="29">
        <v>3.0</v>
      </c>
    </row>
    <row r="6191" ht="13.5" customHeight="1">
      <c r="A6191" s="28" t="s">
        <v>1809</v>
      </c>
      <c r="B6191" s="28" t="s">
        <v>252</v>
      </c>
      <c r="C6191" s="29">
        <v>15.0</v>
      </c>
    </row>
    <row r="6192" ht="13.5" customHeight="1">
      <c r="A6192" s="28" t="s">
        <v>1809</v>
      </c>
      <c r="B6192" s="28" t="s">
        <v>223</v>
      </c>
      <c r="C6192" s="29">
        <v>15.0</v>
      </c>
    </row>
    <row r="6193" ht="13.5" customHeight="1">
      <c r="A6193" s="28" t="s">
        <v>1809</v>
      </c>
      <c r="B6193" s="28" t="s">
        <v>266</v>
      </c>
      <c r="C6193" s="29">
        <v>8.0</v>
      </c>
    </row>
    <row r="6194" ht="13.5" customHeight="1">
      <c r="A6194" s="28" t="s">
        <v>1809</v>
      </c>
      <c r="B6194" s="28" t="s">
        <v>953</v>
      </c>
      <c r="C6194" s="29">
        <v>0.0</v>
      </c>
    </row>
    <row r="6195" ht="13.5" customHeight="1">
      <c r="A6195" s="28" t="s">
        <v>1810</v>
      </c>
      <c r="B6195" s="28" t="s">
        <v>256</v>
      </c>
      <c r="C6195" s="29">
        <v>28.0</v>
      </c>
    </row>
    <row r="6196" ht="13.5" customHeight="1">
      <c r="A6196" s="28" t="s">
        <v>1810</v>
      </c>
      <c r="B6196" s="28" t="s">
        <v>809</v>
      </c>
      <c r="C6196" s="29">
        <v>1.0</v>
      </c>
    </row>
    <row r="6197" ht="13.5" customHeight="1">
      <c r="A6197" s="28" t="s">
        <v>1811</v>
      </c>
      <c r="B6197" s="28" t="s">
        <v>386</v>
      </c>
      <c r="C6197" s="29">
        <v>3.0</v>
      </c>
    </row>
    <row r="6198" ht="13.5" customHeight="1">
      <c r="A6198" s="28" t="s">
        <v>1811</v>
      </c>
      <c r="B6198" s="28" t="s">
        <v>228</v>
      </c>
      <c r="C6198" s="29">
        <v>1.0</v>
      </c>
    </row>
    <row r="6199" ht="13.5" customHeight="1">
      <c r="A6199" s="28" t="s">
        <v>1811</v>
      </c>
      <c r="B6199" s="28" t="s">
        <v>274</v>
      </c>
      <c r="C6199" s="29">
        <v>0.5</v>
      </c>
    </row>
    <row r="6200" ht="13.5" customHeight="1">
      <c r="A6200" s="28" t="s">
        <v>383</v>
      </c>
      <c r="B6200" s="28" t="s">
        <v>252</v>
      </c>
      <c r="C6200" s="29">
        <v>25.0</v>
      </c>
    </row>
    <row r="6201" ht="13.5" customHeight="1">
      <c r="A6201" s="28" t="s">
        <v>383</v>
      </c>
      <c r="B6201" s="28" t="s">
        <v>193</v>
      </c>
      <c r="C6201" s="29">
        <v>7.0</v>
      </c>
    </row>
    <row r="6202" ht="13.5" customHeight="1">
      <c r="A6202" s="28" t="s">
        <v>383</v>
      </c>
      <c r="B6202" s="28" t="s">
        <v>194</v>
      </c>
      <c r="C6202" s="29">
        <v>2.0</v>
      </c>
    </row>
    <row r="6203" ht="13.5" customHeight="1">
      <c r="A6203" s="28" t="s">
        <v>383</v>
      </c>
      <c r="B6203" s="28" t="s">
        <v>195</v>
      </c>
      <c r="C6203" s="29">
        <v>2.0</v>
      </c>
    </row>
    <row r="6204" ht="13.5" customHeight="1">
      <c r="A6204" s="28" t="s">
        <v>383</v>
      </c>
      <c r="B6204" s="28" t="s">
        <v>248</v>
      </c>
      <c r="C6204" s="29">
        <v>5.0</v>
      </c>
    </row>
    <row r="6205" ht="13.5" customHeight="1">
      <c r="A6205" s="28" t="s">
        <v>383</v>
      </c>
      <c r="B6205" s="28" t="s">
        <v>228</v>
      </c>
      <c r="C6205" s="29">
        <v>0.1</v>
      </c>
    </row>
    <row r="6206" ht="13.5" customHeight="1">
      <c r="A6206" s="28" t="s">
        <v>1812</v>
      </c>
      <c r="B6206" s="28" t="s">
        <v>225</v>
      </c>
      <c r="C6206" s="29">
        <v>1.0</v>
      </c>
    </row>
    <row r="6207" ht="13.5" customHeight="1">
      <c r="A6207" s="28" t="s">
        <v>1812</v>
      </c>
      <c r="B6207" s="28" t="s">
        <v>220</v>
      </c>
      <c r="C6207" s="29">
        <v>3.0</v>
      </c>
    </row>
    <row r="6208" ht="13.5" customHeight="1">
      <c r="A6208" s="28" t="s">
        <v>1813</v>
      </c>
      <c r="B6208" s="28" t="s">
        <v>263</v>
      </c>
      <c r="C6208" s="29">
        <v>0.7</v>
      </c>
    </row>
    <row r="6209" ht="13.5" customHeight="1">
      <c r="A6209" s="28" t="s">
        <v>1813</v>
      </c>
      <c r="B6209" s="28" t="s">
        <v>218</v>
      </c>
      <c r="C6209" s="29">
        <v>24.0</v>
      </c>
    </row>
    <row r="6210" ht="13.5" customHeight="1">
      <c r="A6210" s="28" t="s">
        <v>1813</v>
      </c>
      <c r="B6210" s="28" t="s">
        <v>194</v>
      </c>
      <c r="C6210" s="29">
        <v>2.0</v>
      </c>
    </row>
    <row r="6211" ht="13.5" customHeight="1">
      <c r="A6211" s="28" t="s">
        <v>1813</v>
      </c>
      <c r="B6211" s="28" t="s">
        <v>264</v>
      </c>
      <c r="C6211" s="29">
        <v>2.0</v>
      </c>
    </row>
    <row r="6212" ht="13.5" customHeight="1">
      <c r="A6212" s="28" t="s">
        <v>1813</v>
      </c>
      <c r="B6212" s="28" t="s">
        <v>240</v>
      </c>
      <c r="C6212" s="29">
        <v>3.0</v>
      </c>
    </row>
    <row r="6213" ht="13.5" customHeight="1">
      <c r="A6213" s="28" t="s">
        <v>1814</v>
      </c>
      <c r="B6213" s="28" t="s">
        <v>1803</v>
      </c>
      <c r="C6213" s="29">
        <v>1.0</v>
      </c>
    </row>
    <row r="6214" ht="13.5" customHeight="1">
      <c r="A6214" s="28" t="s">
        <v>1814</v>
      </c>
      <c r="B6214" s="28" t="s">
        <v>953</v>
      </c>
      <c r="C6214" s="29">
        <v>0.0</v>
      </c>
    </row>
    <row r="6215" ht="13.5" customHeight="1">
      <c r="A6215" s="28" t="s">
        <v>532</v>
      </c>
      <c r="B6215" s="28" t="s">
        <v>249</v>
      </c>
      <c r="C6215" s="29">
        <v>25.0</v>
      </c>
    </row>
    <row r="6216" ht="13.5" customHeight="1">
      <c r="A6216" s="28" t="s">
        <v>532</v>
      </c>
      <c r="B6216" s="28" t="s">
        <v>248</v>
      </c>
      <c r="C6216" s="29">
        <v>6.0</v>
      </c>
    </row>
    <row r="6217" ht="13.5" customHeight="1">
      <c r="A6217" s="28" t="s">
        <v>532</v>
      </c>
      <c r="B6217" s="28" t="s">
        <v>193</v>
      </c>
      <c r="C6217" s="29">
        <v>10.0</v>
      </c>
    </row>
    <row r="6218" ht="13.5" customHeight="1">
      <c r="A6218" s="28" t="s">
        <v>921</v>
      </c>
      <c r="B6218" s="28" t="s">
        <v>188</v>
      </c>
      <c r="C6218" s="29">
        <v>6.0</v>
      </c>
    </row>
    <row r="6219" ht="13.5" customHeight="1">
      <c r="A6219" s="28" t="s">
        <v>921</v>
      </c>
      <c r="B6219" s="28" t="s">
        <v>256</v>
      </c>
      <c r="C6219" s="29">
        <v>6.0</v>
      </c>
    </row>
    <row r="6220" ht="13.5" customHeight="1">
      <c r="A6220" s="28" t="s">
        <v>921</v>
      </c>
      <c r="B6220" s="28" t="s">
        <v>195</v>
      </c>
      <c r="C6220" s="29">
        <v>2.0</v>
      </c>
    </row>
    <row r="6221" ht="13.5" customHeight="1">
      <c r="A6221" s="28" t="s">
        <v>921</v>
      </c>
      <c r="B6221" s="28" t="s">
        <v>194</v>
      </c>
      <c r="C6221" s="29">
        <v>2.0</v>
      </c>
    </row>
    <row r="6222" ht="13.5" customHeight="1">
      <c r="A6222" s="28" t="s">
        <v>921</v>
      </c>
      <c r="B6222" s="28" t="s">
        <v>1815</v>
      </c>
      <c r="C6222" s="29">
        <v>5.0</v>
      </c>
    </row>
    <row r="6223" ht="13.5" customHeight="1">
      <c r="A6223" s="28" t="s">
        <v>921</v>
      </c>
      <c r="B6223" s="28" t="s">
        <v>277</v>
      </c>
      <c r="C6223" s="29">
        <v>0.2</v>
      </c>
    </row>
    <row r="6224" ht="13.5" customHeight="1">
      <c r="A6224" s="28" t="s">
        <v>921</v>
      </c>
      <c r="B6224" s="28" t="s">
        <v>721</v>
      </c>
      <c r="C6224" s="29">
        <v>0.0</v>
      </c>
    </row>
    <row r="6225" ht="13.5" customHeight="1">
      <c r="A6225" s="28" t="s">
        <v>1081</v>
      </c>
      <c r="B6225" s="28" t="s">
        <v>400</v>
      </c>
      <c r="C6225" s="29">
        <v>20.0</v>
      </c>
    </row>
    <row r="6226" ht="13.5" customHeight="1">
      <c r="A6226" s="28" t="s">
        <v>1081</v>
      </c>
      <c r="B6226" s="28" t="s">
        <v>193</v>
      </c>
      <c r="C6226" s="29">
        <v>15.0</v>
      </c>
    </row>
    <row r="6227" ht="13.5" customHeight="1">
      <c r="A6227" s="28" t="s">
        <v>1081</v>
      </c>
      <c r="B6227" s="28" t="s">
        <v>296</v>
      </c>
      <c r="C6227" s="29">
        <v>5.0</v>
      </c>
    </row>
    <row r="6228" ht="13.5" customHeight="1">
      <c r="A6228" s="28" t="s">
        <v>1081</v>
      </c>
      <c r="B6228" s="28" t="s">
        <v>239</v>
      </c>
      <c r="C6228" s="29">
        <v>0.3</v>
      </c>
    </row>
    <row r="6229" ht="13.5" customHeight="1">
      <c r="A6229" s="28" t="s">
        <v>1081</v>
      </c>
      <c r="B6229" s="28" t="s">
        <v>1816</v>
      </c>
      <c r="C6229" s="29">
        <v>4.0</v>
      </c>
    </row>
    <row r="6230" ht="13.5" customHeight="1">
      <c r="A6230" s="28" t="s">
        <v>1081</v>
      </c>
      <c r="B6230" s="28" t="s">
        <v>301</v>
      </c>
      <c r="C6230" s="29">
        <v>2.0</v>
      </c>
    </row>
    <row r="6231" ht="13.5" customHeight="1">
      <c r="A6231" s="28" t="s">
        <v>1817</v>
      </c>
      <c r="B6231" s="28" t="s">
        <v>194</v>
      </c>
      <c r="C6231" s="29">
        <v>5.0</v>
      </c>
    </row>
    <row r="6232" ht="13.5" customHeight="1">
      <c r="A6232" s="28" t="s">
        <v>1817</v>
      </c>
      <c r="B6232" s="28" t="s">
        <v>352</v>
      </c>
      <c r="C6232" s="29">
        <v>3.0</v>
      </c>
    </row>
    <row r="6233" ht="13.5" customHeight="1">
      <c r="A6233" s="28" t="s">
        <v>1817</v>
      </c>
      <c r="B6233" s="28" t="s">
        <v>239</v>
      </c>
      <c r="C6233" s="29">
        <v>0.4</v>
      </c>
    </row>
    <row r="6234" ht="13.5" customHeight="1">
      <c r="A6234" s="28" t="s">
        <v>1817</v>
      </c>
      <c r="B6234" s="28" t="s">
        <v>1818</v>
      </c>
      <c r="C6234" s="29">
        <v>0.5</v>
      </c>
    </row>
    <row r="6235" ht="13.5" customHeight="1">
      <c r="A6235" s="28" t="s">
        <v>1817</v>
      </c>
      <c r="B6235" s="28" t="s">
        <v>721</v>
      </c>
      <c r="C6235" s="29">
        <v>0.0</v>
      </c>
    </row>
    <row r="6236" ht="13.5" customHeight="1">
      <c r="A6236" s="28" t="s">
        <v>1819</v>
      </c>
      <c r="B6236" s="28" t="s">
        <v>315</v>
      </c>
      <c r="C6236" s="29">
        <v>1.0</v>
      </c>
    </row>
    <row r="6237" ht="13.5" customHeight="1">
      <c r="A6237" s="28" t="s">
        <v>1819</v>
      </c>
      <c r="B6237" s="28" t="s">
        <v>721</v>
      </c>
      <c r="C6237" s="29">
        <v>0.0</v>
      </c>
    </row>
    <row r="6238" ht="13.5" customHeight="1">
      <c r="A6238" s="28" t="s">
        <v>1820</v>
      </c>
      <c r="B6238" s="28" t="s">
        <v>225</v>
      </c>
      <c r="C6238" s="29">
        <v>3.0</v>
      </c>
    </row>
    <row r="6239" ht="13.5" customHeight="1">
      <c r="A6239" s="28" t="s">
        <v>1820</v>
      </c>
      <c r="B6239" s="28" t="s">
        <v>1470</v>
      </c>
      <c r="C6239" s="29">
        <v>1.5</v>
      </c>
    </row>
    <row r="6240" ht="13.5" customHeight="1">
      <c r="A6240" s="28" t="s">
        <v>1085</v>
      </c>
      <c r="B6240" s="28" t="s">
        <v>177</v>
      </c>
      <c r="C6240" s="29">
        <v>106.0</v>
      </c>
    </row>
    <row r="6241" ht="13.5" customHeight="1">
      <c r="A6241" s="28" t="s">
        <v>1085</v>
      </c>
      <c r="B6241" s="28" t="s">
        <v>264</v>
      </c>
      <c r="C6241" s="29">
        <v>4.0</v>
      </c>
    </row>
    <row r="6242" ht="13.5" customHeight="1">
      <c r="A6242" s="28" t="s">
        <v>1085</v>
      </c>
      <c r="B6242" s="28" t="s">
        <v>437</v>
      </c>
      <c r="C6242" s="29">
        <v>11.0</v>
      </c>
    </row>
    <row r="6243" ht="13.5" customHeight="1">
      <c r="A6243" s="28" t="s">
        <v>1085</v>
      </c>
      <c r="B6243" s="28" t="s">
        <v>194</v>
      </c>
      <c r="C6243" s="29">
        <v>3.0</v>
      </c>
    </row>
    <row r="6244" ht="13.5" customHeight="1">
      <c r="A6244" s="28" t="s">
        <v>1085</v>
      </c>
      <c r="B6244" s="28" t="s">
        <v>322</v>
      </c>
      <c r="C6244" s="29">
        <v>0.5</v>
      </c>
    </row>
    <row r="6245" ht="13.5" customHeight="1">
      <c r="A6245" s="28" t="s">
        <v>763</v>
      </c>
      <c r="B6245" s="28" t="s">
        <v>470</v>
      </c>
      <c r="C6245" s="29">
        <v>15.0</v>
      </c>
    </row>
    <row r="6246" ht="13.5" customHeight="1">
      <c r="A6246" s="28" t="s">
        <v>763</v>
      </c>
      <c r="B6246" s="28" t="s">
        <v>193</v>
      </c>
      <c r="C6246" s="29">
        <v>10.0</v>
      </c>
    </row>
    <row r="6247" ht="13.5" customHeight="1">
      <c r="A6247" s="28" t="s">
        <v>763</v>
      </c>
      <c r="B6247" s="28" t="s">
        <v>194</v>
      </c>
      <c r="C6247" s="29">
        <v>2.0</v>
      </c>
    </row>
    <row r="6248" ht="13.5" customHeight="1">
      <c r="A6248" s="28" t="s">
        <v>763</v>
      </c>
      <c r="B6248" s="28" t="s">
        <v>197</v>
      </c>
      <c r="C6248" s="29">
        <v>15.0</v>
      </c>
    </row>
    <row r="6249" ht="13.5" customHeight="1">
      <c r="A6249" s="28" t="s">
        <v>1821</v>
      </c>
      <c r="B6249" s="28" t="s">
        <v>378</v>
      </c>
      <c r="C6249" s="29">
        <v>20.0</v>
      </c>
    </row>
    <row r="6250" ht="13.5" customHeight="1">
      <c r="A6250" s="28" t="s">
        <v>1821</v>
      </c>
      <c r="B6250" s="28" t="s">
        <v>359</v>
      </c>
      <c r="C6250" s="29">
        <v>5.0</v>
      </c>
    </row>
    <row r="6251" ht="13.5" customHeight="1">
      <c r="A6251" s="28" t="s">
        <v>1821</v>
      </c>
      <c r="B6251" s="28" t="s">
        <v>256</v>
      </c>
      <c r="C6251" s="29">
        <v>10.0</v>
      </c>
    </row>
    <row r="6252" ht="13.5" customHeight="1">
      <c r="A6252" s="28" t="s">
        <v>1821</v>
      </c>
      <c r="B6252" s="28" t="s">
        <v>193</v>
      </c>
      <c r="C6252" s="29">
        <v>8.0</v>
      </c>
    </row>
    <row r="6253" ht="13.5" customHeight="1">
      <c r="A6253" s="28" t="s">
        <v>1821</v>
      </c>
      <c r="B6253" s="28" t="s">
        <v>194</v>
      </c>
      <c r="C6253" s="29">
        <v>2.0</v>
      </c>
    </row>
    <row r="6254" ht="13.5" customHeight="1">
      <c r="A6254" s="28" t="s">
        <v>1821</v>
      </c>
      <c r="B6254" s="28" t="s">
        <v>232</v>
      </c>
      <c r="C6254" s="29">
        <v>0.5</v>
      </c>
    </row>
    <row r="6255" ht="13.5" customHeight="1">
      <c r="A6255" s="28" t="s">
        <v>1822</v>
      </c>
      <c r="B6255" s="28" t="s">
        <v>218</v>
      </c>
      <c r="C6255" s="29">
        <v>15.0</v>
      </c>
    </row>
    <row r="6256" ht="13.5" customHeight="1">
      <c r="A6256" s="28" t="s">
        <v>1822</v>
      </c>
      <c r="B6256" s="28" t="s">
        <v>239</v>
      </c>
      <c r="C6256" s="29">
        <v>0.4</v>
      </c>
    </row>
    <row r="6257" ht="13.5" customHeight="1">
      <c r="A6257" s="28" t="s">
        <v>1822</v>
      </c>
      <c r="B6257" s="28" t="s">
        <v>249</v>
      </c>
      <c r="C6257" s="29">
        <v>10.0</v>
      </c>
    </row>
    <row r="6258" ht="13.5" customHeight="1">
      <c r="A6258" s="28" t="s">
        <v>1822</v>
      </c>
      <c r="B6258" s="28" t="s">
        <v>1518</v>
      </c>
      <c r="C6258" s="29">
        <v>2.0</v>
      </c>
    </row>
    <row r="6259" ht="13.5" customHeight="1">
      <c r="A6259" s="28" t="s">
        <v>317</v>
      </c>
      <c r="B6259" s="28" t="s">
        <v>234</v>
      </c>
      <c r="C6259" s="29">
        <v>32.0</v>
      </c>
    </row>
    <row r="6260" ht="13.5" customHeight="1">
      <c r="A6260" s="28" t="s">
        <v>317</v>
      </c>
      <c r="B6260" s="28" t="s">
        <v>194</v>
      </c>
      <c r="C6260" s="29">
        <v>4.0</v>
      </c>
    </row>
    <row r="6261" ht="13.5" customHeight="1">
      <c r="A6261" s="28" t="s">
        <v>317</v>
      </c>
      <c r="B6261" s="28" t="s">
        <v>318</v>
      </c>
      <c r="C6261" s="29">
        <v>0.2</v>
      </c>
    </row>
    <row r="6262" ht="13.5" customHeight="1">
      <c r="A6262" s="28" t="s">
        <v>1025</v>
      </c>
      <c r="B6262" s="28" t="s">
        <v>177</v>
      </c>
      <c r="C6262" s="29">
        <v>104.0</v>
      </c>
    </row>
    <row r="6263" ht="13.5" customHeight="1">
      <c r="A6263" s="28" t="s">
        <v>1025</v>
      </c>
      <c r="B6263" s="28" t="s">
        <v>193</v>
      </c>
      <c r="C6263" s="29">
        <v>10.0</v>
      </c>
    </row>
    <row r="6264" ht="13.5" customHeight="1">
      <c r="A6264" s="28" t="s">
        <v>1025</v>
      </c>
      <c r="B6264" s="28" t="s">
        <v>1269</v>
      </c>
      <c r="C6264" s="29">
        <v>0.05</v>
      </c>
    </row>
    <row r="6265" ht="13.5" customHeight="1">
      <c r="A6265" s="28" t="s">
        <v>1025</v>
      </c>
      <c r="B6265" s="28" t="s">
        <v>269</v>
      </c>
      <c r="C6265" s="29">
        <v>10.0</v>
      </c>
    </row>
    <row r="6266" ht="13.5" customHeight="1">
      <c r="A6266" s="28" t="s">
        <v>361</v>
      </c>
      <c r="B6266" s="28" t="s">
        <v>296</v>
      </c>
      <c r="C6266" s="29">
        <v>8.0</v>
      </c>
    </row>
    <row r="6267" ht="13.5" customHeight="1">
      <c r="A6267" s="28" t="s">
        <v>361</v>
      </c>
      <c r="B6267" s="28" t="s">
        <v>362</v>
      </c>
      <c r="C6267" s="29">
        <v>5.0</v>
      </c>
    </row>
    <row r="6268" ht="13.5" customHeight="1">
      <c r="A6268" s="28" t="s">
        <v>361</v>
      </c>
      <c r="B6268" s="28" t="s">
        <v>340</v>
      </c>
      <c r="C6268" s="29">
        <v>5.0</v>
      </c>
    </row>
    <row r="6269" ht="13.5" customHeight="1">
      <c r="A6269" s="28" t="s">
        <v>361</v>
      </c>
      <c r="B6269" s="28" t="s">
        <v>193</v>
      </c>
      <c r="C6269" s="29">
        <v>10.0</v>
      </c>
    </row>
    <row r="6270" ht="13.5" customHeight="1">
      <c r="A6270" s="28" t="s">
        <v>361</v>
      </c>
      <c r="B6270" s="28" t="s">
        <v>240</v>
      </c>
      <c r="C6270" s="29">
        <v>3.0</v>
      </c>
    </row>
    <row r="6271" ht="13.5" customHeight="1">
      <c r="A6271" s="28" t="s">
        <v>361</v>
      </c>
      <c r="B6271" s="28" t="s">
        <v>693</v>
      </c>
      <c r="C6271" s="29">
        <v>0.5</v>
      </c>
    </row>
    <row r="6272" ht="13.5" customHeight="1">
      <c r="A6272" s="28" t="s">
        <v>1823</v>
      </c>
      <c r="B6272" s="28" t="s">
        <v>515</v>
      </c>
      <c r="C6272" s="29">
        <v>5.0</v>
      </c>
    </row>
    <row r="6273" ht="13.5" customHeight="1">
      <c r="A6273" s="28" t="s">
        <v>1823</v>
      </c>
      <c r="B6273" s="28" t="s">
        <v>254</v>
      </c>
      <c r="C6273" s="29">
        <v>15.0</v>
      </c>
    </row>
    <row r="6274" ht="13.5" customHeight="1">
      <c r="A6274" s="28" t="s">
        <v>1823</v>
      </c>
      <c r="B6274" s="28" t="s">
        <v>193</v>
      </c>
      <c r="C6274" s="29">
        <v>10.0</v>
      </c>
    </row>
    <row r="6275" ht="13.5" customHeight="1">
      <c r="A6275" s="28" t="s">
        <v>1823</v>
      </c>
      <c r="B6275" s="28" t="s">
        <v>194</v>
      </c>
      <c r="C6275" s="29">
        <v>5.0</v>
      </c>
    </row>
    <row r="6276" ht="13.5" customHeight="1">
      <c r="A6276" s="28" t="s">
        <v>1823</v>
      </c>
      <c r="B6276" s="28" t="s">
        <v>1470</v>
      </c>
      <c r="C6276" s="29">
        <v>3.0</v>
      </c>
    </row>
    <row r="6277" ht="13.5" customHeight="1">
      <c r="A6277" s="28" t="s">
        <v>422</v>
      </c>
      <c r="B6277" s="28" t="s">
        <v>423</v>
      </c>
      <c r="C6277" s="29">
        <v>1.0</v>
      </c>
    </row>
    <row r="6278" ht="13.5" customHeight="1">
      <c r="A6278" s="28" t="s">
        <v>422</v>
      </c>
      <c r="B6278" s="28" t="s">
        <v>628</v>
      </c>
      <c r="C6278" s="29">
        <v>0.0</v>
      </c>
    </row>
    <row r="6279" ht="13.5" customHeight="1">
      <c r="A6279" s="28" t="s">
        <v>1824</v>
      </c>
      <c r="B6279" s="28" t="s">
        <v>313</v>
      </c>
      <c r="C6279" s="29">
        <v>4.0</v>
      </c>
    </row>
    <row r="6280" ht="13.5" customHeight="1">
      <c r="A6280" s="28" t="s">
        <v>1824</v>
      </c>
      <c r="B6280" s="28" t="s">
        <v>194</v>
      </c>
      <c r="C6280" s="29">
        <v>2.0</v>
      </c>
    </row>
    <row r="6281" ht="13.5" customHeight="1">
      <c r="A6281" s="28" t="s">
        <v>1824</v>
      </c>
      <c r="B6281" s="28" t="s">
        <v>239</v>
      </c>
      <c r="C6281" s="29">
        <v>0.3</v>
      </c>
    </row>
    <row r="6282" ht="13.5" customHeight="1">
      <c r="A6282" s="28" t="s">
        <v>1825</v>
      </c>
      <c r="B6282" s="28" t="s">
        <v>531</v>
      </c>
      <c r="C6282" s="29">
        <v>26.0</v>
      </c>
    </row>
    <row r="6283" ht="13.5" customHeight="1">
      <c r="A6283" s="28" t="s">
        <v>1825</v>
      </c>
      <c r="B6283" s="28" t="s">
        <v>193</v>
      </c>
      <c r="C6283" s="29">
        <v>7.0</v>
      </c>
    </row>
    <row r="6284" ht="13.5" customHeight="1">
      <c r="A6284" s="28" t="s">
        <v>1825</v>
      </c>
      <c r="B6284" s="28" t="s">
        <v>194</v>
      </c>
      <c r="C6284" s="29">
        <v>3.0</v>
      </c>
    </row>
    <row r="6285" ht="13.5" customHeight="1">
      <c r="A6285" s="28" t="s">
        <v>1825</v>
      </c>
      <c r="B6285" s="28" t="s">
        <v>1088</v>
      </c>
      <c r="C6285" s="29">
        <v>4.0</v>
      </c>
    </row>
    <row r="6286" ht="13.5" customHeight="1">
      <c r="A6286" s="28" t="s">
        <v>1825</v>
      </c>
      <c r="B6286" s="28" t="s">
        <v>228</v>
      </c>
      <c r="C6286" s="29">
        <v>1.0</v>
      </c>
    </row>
    <row r="6287" ht="13.5" customHeight="1">
      <c r="A6287" s="28" t="s">
        <v>1825</v>
      </c>
      <c r="B6287" s="28" t="s">
        <v>721</v>
      </c>
      <c r="C6287" s="29">
        <v>0.0</v>
      </c>
    </row>
    <row r="6288" ht="13.5" customHeight="1">
      <c r="A6288" s="28" t="s">
        <v>1826</v>
      </c>
      <c r="B6288" s="28" t="s">
        <v>388</v>
      </c>
      <c r="C6288" s="29">
        <v>20.0</v>
      </c>
    </row>
    <row r="6289" ht="13.5" customHeight="1">
      <c r="A6289" s="28" t="s">
        <v>1826</v>
      </c>
      <c r="B6289" s="28" t="s">
        <v>193</v>
      </c>
      <c r="C6289" s="29">
        <v>10.0</v>
      </c>
    </row>
    <row r="6290" ht="13.5" customHeight="1">
      <c r="A6290" s="28" t="s">
        <v>1826</v>
      </c>
      <c r="B6290" s="28" t="s">
        <v>287</v>
      </c>
      <c r="C6290" s="29">
        <v>10.0</v>
      </c>
    </row>
    <row r="6291" ht="13.5" customHeight="1">
      <c r="A6291" s="28" t="s">
        <v>1826</v>
      </c>
      <c r="B6291" s="28" t="s">
        <v>352</v>
      </c>
      <c r="C6291" s="29">
        <v>5.0</v>
      </c>
    </row>
    <row r="6292" ht="13.5" customHeight="1">
      <c r="A6292" s="28" t="s">
        <v>1826</v>
      </c>
      <c r="B6292" s="28" t="s">
        <v>225</v>
      </c>
      <c r="C6292" s="29">
        <v>3.0</v>
      </c>
    </row>
    <row r="6293" ht="13.5" customHeight="1">
      <c r="A6293" s="28" t="s">
        <v>1827</v>
      </c>
      <c r="B6293" s="28" t="s">
        <v>256</v>
      </c>
      <c r="C6293" s="29">
        <v>15.0</v>
      </c>
    </row>
    <row r="6294" ht="13.5" customHeight="1">
      <c r="A6294" s="28" t="s">
        <v>1827</v>
      </c>
      <c r="B6294" s="28" t="s">
        <v>194</v>
      </c>
      <c r="C6294" s="29">
        <v>4.0</v>
      </c>
    </row>
    <row r="6295" ht="13.5" customHeight="1">
      <c r="A6295" s="28" t="s">
        <v>1827</v>
      </c>
      <c r="B6295" s="28" t="s">
        <v>193</v>
      </c>
      <c r="C6295" s="29">
        <v>10.0</v>
      </c>
    </row>
    <row r="6296" ht="13.5" customHeight="1">
      <c r="A6296" s="28" t="s">
        <v>1827</v>
      </c>
      <c r="B6296" s="28" t="s">
        <v>195</v>
      </c>
      <c r="C6296" s="29">
        <v>1.5</v>
      </c>
    </row>
    <row r="6297" ht="13.5" customHeight="1">
      <c r="A6297" s="28" t="s">
        <v>1827</v>
      </c>
      <c r="B6297" s="28" t="s">
        <v>239</v>
      </c>
      <c r="C6297" s="29">
        <v>0.3</v>
      </c>
    </row>
    <row r="6298" ht="13.5" customHeight="1">
      <c r="A6298" s="28" t="s">
        <v>1827</v>
      </c>
      <c r="B6298" s="28" t="s">
        <v>197</v>
      </c>
      <c r="C6298" s="29">
        <v>8.0</v>
      </c>
    </row>
    <row r="6299" ht="13.5" customHeight="1">
      <c r="A6299" s="28" t="s">
        <v>1827</v>
      </c>
      <c r="B6299" s="28" t="s">
        <v>419</v>
      </c>
      <c r="C6299" s="29">
        <v>0.0</v>
      </c>
    </row>
    <row r="6300" ht="13.5" customHeight="1">
      <c r="A6300" s="28" t="s">
        <v>415</v>
      </c>
      <c r="B6300" s="28" t="s">
        <v>437</v>
      </c>
      <c r="C6300" s="29">
        <v>30.0</v>
      </c>
    </row>
    <row r="6301" ht="13.5" customHeight="1">
      <c r="A6301" s="28" t="s">
        <v>415</v>
      </c>
      <c r="B6301" s="28" t="s">
        <v>194</v>
      </c>
      <c r="C6301" s="29">
        <v>2.0</v>
      </c>
    </row>
    <row r="6302" ht="13.5" customHeight="1">
      <c r="A6302" s="28" t="s">
        <v>415</v>
      </c>
      <c r="B6302" s="28" t="s">
        <v>274</v>
      </c>
      <c r="C6302" s="29">
        <v>0.8</v>
      </c>
    </row>
    <row r="6303" ht="13.5" customHeight="1">
      <c r="A6303" s="28" t="s">
        <v>415</v>
      </c>
      <c r="B6303" s="28" t="s">
        <v>220</v>
      </c>
      <c r="C6303" s="29">
        <v>3.0</v>
      </c>
    </row>
    <row r="6304" ht="13.5" customHeight="1">
      <c r="A6304" s="28" t="s">
        <v>1828</v>
      </c>
      <c r="B6304" s="28" t="s">
        <v>1829</v>
      </c>
      <c r="C6304" s="29">
        <v>3.0</v>
      </c>
    </row>
    <row r="6305" ht="13.5" customHeight="1">
      <c r="A6305" s="28" t="s">
        <v>1828</v>
      </c>
      <c r="B6305" s="28" t="s">
        <v>1136</v>
      </c>
      <c r="C6305" s="29">
        <v>30.0</v>
      </c>
    </row>
    <row r="6306" ht="13.5" customHeight="1">
      <c r="A6306" s="28" t="s">
        <v>767</v>
      </c>
      <c r="B6306" s="28" t="s">
        <v>177</v>
      </c>
      <c r="C6306" s="29">
        <v>110.0</v>
      </c>
    </row>
    <row r="6307" ht="13.5" customHeight="1">
      <c r="A6307" s="28" t="s">
        <v>767</v>
      </c>
      <c r="B6307" s="28" t="s">
        <v>294</v>
      </c>
      <c r="C6307" s="29">
        <v>10.0</v>
      </c>
    </row>
    <row r="6308" ht="13.5" customHeight="1">
      <c r="A6308" s="28" t="s">
        <v>767</v>
      </c>
      <c r="B6308" s="28" t="s">
        <v>325</v>
      </c>
      <c r="C6308" s="29">
        <v>0.1</v>
      </c>
    </row>
    <row r="6309" ht="13.5" customHeight="1">
      <c r="A6309" s="28" t="s">
        <v>767</v>
      </c>
      <c r="B6309" s="28" t="s">
        <v>322</v>
      </c>
      <c r="C6309" s="29">
        <v>0.5</v>
      </c>
    </row>
    <row r="6310" ht="13.5" customHeight="1">
      <c r="A6310" s="28" t="s">
        <v>767</v>
      </c>
      <c r="B6310" s="28" t="s">
        <v>220</v>
      </c>
      <c r="C6310" s="29">
        <v>0.8</v>
      </c>
    </row>
    <row r="6311" ht="13.5" customHeight="1">
      <c r="A6311" s="28" t="s">
        <v>767</v>
      </c>
      <c r="B6311" s="28" t="s">
        <v>910</v>
      </c>
      <c r="C6311" s="29">
        <v>0.0</v>
      </c>
    </row>
    <row r="6312" ht="13.5" customHeight="1">
      <c r="A6312" s="28" t="s">
        <v>699</v>
      </c>
      <c r="B6312" s="28" t="s">
        <v>700</v>
      </c>
      <c r="C6312" s="29">
        <v>0.125</v>
      </c>
    </row>
    <row r="6313" ht="13.5" customHeight="1">
      <c r="A6313" s="28" t="s">
        <v>1471</v>
      </c>
      <c r="B6313" s="28" t="s">
        <v>294</v>
      </c>
      <c r="C6313" s="29">
        <v>3.0</v>
      </c>
    </row>
    <row r="6314" ht="13.5" customHeight="1">
      <c r="A6314" s="28" t="s">
        <v>1471</v>
      </c>
      <c r="B6314" s="28" t="s">
        <v>1499</v>
      </c>
      <c r="C6314" s="29">
        <v>2.0</v>
      </c>
    </row>
    <row r="6315" ht="13.5" customHeight="1">
      <c r="A6315" s="28" t="s">
        <v>1471</v>
      </c>
      <c r="B6315" s="28" t="s">
        <v>420</v>
      </c>
      <c r="C6315" s="29">
        <v>3.2</v>
      </c>
    </row>
    <row r="6316" ht="13.5" customHeight="1">
      <c r="A6316" s="28" t="s">
        <v>1471</v>
      </c>
      <c r="B6316" s="28" t="s">
        <v>263</v>
      </c>
      <c r="C6316" s="29">
        <v>0.4</v>
      </c>
    </row>
    <row r="6317" ht="13.5" customHeight="1">
      <c r="A6317" s="28" t="s">
        <v>1118</v>
      </c>
      <c r="B6317" s="28" t="s">
        <v>194</v>
      </c>
      <c r="C6317" s="29">
        <v>3.0</v>
      </c>
    </row>
    <row r="6318" ht="13.5" customHeight="1">
      <c r="A6318" s="28" t="s">
        <v>1118</v>
      </c>
      <c r="B6318" s="28" t="s">
        <v>644</v>
      </c>
      <c r="C6318" s="29">
        <v>2.0</v>
      </c>
    </row>
    <row r="6319" ht="13.5" customHeight="1">
      <c r="A6319" s="28" t="s">
        <v>1118</v>
      </c>
      <c r="B6319" s="28" t="s">
        <v>197</v>
      </c>
      <c r="C6319" s="29">
        <v>18.0</v>
      </c>
    </row>
    <row r="6320" ht="13.5" customHeight="1">
      <c r="A6320" s="28" t="s">
        <v>1830</v>
      </c>
      <c r="B6320" s="28" t="s">
        <v>237</v>
      </c>
      <c r="C6320" s="29">
        <v>15.0</v>
      </c>
    </row>
    <row r="6321" ht="13.5" customHeight="1">
      <c r="A6321" s="28" t="s">
        <v>1830</v>
      </c>
      <c r="B6321" s="28" t="s">
        <v>202</v>
      </c>
      <c r="C6321" s="29">
        <v>10.0</v>
      </c>
    </row>
    <row r="6322" ht="13.5" customHeight="1">
      <c r="A6322" s="28" t="s">
        <v>1830</v>
      </c>
      <c r="B6322" s="28" t="s">
        <v>1115</v>
      </c>
      <c r="C6322" s="29">
        <v>5.0</v>
      </c>
    </row>
    <row r="6323" ht="13.5" customHeight="1">
      <c r="A6323" s="28" t="s">
        <v>1830</v>
      </c>
      <c r="B6323" s="28" t="s">
        <v>274</v>
      </c>
      <c r="C6323" s="29">
        <v>1.0</v>
      </c>
    </row>
    <row r="6324" ht="13.5" customHeight="1">
      <c r="A6324" s="28" t="s">
        <v>1830</v>
      </c>
      <c r="B6324" s="28" t="s">
        <v>225</v>
      </c>
      <c r="C6324" s="29">
        <v>3.0</v>
      </c>
    </row>
    <row r="6325" ht="13.5" customHeight="1">
      <c r="A6325" s="28" t="s">
        <v>1831</v>
      </c>
      <c r="B6325" s="28" t="s">
        <v>238</v>
      </c>
      <c r="C6325" s="29">
        <v>5.0</v>
      </c>
    </row>
    <row r="6326" ht="13.5" customHeight="1">
      <c r="A6326" s="28" t="s">
        <v>1831</v>
      </c>
      <c r="B6326" s="28" t="s">
        <v>331</v>
      </c>
      <c r="C6326" s="29">
        <v>10.0</v>
      </c>
    </row>
    <row r="6327" ht="13.5" customHeight="1">
      <c r="A6327" s="28" t="s">
        <v>1831</v>
      </c>
      <c r="B6327" s="28" t="s">
        <v>287</v>
      </c>
      <c r="C6327" s="29">
        <v>8.0</v>
      </c>
    </row>
    <row r="6328" ht="13.5" customHeight="1">
      <c r="A6328" s="28" t="s">
        <v>1831</v>
      </c>
      <c r="B6328" s="28" t="s">
        <v>352</v>
      </c>
      <c r="C6328" s="29">
        <v>3.0</v>
      </c>
    </row>
    <row r="6329" ht="13.5" customHeight="1">
      <c r="A6329" s="28" t="s">
        <v>1831</v>
      </c>
      <c r="B6329" s="28" t="s">
        <v>194</v>
      </c>
      <c r="C6329" s="29">
        <v>5.0</v>
      </c>
    </row>
    <row r="6330" ht="13.5" customHeight="1">
      <c r="A6330" s="28" t="s">
        <v>1831</v>
      </c>
      <c r="B6330" s="28" t="s">
        <v>218</v>
      </c>
      <c r="C6330" s="29">
        <v>10.0</v>
      </c>
    </row>
    <row r="6331" ht="13.5" customHeight="1">
      <c r="A6331" s="28" t="s">
        <v>1005</v>
      </c>
      <c r="B6331" s="28" t="s">
        <v>263</v>
      </c>
      <c r="C6331" s="29">
        <v>0.8</v>
      </c>
    </row>
    <row r="6332" ht="13.5" customHeight="1">
      <c r="A6332" s="28" t="s">
        <v>1005</v>
      </c>
      <c r="B6332" s="28" t="s">
        <v>420</v>
      </c>
      <c r="C6332" s="29">
        <v>2.0</v>
      </c>
    </row>
    <row r="6333" ht="13.5" customHeight="1">
      <c r="A6333" s="28" t="s">
        <v>1005</v>
      </c>
      <c r="B6333" s="28" t="s">
        <v>313</v>
      </c>
      <c r="C6333" s="29">
        <v>3.5</v>
      </c>
    </row>
    <row r="6334" ht="13.5" customHeight="1">
      <c r="A6334" s="28" t="s">
        <v>1005</v>
      </c>
      <c r="B6334" s="28" t="s">
        <v>301</v>
      </c>
      <c r="C6334" s="29">
        <v>2.0</v>
      </c>
    </row>
    <row r="6335" ht="13.5" customHeight="1">
      <c r="A6335" s="28" t="s">
        <v>1005</v>
      </c>
      <c r="B6335" s="28" t="s">
        <v>425</v>
      </c>
      <c r="C6335" s="29">
        <v>2.0</v>
      </c>
    </row>
    <row r="6336" ht="13.5" customHeight="1">
      <c r="A6336" s="28" t="s">
        <v>1005</v>
      </c>
      <c r="B6336" s="28" t="s">
        <v>297</v>
      </c>
      <c r="C6336" s="29">
        <v>3.5</v>
      </c>
    </row>
    <row r="6337" ht="13.5" customHeight="1">
      <c r="A6337" s="28" t="s">
        <v>1832</v>
      </c>
      <c r="B6337" s="28" t="s">
        <v>1833</v>
      </c>
      <c r="C6337" s="29">
        <v>1.0</v>
      </c>
    </row>
    <row r="6338" ht="13.5" customHeight="1">
      <c r="A6338" s="28" t="s">
        <v>1832</v>
      </c>
      <c r="B6338" s="28" t="s">
        <v>1059</v>
      </c>
      <c r="C6338" s="29">
        <v>0.0</v>
      </c>
    </row>
    <row r="6339" ht="13.5" customHeight="1">
      <c r="A6339" s="28" t="s">
        <v>1834</v>
      </c>
      <c r="B6339" s="28" t="s">
        <v>177</v>
      </c>
      <c r="C6339" s="29">
        <v>108.0</v>
      </c>
    </row>
    <row r="6340" ht="13.5" customHeight="1">
      <c r="A6340" s="28" t="s">
        <v>1834</v>
      </c>
      <c r="B6340" s="28" t="s">
        <v>313</v>
      </c>
      <c r="C6340" s="29">
        <v>2.0</v>
      </c>
    </row>
    <row r="6341" ht="13.5" customHeight="1">
      <c r="A6341" s="28" t="s">
        <v>1834</v>
      </c>
      <c r="B6341" s="28" t="s">
        <v>264</v>
      </c>
      <c r="C6341" s="29">
        <v>2.0</v>
      </c>
    </row>
    <row r="6342" ht="13.5" customHeight="1">
      <c r="A6342" s="28" t="s">
        <v>1834</v>
      </c>
      <c r="B6342" s="28" t="s">
        <v>194</v>
      </c>
      <c r="C6342" s="29">
        <v>2.0</v>
      </c>
    </row>
    <row r="6343" ht="13.5" customHeight="1">
      <c r="A6343" s="28" t="s">
        <v>1835</v>
      </c>
      <c r="B6343" s="28" t="s">
        <v>218</v>
      </c>
      <c r="C6343" s="29">
        <v>28.0</v>
      </c>
    </row>
    <row r="6344" ht="13.5" customHeight="1">
      <c r="A6344" s="28" t="s">
        <v>1835</v>
      </c>
      <c r="B6344" s="28" t="s">
        <v>679</v>
      </c>
      <c r="C6344" s="29">
        <v>3.0</v>
      </c>
    </row>
    <row r="6345" ht="13.5" customHeight="1">
      <c r="A6345" s="28" t="s">
        <v>1836</v>
      </c>
      <c r="B6345" s="28" t="s">
        <v>243</v>
      </c>
      <c r="C6345" s="29">
        <v>20.0</v>
      </c>
    </row>
    <row r="6346" ht="13.5" customHeight="1">
      <c r="A6346" s="28" t="s">
        <v>1836</v>
      </c>
      <c r="B6346" s="28" t="s">
        <v>194</v>
      </c>
      <c r="C6346" s="29">
        <v>2.0</v>
      </c>
    </row>
    <row r="6347" ht="13.5" customHeight="1">
      <c r="A6347" s="28" t="s">
        <v>1836</v>
      </c>
      <c r="B6347" s="28" t="s">
        <v>197</v>
      </c>
      <c r="C6347" s="29">
        <v>10.0</v>
      </c>
    </row>
    <row r="6348" ht="13.5" customHeight="1">
      <c r="A6348" s="28" t="s">
        <v>1836</v>
      </c>
      <c r="B6348" s="28" t="s">
        <v>394</v>
      </c>
      <c r="C6348" s="29">
        <v>3.0</v>
      </c>
    </row>
    <row r="6349" ht="13.5" customHeight="1">
      <c r="A6349" s="28" t="s">
        <v>1836</v>
      </c>
      <c r="B6349" s="28" t="s">
        <v>274</v>
      </c>
      <c r="C6349" s="29">
        <v>0.8</v>
      </c>
    </row>
    <row r="6350" ht="13.5" customHeight="1">
      <c r="A6350" s="28" t="s">
        <v>1836</v>
      </c>
      <c r="B6350" s="28" t="s">
        <v>1059</v>
      </c>
      <c r="C6350" s="29">
        <v>0.0</v>
      </c>
    </row>
    <row r="6351" ht="13.5" customHeight="1">
      <c r="A6351" s="28" t="s">
        <v>1045</v>
      </c>
      <c r="B6351" s="28" t="s">
        <v>177</v>
      </c>
      <c r="C6351" s="29">
        <v>108.0</v>
      </c>
    </row>
    <row r="6352" ht="13.5" customHeight="1">
      <c r="A6352" s="28" t="s">
        <v>1045</v>
      </c>
      <c r="B6352" s="28" t="s">
        <v>194</v>
      </c>
      <c r="C6352" s="29">
        <v>2.5</v>
      </c>
    </row>
    <row r="6353" ht="13.5" customHeight="1">
      <c r="A6353" s="28" t="s">
        <v>1045</v>
      </c>
      <c r="B6353" s="28" t="s">
        <v>264</v>
      </c>
      <c r="C6353" s="29">
        <v>2.0</v>
      </c>
    </row>
    <row r="6354" ht="13.5" customHeight="1">
      <c r="A6354" s="28" t="s">
        <v>1837</v>
      </c>
      <c r="B6354" s="28" t="s">
        <v>1833</v>
      </c>
      <c r="C6354" s="29">
        <v>1.0</v>
      </c>
    </row>
    <row r="6355" ht="13.5" customHeight="1">
      <c r="A6355" s="28" t="s">
        <v>1837</v>
      </c>
      <c r="B6355" s="28" t="s">
        <v>220</v>
      </c>
      <c r="C6355" s="29">
        <v>5.0</v>
      </c>
    </row>
    <row r="6356" ht="13.5" customHeight="1">
      <c r="A6356" s="28" t="s">
        <v>1319</v>
      </c>
      <c r="B6356" s="28" t="s">
        <v>268</v>
      </c>
      <c r="C6356" s="29">
        <v>10.0</v>
      </c>
    </row>
    <row r="6357" ht="13.5" customHeight="1">
      <c r="A6357" s="28" t="s">
        <v>1319</v>
      </c>
      <c r="B6357" s="28" t="s">
        <v>254</v>
      </c>
      <c r="C6357" s="29">
        <v>20.0</v>
      </c>
    </row>
    <row r="6358" ht="13.5" customHeight="1">
      <c r="A6358" s="28" t="s">
        <v>1319</v>
      </c>
      <c r="B6358" s="28" t="s">
        <v>193</v>
      </c>
      <c r="C6358" s="29">
        <v>5.0</v>
      </c>
    </row>
    <row r="6359" ht="13.5" customHeight="1">
      <c r="A6359" s="28" t="s">
        <v>1319</v>
      </c>
      <c r="B6359" s="28" t="s">
        <v>244</v>
      </c>
      <c r="C6359" s="29">
        <v>2.0</v>
      </c>
    </row>
    <row r="6360" ht="13.5" customHeight="1">
      <c r="A6360" s="28" t="s">
        <v>1838</v>
      </c>
      <c r="B6360" s="28" t="s">
        <v>197</v>
      </c>
      <c r="C6360" s="29">
        <v>10.0</v>
      </c>
    </row>
    <row r="6361" ht="13.5" customHeight="1">
      <c r="A6361" s="28" t="s">
        <v>1838</v>
      </c>
      <c r="B6361" s="28" t="s">
        <v>910</v>
      </c>
      <c r="C6361" s="29">
        <v>0.0</v>
      </c>
    </row>
    <row r="6362" ht="13.5" customHeight="1">
      <c r="A6362" s="28" t="s">
        <v>1839</v>
      </c>
      <c r="B6362" s="28" t="s">
        <v>207</v>
      </c>
      <c r="C6362" s="29">
        <v>8.0</v>
      </c>
    </row>
    <row r="6363" ht="13.5" customHeight="1">
      <c r="A6363" s="28" t="s">
        <v>1596</v>
      </c>
      <c r="B6363" s="28" t="s">
        <v>193</v>
      </c>
      <c r="C6363" s="29">
        <v>8.0</v>
      </c>
    </row>
    <row r="6364" ht="13.5" customHeight="1">
      <c r="A6364" s="28" t="s">
        <v>1596</v>
      </c>
      <c r="B6364" s="28" t="s">
        <v>195</v>
      </c>
      <c r="C6364" s="29">
        <v>5.0</v>
      </c>
    </row>
    <row r="6365" ht="13.5" customHeight="1">
      <c r="A6365" s="28" t="s">
        <v>1596</v>
      </c>
      <c r="B6365" s="28" t="s">
        <v>301</v>
      </c>
      <c r="C6365" s="29">
        <v>3.0</v>
      </c>
    </row>
    <row r="6366" ht="13.5" customHeight="1">
      <c r="A6366" s="28" t="s">
        <v>1840</v>
      </c>
      <c r="B6366" s="28" t="s">
        <v>254</v>
      </c>
      <c r="C6366" s="29">
        <v>8.0</v>
      </c>
    </row>
    <row r="6367" ht="13.5" customHeight="1">
      <c r="A6367" s="28" t="s">
        <v>1840</v>
      </c>
      <c r="B6367" s="28" t="s">
        <v>721</v>
      </c>
      <c r="C6367" s="29">
        <v>2.0</v>
      </c>
    </row>
    <row r="6368" ht="13.5" customHeight="1">
      <c r="A6368" s="28" t="s">
        <v>1840</v>
      </c>
      <c r="B6368" s="28" t="s">
        <v>628</v>
      </c>
      <c r="C6368" s="29">
        <v>0.0</v>
      </c>
    </row>
    <row r="6369" ht="13.5" customHeight="1">
      <c r="A6369" s="28" t="s">
        <v>1108</v>
      </c>
      <c r="B6369" s="28" t="s">
        <v>243</v>
      </c>
      <c r="C6369" s="29">
        <v>18.0</v>
      </c>
    </row>
    <row r="6370" ht="13.5" customHeight="1">
      <c r="A6370" s="28" t="s">
        <v>1108</v>
      </c>
      <c r="B6370" s="28" t="s">
        <v>248</v>
      </c>
      <c r="C6370" s="29">
        <v>3.0</v>
      </c>
    </row>
    <row r="6371" ht="13.5" customHeight="1">
      <c r="A6371" s="28" t="s">
        <v>1108</v>
      </c>
      <c r="B6371" s="28" t="s">
        <v>341</v>
      </c>
      <c r="C6371" s="29">
        <v>2.0</v>
      </c>
    </row>
    <row r="6372" ht="13.5" customHeight="1">
      <c r="A6372" s="28" t="s">
        <v>1108</v>
      </c>
      <c r="B6372" s="28" t="s">
        <v>419</v>
      </c>
      <c r="C6372" s="29">
        <v>0.0</v>
      </c>
    </row>
    <row r="6373" ht="13.5" customHeight="1">
      <c r="A6373" s="28" t="s">
        <v>1211</v>
      </c>
      <c r="B6373" s="28" t="s">
        <v>1212</v>
      </c>
      <c r="C6373" s="29">
        <v>1.0</v>
      </c>
    </row>
    <row r="6374" ht="13.5" customHeight="1">
      <c r="A6374" s="28" t="s">
        <v>1211</v>
      </c>
      <c r="B6374" s="28" t="s">
        <v>214</v>
      </c>
      <c r="C6374" s="29">
        <v>5.0</v>
      </c>
    </row>
    <row r="6375" ht="13.5" customHeight="1">
      <c r="A6375" s="28" t="s">
        <v>1211</v>
      </c>
      <c r="B6375" s="28" t="s">
        <v>215</v>
      </c>
      <c r="C6375" s="29">
        <v>0.0</v>
      </c>
    </row>
    <row r="6376" ht="13.5" customHeight="1">
      <c r="A6376" s="28" t="s">
        <v>1841</v>
      </c>
      <c r="B6376" s="28" t="s">
        <v>914</v>
      </c>
      <c r="C6376" s="29">
        <v>1.0</v>
      </c>
    </row>
    <row r="6377" ht="13.5" customHeight="1">
      <c r="A6377" s="28" t="s">
        <v>1842</v>
      </c>
      <c r="B6377" s="28" t="s">
        <v>470</v>
      </c>
      <c r="C6377" s="29">
        <v>20.0</v>
      </c>
    </row>
    <row r="6378" ht="13.5" customHeight="1">
      <c r="A6378" s="28" t="s">
        <v>1842</v>
      </c>
      <c r="B6378" s="28" t="s">
        <v>193</v>
      </c>
      <c r="C6378" s="29">
        <v>15.0</v>
      </c>
    </row>
    <row r="6379" ht="13.5" customHeight="1">
      <c r="A6379" s="28" t="s">
        <v>1842</v>
      </c>
      <c r="B6379" s="28" t="s">
        <v>296</v>
      </c>
      <c r="C6379" s="29">
        <v>5.0</v>
      </c>
    </row>
    <row r="6380" ht="13.5" customHeight="1">
      <c r="A6380" s="28" t="s">
        <v>1842</v>
      </c>
      <c r="B6380" s="28" t="s">
        <v>301</v>
      </c>
      <c r="C6380" s="29">
        <v>2.0</v>
      </c>
    </row>
    <row r="6381" ht="13.5" customHeight="1">
      <c r="A6381" s="28" t="s">
        <v>1842</v>
      </c>
      <c r="B6381" s="28" t="s">
        <v>1518</v>
      </c>
      <c r="C6381" s="29">
        <v>1.0</v>
      </c>
    </row>
    <row r="6382" ht="13.5" customHeight="1">
      <c r="A6382" s="28" t="s">
        <v>1842</v>
      </c>
      <c r="B6382" s="28" t="s">
        <v>953</v>
      </c>
      <c r="C6382" s="29">
        <v>0.0</v>
      </c>
    </row>
    <row r="6383" ht="13.5" customHeight="1">
      <c r="A6383" s="28" t="s">
        <v>1842</v>
      </c>
      <c r="B6383" s="28" t="s">
        <v>721</v>
      </c>
      <c r="C6383" s="29">
        <v>0.0</v>
      </c>
    </row>
    <row r="6384" ht="13.5" customHeight="1">
      <c r="A6384" s="28" t="s">
        <v>1843</v>
      </c>
      <c r="B6384" s="28" t="s">
        <v>1844</v>
      </c>
      <c r="C6384" s="29">
        <v>8.0</v>
      </c>
    </row>
    <row r="6385" ht="13.5" customHeight="1">
      <c r="A6385" s="28" t="s">
        <v>1845</v>
      </c>
      <c r="B6385" s="28" t="s">
        <v>177</v>
      </c>
      <c r="C6385" s="29">
        <v>45.0</v>
      </c>
    </row>
    <row r="6386" ht="13.5" customHeight="1">
      <c r="A6386" s="28" t="s">
        <v>1845</v>
      </c>
      <c r="B6386" s="28" t="s">
        <v>1639</v>
      </c>
      <c r="C6386" s="29">
        <v>1.0</v>
      </c>
    </row>
    <row r="6387" ht="13.5" customHeight="1">
      <c r="A6387" s="28" t="s">
        <v>1845</v>
      </c>
      <c r="B6387" s="28" t="s">
        <v>661</v>
      </c>
      <c r="C6387" s="29">
        <v>0.0</v>
      </c>
    </row>
    <row r="6388" ht="13.5" customHeight="1">
      <c r="A6388" s="28" t="s">
        <v>1846</v>
      </c>
      <c r="B6388" s="28" t="s">
        <v>231</v>
      </c>
      <c r="C6388" s="29">
        <v>18.0</v>
      </c>
    </row>
    <row r="6389" ht="13.5" customHeight="1">
      <c r="A6389" s="28" t="s">
        <v>1846</v>
      </c>
      <c r="B6389" s="28" t="s">
        <v>264</v>
      </c>
      <c r="C6389" s="29">
        <v>2.0</v>
      </c>
    </row>
    <row r="6390" ht="13.5" customHeight="1">
      <c r="A6390" s="28" t="s">
        <v>1846</v>
      </c>
      <c r="B6390" s="28" t="s">
        <v>194</v>
      </c>
      <c r="C6390" s="29">
        <v>2.0</v>
      </c>
    </row>
    <row r="6391" ht="13.5" customHeight="1">
      <c r="A6391" s="28" t="s">
        <v>1846</v>
      </c>
      <c r="B6391" s="28" t="s">
        <v>286</v>
      </c>
      <c r="C6391" s="29">
        <v>1.5</v>
      </c>
    </row>
    <row r="6392" ht="13.5" customHeight="1">
      <c r="A6392" s="28" t="s">
        <v>1846</v>
      </c>
      <c r="B6392" s="28" t="s">
        <v>322</v>
      </c>
      <c r="C6392" s="29">
        <v>0.5</v>
      </c>
    </row>
    <row r="6393" ht="13.5" customHeight="1">
      <c r="A6393" s="28" t="s">
        <v>1846</v>
      </c>
      <c r="B6393" s="28" t="s">
        <v>953</v>
      </c>
      <c r="C6393" s="29">
        <v>0.0</v>
      </c>
    </row>
    <row r="6394" ht="13.5" customHeight="1">
      <c r="A6394" s="28" t="s">
        <v>1847</v>
      </c>
      <c r="B6394" s="28" t="s">
        <v>193</v>
      </c>
      <c r="C6394" s="29">
        <v>10.0</v>
      </c>
    </row>
    <row r="6395" ht="13.5" customHeight="1">
      <c r="A6395" s="28" t="s">
        <v>1847</v>
      </c>
      <c r="B6395" s="28" t="s">
        <v>256</v>
      </c>
      <c r="C6395" s="29">
        <v>8.0</v>
      </c>
    </row>
    <row r="6396" ht="13.5" customHeight="1">
      <c r="A6396" s="28" t="s">
        <v>1847</v>
      </c>
      <c r="B6396" s="28" t="s">
        <v>194</v>
      </c>
      <c r="C6396" s="29">
        <v>5.0</v>
      </c>
    </row>
    <row r="6397" ht="13.5" customHeight="1">
      <c r="A6397" s="28" t="s">
        <v>1847</v>
      </c>
      <c r="B6397" s="28" t="s">
        <v>202</v>
      </c>
      <c r="C6397" s="29">
        <v>5.0</v>
      </c>
    </row>
    <row r="6398" ht="13.5" customHeight="1">
      <c r="A6398" s="28" t="s">
        <v>1847</v>
      </c>
      <c r="B6398" s="28" t="s">
        <v>721</v>
      </c>
      <c r="C6398" s="29">
        <v>0.0</v>
      </c>
    </row>
    <row r="6399" ht="13.5" customHeight="1">
      <c r="A6399" s="28" t="s">
        <v>1848</v>
      </c>
      <c r="B6399" s="28" t="s">
        <v>293</v>
      </c>
      <c r="C6399" s="29">
        <v>15.0</v>
      </c>
    </row>
    <row r="6400" ht="13.5" customHeight="1">
      <c r="A6400" s="28" t="s">
        <v>1848</v>
      </c>
      <c r="B6400" s="28" t="s">
        <v>801</v>
      </c>
      <c r="C6400" s="29">
        <v>7.0</v>
      </c>
    </row>
    <row r="6401" ht="13.5" customHeight="1">
      <c r="A6401" s="28" t="s">
        <v>1848</v>
      </c>
      <c r="B6401" s="28" t="s">
        <v>240</v>
      </c>
      <c r="C6401" s="29">
        <v>4.0</v>
      </c>
    </row>
    <row r="6402" ht="13.5" customHeight="1">
      <c r="A6402" s="28" t="s">
        <v>1848</v>
      </c>
      <c r="B6402" s="28" t="s">
        <v>1115</v>
      </c>
      <c r="C6402" s="29">
        <v>4.0</v>
      </c>
    </row>
    <row r="6403" ht="13.5" customHeight="1">
      <c r="A6403" s="28" t="s">
        <v>1848</v>
      </c>
      <c r="B6403" s="28" t="s">
        <v>256</v>
      </c>
      <c r="C6403" s="29">
        <v>10.0</v>
      </c>
    </row>
    <row r="6404" ht="13.5" customHeight="1">
      <c r="A6404" s="28" t="s">
        <v>1848</v>
      </c>
      <c r="B6404" s="28" t="s">
        <v>294</v>
      </c>
      <c r="C6404" s="29">
        <v>2.0</v>
      </c>
    </row>
    <row r="6405" ht="13.5" customHeight="1">
      <c r="A6405" s="28" t="s">
        <v>1848</v>
      </c>
      <c r="B6405" s="28" t="s">
        <v>964</v>
      </c>
      <c r="C6405" s="29">
        <v>3.5</v>
      </c>
    </row>
    <row r="6406" ht="13.5" customHeight="1">
      <c r="A6406" s="28" t="s">
        <v>1848</v>
      </c>
      <c r="B6406" s="28" t="s">
        <v>214</v>
      </c>
      <c r="C6406" s="29">
        <v>0.0</v>
      </c>
    </row>
    <row r="6407" ht="13.5" customHeight="1">
      <c r="A6407" s="28" t="s">
        <v>1849</v>
      </c>
      <c r="B6407" s="28" t="s">
        <v>1850</v>
      </c>
      <c r="C6407" s="29">
        <v>2.0</v>
      </c>
    </row>
    <row r="6408" ht="13.5" customHeight="1">
      <c r="A6408" s="28" t="s">
        <v>1849</v>
      </c>
      <c r="B6408" s="28" t="s">
        <v>583</v>
      </c>
      <c r="C6408" s="29">
        <v>8.4</v>
      </c>
    </row>
    <row r="6409" ht="13.5" customHeight="1">
      <c r="A6409" s="28" t="s">
        <v>1851</v>
      </c>
      <c r="B6409" s="28" t="s">
        <v>197</v>
      </c>
      <c r="C6409" s="29">
        <v>15.0</v>
      </c>
    </row>
    <row r="6410" ht="13.5" customHeight="1">
      <c r="A6410" s="28" t="s">
        <v>1851</v>
      </c>
      <c r="B6410" s="28" t="s">
        <v>193</v>
      </c>
      <c r="C6410" s="29">
        <v>3.0</v>
      </c>
    </row>
    <row r="6411" ht="13.5" customHeight="1">
      <c r="A6411" s="28" t="s">
        <v>1851</v>
      </c>
      <c r="B6411" s="28" t="s">
        <v>254</v>
      </c>
      <c r="C6411" s="29">
        <v>4.0</v>
      </c>
    </row>
    <row r="6412" ht="13.5" customHeight="1">
      <c r="A6412" s="28" t="s">
        <v>1851</v>
      </c>
      <c r="B6412" s="28" t="s">
        <v>271</v>
      </c>
      <c r="C6412" s="29">
        <v>3.0</v>
      </c>
    </row>
    <row r="6413" ht="13.5" customHeight="1">
      <c r="A6413" s="28" t="s">
        <v>1852</v>
      </c>
      <c r="B6413" s="28" t="s">
        <v>177</v>
      </c>
      <c r="C6413" s="29">
        <v>180.0</v>
      </c>
    </row>
    <row r="6414" ht="13.5" customHeight="1">
      <c r="A6414" s="28" t="s">
        <v>1852</v>
      </c>
      <c r="B6414" s="28" t="s">
        <v>237</v>
      </c>
      <c r="C6414" s="29">
        <v>50.0</v>
      </c>
    </row>
    <row r="6415" ht="13.5" customHeight="1">
      <c r="A6415" s="28" t="s">
        <v>1852</v>
      </c>
      <c r="B6415" s="28" t="s">
        <v>531</v>
      </c>
      <c r="C6415" s="29">
        <v>15.0</v>
      </c>
    </row>
    <row r="6416" ht="13.5" customHeight="1">
      <c r="A6416" s="28" t="s">
        <v>1852</v>
      </c>
      <c r="B6416" s="28" t="s">
        <v>193</v>
      </c>
      <c r="C6416" s="29">
        <v>25.0</v>
      </c>
    </row>
    <row r="6417" ht="13.5" customHeight="1">
      <c r="A6417" s="28" t="s">
        <v>1852</v>
      </c>
      <c r="B6417" s="28" t="s">
        <v>223</v>
      </c>
      <c r="C6417" s="29">
        <v>15.0</v>
      </c>
    </row>
    <row r="6418" ht="13.5" customHeight="1">
      <c r="A6418" s="28" t="s">
        <v>1852</v>
      </c>
      <c r="B6418" s="28" t="s">
        <v>301</v>
      </c>
      <c r="C6418" s="29">
        <v>5.0</v>
      </c>
    </row>
    <row r="6419" ht="13.5" customHeight="1">
      <c r="A6419" s="28" t="s">
        <v>1852</v>
      </c>
      <c r="B6419" s="28" t="s">
        <v>721</v>
      </c>
      <c r="C6419" s="29">
        <v>0.0</v>
      </c>
    </row>
    <row r="6420" ht="13.5" customHeight="1">
      <c r="A6420" s="28" t="s">
        <v>1853</v>
      </c>
      <c r="B6420" s="28" t="s">
        <v>1853</v>
      </c>
      <c r="C6420" s="29">
        <v>0.125</v>
      </c>
    </row>
    <row r="6421" ht="13.5" customHeight="1">
      <c r="A6421" s="28" t="s">
        <v>1853</v>
      </c>
      <c r="B6421" s="28" t="s">
        <v>1853</v>
      </c>
      <c r="C6421" s="29">
        <v>0.083333</v>
      </c>
    </row>
    <row r="6422" ht="13.5" customHeight="1">
      <c r="A6422" s="28" t="s">
        <v>782</v>
      </c>
      <c r="B6422" s="28" t="s">
        <v>783</v>
      </c>
      <c r="C6422" s="29">
        <v>6.0</v>
      </c>
    </row>
    <row r="6423" ht="13.5" customHeight="1">
      <c r="A6423" s="28" t="s">
        <v>782</v>
      </c>
      <c r="B6423" s="28" t="s">
        <v>215</v>
      </c>
      <c r="C6423" s="29">
        <v>24.0</v>
      </c>
    </row>
    <row r="6424" ht="13.5" customHeight="1">
      <c r="A6424" s="28" t="s">
        <v>1854</v>
      </c>
      <c r="B6424" s="28" t="s">
        <v>848</v>
      </c>
      <c r="C6424" s="29">
        <v>1.4</v>
      </c>
    </row>
    <row r="6425" ht="13.5" customHeight="1">
      <c r="A6425" s="28" t="s">
        <v>1854</v>
      </c>
      <c r="B6425" s="28" t="s">
        <v>193</v>
      </c>
      <c r="C6425" s="29">
        <v>8.0</v>
      </c>
    </row>
    <row r="6426" ht="13.5" customHeight="1">
      <c r="A6426" s="28" t="s">
        <v>1854</v>
      </c>
      <c r="B6426" s="28" t="s">
        <v>194</v>
      </c>
      <c r="C6426" s="29">
        <v>2.0</v>
      </c>
    </row>
    <row r="6427" ht="13.5" customHeight="1">
      <c r="A6427" s="28" t="s">
        <v>1854</v>
      </c>
      <c r="B6427" s="28" t="s">
        <v>239</v>
      </c>
      <c r="C6427" s="29">
        <v>0.2</v>
      </c>
    </row>
    <row r="6428" ht="13.5" customHeight="1">
      <c r="A6428" s="28" t="s">
        <v>1854</v>
      </c>
      <c r="B6428" s="28" t="s">
        <v>197</v>
      </c>
      <c r="C6428" s="29">
        <v>15.0</v>
      </c>
    </row>
    <row r="6429" ht="13.5" customHeight="1">
      <c r="A6429" s="28" t="s">
        <v>1854</v>
      </c>
      <c r="B6429" s="28" t="s">
        <v>1108</v>
      </c>
      <c r="C6429" s="29">
        <v>8.0</v>
      </c>
    </row>
    <row r="6430" ht="13.5" customHeight="1">
      <c r="A6430" s="28" t="s">
        <v>1855</v>
      </c>
      <c r="B6430" s="28" t="s">
        <v>256</v>
      </c>
      <c r="C6430" s="29">
        <v>30.0</v>
      </c>
    </row>
    <row r="6431" ht="13.5" customHeight="1">
      <c r="A6431" s="28" t="s">
        <v>1855</v>
      </c>
      <c r="B6431" s="28" t="s">
        <v>193</v>
      </c>
      <c r="C6431" s="29">
        <v>23.0</v>
      </c>
    </row>
    <row r="6432" ht="13.5" customHeight="1">
      <c r="A6432" s="28" t="s">
        <v>1855</v>
      </c>
      <c r="B6432" s="28" t="s">
        <v>239</v>
      </c>
      <c r="C6432" s="29">
        <v>0.7</v>
      </c>
    </row>
    <row r="6433" ht="13.5" customHeight="1">
      <c r="A6433" s="28" t="s">
        <v>1855</v>
      </c>
      <c r="B6433" s="28" t="s">
        <v>269</v>
      </c>
      <c r="C6433" s="29">
        <v>15.0</v>
      </c>
    </row>
    <row r="6434" ht="13.5" customHeight="1">
      <c r="A6434" s="28" t="s">
        <v>1525</v>
      </c>
      <c r="B6434" s="28" t="s">
        <v>231</v>
      </c>
      <c r="C6434" s="29">
        <v>6.0</v>
      </c>
    </row>
    <row r="6435" ht="13.5" customHeight="1">
      <c r="A6435" s="28" t="s">
        <v>1525</v>
      </c>
      <c r="B6435" s="28" t="s">
        <v>256</v>
      </c>
      <c r="C6435" s="29">
        <v>8.0</v>
      </c>
    </row>
    <row r="6436" ht="13.5" customHeight="1">
      <c r="A6436" s="28" t="s">
        <v>1525</v>
      </c>
      <c r="B6436" s="28" t="s">
        <v>195</v>
      </c>
      <c r="C6436" s="29">
        <v>2.0</v>
      </c>
    </row>
    <row r="6437" ht="13.5" customHeight="1">
      <c r="A6437" s="28" t="s">
        <v>1525</v>
      </c>
      <c r="B6437" s="28" t="s">
        <v>194</v>
      </c>
      <c r="C6437" s="29">
        <v>2.0</v>
      </c>
    </row>
    <row r="6438" ht="13.5" customHeight="1">
      <c r="A6438" s="28" t="s">
        <v>1525</v>
      </c>
      <c r="B6438" s="28" t="s">
        <v>277</v>
      </c>
      <c r="C6438" s="29">
        <v>0.2</v>
      </c>
    </row>
    <row r="6439" ht="13.5" customHeight="1">
      <c r="A6439" s="28" t="s">
        <v>398</v>
      </c>
      <c r="B6439" s="28" t="s">
        <v>367</v>
      </c>
      <c r="C6439" s="29">
        <v>5.0</v>
      </c>
    </row>
    <row r="6440" ht="13.5" customHeight="1">
      <c r="A6440" s="28" t="s">
        <v>398</v>
      </c>
      <c r="B6440" s="28" t="s">
        <v>193</v>
      </c>
      <c r="C6440" s="29">
        <v>12.0</v>
      </c>
    </row>
    <row r="6441" ht="13.5" customHeight="1">
      <c r="A6441" s="28" t="s">
        <v>398</v>
      </c>
      <c r="B6441" s="28" t="s">
        <v>195</v>
      </c>
      <c r="C6441" s="29">
        <v>2.0</v>
      </c>
    </row>
    <row r="6442" ht="13.5" customHeight="1">
      <c r="A6442" s="28" t="s">
        <v>398</v>
      </c>
      <c r="B6442" s="28" t="s">
        <v>341</v>
      </c>
      <c r="C6442" s="29">
        <v>3.0</v>
      </c>
    </row>
    <row r="6443" ht="13.5" customHeight="1">
      <c r="A6443" s="28" t="s">
        <v>398</v>
      </c>
      <c r="B6443" s="28" t="s">
        <v>228</v>
      </c>
      <c r="C6443" s="29">
        <v>5.0</v>
      </c>
    </row>
    <row r="6444" ht="13.5" customHeight="1">
      <c r="A6444" s="28" t="s">
        <v>398</v>
      </c>
      <c r="B6444" s="28" t="s">
        <v>351</v>
      </c>
      <c r="C6444" s="29">
        <v>0.0</v>
      </c>
    </row>
    <row r="6445" ht="13.5" customHeight="1">
      <c r="A6445" s="28" t="s">
        <v>398</v>
      </c>
      <c r="B6445" s="28" t="s">
        <v>214</v>
      </c>
      <c r="C6445" s="29">
        <v>0.0</v>
      </c>
    </row>
    <row r="6446" ht="13.5" customHeight="1">
      <c r="A6446" s="28" t="s">
        <v>1071</v>
      </c>
      <c r="B6446" s="28" t="s">
        <v>214</v>
      </c>
      <c r="C6446" s="29">
        <v>5.0</v>
      </c>
    </row>
    <row r="6447" ht="13.5" customHeight="1">
      <c r="A6447" s="28" t="s">
        <v>1856</v>
      </c>
      <c r="B6447" s="28" t="s">
        <v>628</v>
      </c>
      <c r="C6447" s="29">
        <v>0.0</v>
      </c>
    </row>
    <row r="6448" ht="13.5" customHeight="1">
      <c r="A6448" s="28" t="s">
        <v>398</v>
      </c>
      <c r="B6448" s="28" t="s">
        <v>367</v>
      </c>
      <c r="C6448" s="29">
        <v>5.5</v>
      </c>
    </row>
    <row r="6449" ht="13.5" customHeight="1">
      <c r="A6449" s="28" t="s">
        <v>398</v>
      </c>
      <c r="B6449" s="28" t="s">
        <v>193</v>
      </c>
      <c r="C6449" s="29">
        <v>14.0</v>
      </c>
    </row>
    <row r="6450" ht="13.5" customHeight="1">
      <c r="A6450" s="28" t="s">
        <v>398</v>
      </c>
      <c r="B6450" s="28" t="s">
        <v>248</v>
      </c>
      <c r="C6450" s="29">
        <v>3.0</v>
      </c>
    </row>
    <row r="6451" ht="13.5" customHeight="1">
      <c r="A6451" s="28" t="s">
        <v>398</v>
      </c>
      <c r="B6451" s="28" t="s">
        <v>228</v>
      </c>
      <c r="C6451" s="29">
        <v>3.5</v>
      </c>
    </row>
    <row r="6452" ht="13.5" customHeight="1">
      <c r="A6452" s="28" t="s">
        <v>398</v>
      </c>
      <c r="B6452" s="28" t="s">
        <v>351</v>
      </c>
      <c r="C6452" s="29">
        <v>0.0</v>
      </c>
    </row>
    <row r="6453" ht="13.5" customHeight="1">
      <c r="A6453" s="28" t="s">
        <v>398</v>
      </c>
      <c r="B6453" s="28" t="s">
        <v>214</v>
      </c>
      <c r="C6453" s="29">
        <v>0.0</v>
      </c>
    </row>
    <row r="6454" ht="13.5" customHeight="1">
      <c r="A6454" s="28" t="s">
        <v>20</v>
      </c>
      <c r="B6454" s="28" t="s">
        <v>524</v>
      </c>
      <c r="C6454" s="29">
        <v>0.5</v>
      </c>
    </row>
    <row r="6455" ht="13.5" customHeight="1">
      <c r="A6455" s="28" t="s">
        <v>273</v>
      </c>
      <c r="B6455" s="28" t="s">
        <v>237</v>
      </c>
      <c r="C6455" s="29">
        <v>18.0</v>
      </c>
    </row>
    <row r="6456" ht="13.5" customHeight="1">
      <c r="A6456" s="28" t="s">
        <v>273</v>
      </c>
      <c r="B6456" s="28" t="s">
        <v>243</v>
      </c>
      <c r="C6456" s="29">
        <v>8.0</v>
      </c>
    </row>
    <row r="6457" ht="13.5" customHeight="1">
      <c r="A6457" s="28" t="s">
        <v>273</v>
      </c>
      <c r="B6457" s="28" t="s">
        <v>194</v>
      </c>
      <c r="C6457" s="29">
        <v>2.0</v>
      </c>
    </row>
    <row r="6458" ht="13.5" customHeight="1">
      <c r="A6458" s="28" t="s">
        <v>273</v>
      </c>
      <c r="B6458" s="28" t="s">
        <v>274</v>
      </c>
      <c r="C6458" s="29">
        <v>0.8</v>
      </c>
    </row>
    <row r="6459" ht="13.5" customHeight="1">
      <c r="A6459" s="28" t="s">
        <v>273</v>
      </c>
      <c r="B6459" s="28" t="s">
        <v>225</v>
      </c>
      <c r="C6459" s="29">
        <v>3.0</v>
      </c>
    </row>
    <row r="6460" ht="13.5" customHeight="1">
      <c r="A6460" s="28" t="s">
        <v>1071</v>
      </c>
      <c r="B6460" s="28" t="s">
        <v>759</v>
      </c>
      <c r="C6460" s="29">
        <v>25.0</v>
      </c>
    </row>
    <row r="6461" ht="13.5" customHeight="1">
      <c r="A6461" s="28" t="s">
        <v>1071</v>
      </c>
      <c r="B6461" s="28" t="s">
        <v>214</v>
      </c>
      <c r="C6461" s="29">
        <v>5.0</v>
      </c>
    </row>
    <row r="6462" ht="13.5" customHeight="1">
      <c r="A6462" s="28" t="s">
        <v>1071</v>
      </c>
      <c r="B6462" s="28" t="s">
        <v>215</v>
      </c>
      <c r="C6462" s="29">
        <v>5.0</v>
      </c>
    </row>
    <row r="6463" ht="13.5" customHeight="1">
      <c r="A6463" s="28" t="s">
        <v>431</v>
      </c>
      <c r="B6463" s="28" t="s">
        <v>256</v>
      </c>
      <c r="C6463" s="29">
        <v>32.0</v>
      </c>
    </row>
    <row r="6464" ht="13.5" customHeight="1">
      <c r="A6464" s="28" t="s">
        <v>431</v>
      </c>
      <c r="B6464" s="28" t="s">
        <v>194</v>
      </c>
      <c r="C6464" s="29">
        <v>5.0</v>
      </c>
    </row>
    <row r="6465" ht="13.5" customHeight="1">
      <c r="A6465" s="28" t="s">
        <v>431</v>
      </c>
      <c r="B6465" s="28" t="s">
        <v>305</v>
      </c>
      <c r="C6465" s="29">
        <v>10.0</v>
      </c>
    </row>
    <row r="6466" ht="13.5" customHeight="1">
      <c r="A6466" s="28" t="s">
        <v>431</v>
      </c>
      <c r="B6466" s="28" t="s">
        <v>248</v>
      </c>
      <c r="C6466" s="29">
        <v>4.0</v>
      </c>
    </row>
    <row r="6467" ht="13.5" customHeight="1">
      <c r="A6467" s="28" t="s">
        <v>431</v>
      </c>
      <c r="B6467" s="28" t="s">
        <v>425</v>
      </c>
      <c r="C6467" s="29">
        <v>4.0</v>
      </c>
    </row>
    <row r="6468" ht="13.5" customHeight="1">
      <c r="A6468" s="28" t="s">
        <v>431</v>
      </c>
      <c r="B6468" s="28" t="s">
        <v>1297</v>
      </c>
      <c r="C6468" s="29">
        <v>5.5</v>
      </c>
    </row>
    <row r="6469" ht="13.5" customHeight="1">
      <c r="A6469" s="28" t="s">
        <v>1857</v>
      </c>
      <c r="B6469" s="28" t="s">
        <v>423</v>
      </c>
      <c r="C6469" s="29">
        <v>2.0</v>
      </c>
    </row>
    <row r="6470" ht="13.5" customHeight="1">
      <c r="A6470" s="28" t="s">
        <v>1858</v>
      </c>
      <c r="B6470" s="28" t="s">
        <v>202</v>
      </c>
      <c r="C6470" s="29">
        <v>10.0</v>
      </c>
    </row>
    <row r="6471" ht="13.5" customHeight="1">
      <c r="A6471" s="28" t="s">
        <v>1858</v>
      </c>
      <c r="B6471" s="28" t="s">
        <v>266</v>
      </c>
      <c r="C6471" s="29">
        <v>10.0</v>
      </c>
    </row>
    <row r="6472" ht="13.5" customHeight="1">
      <c r="A6472" s="28" t="s">
        <v>1858</v>
      </c>
      <c r="B6472" s="28" t="s">
        <v>248</v>
      </c>
      <c r="C6472" s="29">
        <v>2.0</v>
      </c>
    </row>
    <row r="6473" ht="13.5" customHeight="1">
      <c r="A6473" s="28" t="s">
        <v>1858</v>
      </c>
      <c r="B6473" s="28" t="s">
        <v>425</v>
      </c>
      <c r="C6473" s="29">
        <v>2.0</v>
      </c>
    </row>
    <row r="6474" ht="13.5" customHeight="1">
      <c r="A6474" s="28" t="s">
        <v>1858</v>
      </c>
      <c r="B6474" s="28" t="s">
        <v>220</v>
      </c>
      <c r="C6474" s="29">
        <v>3.0</v>
      </c>
    </row>
    <row r="6475" ht="13.5" customHeight="1">
      <c r="A6475" s="28" t="s">
        <v>1859</v>
      </c>
      <c r="B6475" s="28" t="s">
        <v>177</v>
      </c>
      <c r="C6475" s="29">
        <v>45.0</v>
      </c>
    </row>
    <row r="6476" ht="13.5" customHeight="1">
      <c r="A6476" s="28" t="s">
        <v>1859</v>
      </c>
      <c r="B6476" s="28" t="s">
        <v>179</v>
      </c>
      <c r="C6476" s="29">
        <v>0.55</v>
      </c>
    </row>
    <row r="6477" ht="13.5" customHeight="1">
      <c r="A6477" s="28" t="s">
        <v>1860</v>
      </c>
      <c r="B6477" s="28" t="s">
        <v>1476</v>
      </c>
      <c r="C6477" s="29">
        <v>0.25</v>
      </c>
    </row>
    <row r="6478" ht="13.5" customHeight="1">
      <c r="A6478" s="28" t="s">
        <v>366</v>
      </c>
      <c r="B6478" s="28" t="s">
        <v>367</v>
      </c>
      <c r="C6478" s="29">
        <v>23.0</v>
      </c>
    </row>
    <row r="6479" ht="13.5" customHeight="1">
      <c r="A6479" s="28" t="s">
        <v>366</v>
      </c>
      <c r="B6479" s="28" t="s">
        <v>400</v>
      </c>
      <c r="C6479" s="29">
        <v>10.0</v>
      </c>
    </row>
    <row r="6480" ht="13.5" customHeight="1">
      <c r="A6480" s="28" t="s">
        <v>366</v>
      </c>
      <c r="B6480" s="28" t="s">
        <v>256</v>
      </c>
      <c r="C6480" s="29">
        <v>20.0</v>
      </c>
    </row>
    <row r="6481" ht="13.5" customHeight="1">
      <c r="A6481" s="28" t="s">
        <v>366</v>
      </c>
      <c r="B6481" s="28" t="s">
        <v>194</v>
      </c>
      <c r="C6481" s="29">
        <v>10.0</v>
      </c>
    </row>
    <row r="6482" ht="13.5" customHeight="1">
      <c r="A6482" s="28" t="s">
        <v>366</v>
      </c>
      <c r="B6482" s="28" t="s">
        <v>193</v>
      </c>
      <c r="C6482" s="29">
        <v>10.0</v>
      </c>
    </row>
    <row r="6483" ht="13.5" customHeight="1">
      <c r="A6483" s="28" t="s">
        <v>366</v>
      </c>
      <c r="B6483" s="28" t="s">
        <v>368</v>
      </c>
      <c r="C6483" s="29">
        <v>15.0</v>
      </c>
    </row>
    <row r="6484" ht="13.5" customHeight="1">
      <c r="A6484" s="28" t="s">
        <v>1861</v>
      </c>
      <c r="B6484" s="28" t="s">
        <v>254</v>
      </c>
      <c r="C6484" s="29">
        <v>30.0</v>
      </c>
    </row>
    <row r="6485" ht="13.5" customHeight="1">
      <c r="A6485" s="28" t="s">
        <v>1861</v>
      </c>
      <c r="B6485" s="28" t="s">
        <v>305</v>
      </c>
      <c r="C6485" s="29">
        <v>10.0</v>
      </c>
    </row>
    <row r="6486" ht="13.5" customHeight="1">
      <c r="A6486" s="28" t="s">
        <v>1861</v>
      </c>
      <c r="B6486" s="28" t="s">
        <v>787</v>
      </c>
      <c r="C6486" s="29">
        <v>1.0</v>
      </c>
    </row>
    <row r="6487" ht="13.5" customHeight="1">
      <c r="A6487" s="28" t="s">
        <v>1861</v>
      </c>
      <c r="B6487" s="28" t="s">
        <v>220</v>
      </c>
      <c r="C6487" s="29">
        <v>5.6</v>
      </c>
    </row>
    <row r="6488" ht="13.5" customHeight="1">
      <c r="A6488" s="28" t="s">
        <v>1250</v>
      </c>
      <c r="B6488" s="28" t="s">
        <v>580</v>
      </c>
      <c r="C6488" s="29">
        <v>3.0</v>
      </c>
    </row>
    <row r="6489" ht="13.5" customHeight="1">
      <c r="A6489" s="28" t="s">
        <v>1250</v>
      </c>
      <c r="B6489" s="28" t="s">
        <v>755</v>
      </c>
      <c r="C6489" s="29">
        <v>0.0</v>
      </c>
    </row>
    <row r="6490" ht="13.5" customHeight="1">
      <c r="A6490" s="28" t="s">
        <v>1250</v>
      </c>
      <c r="B6490" s="28" t="s">
        <v>214</v>
      </c>
      <c r="C6490" s="29">
        <v>0.0</v>
      </c>
    </row>
    <row r="6491" ht="13.5" customHeight="1">
      <c r="A6491" s="28" t="s">
        <v>1574</v>
      </c>
      <c r="B6491" s="28" t="s">
        <v>350</v>
      </c>
      <c r="C6491" s="29">
        <v>11.0</v>
      </c>
    </row>
    <row r="6492" ht="13.5" customHeight="1">
      <c r="A6492" s="28" t="s">
        <v>1574</v>
      </c>
      <c r="B6492" s="28" t="s">
        <v>254</v>
      </c>
      <c r="C6492" s="29">
        <v>3.0</v>
      </c>
    </row>
    <row r="6493" ht="13.5" customHeight="1">
      <c r="A6493" s="28" t="s">
        <v>1574</v>
      </c>
      <c r="B6493" s="28" t="s">
        <v>214</v>
      </c>
      <c r="C6493" s="29">
        <v>0.0</v>
      </c>
    </row>
    <row r="6494" ht="13.5" customHeight="1">
      <c r="A6494" s="28" t="s">
        <v>1574</v>
      </c>
      <c r="B6494" s="28" t="s">
        <v>1575</v>
      </c>
      <c r="C6494" s="29">
        <v>2.0</v>
      </c>
    </row>
    <row r="6495" ht="13.5" customHeight="1">
      <c r="A6495" s="28" t="s">
        <v>1862</v>
      </c>
      <c r="B6495" s="28" t="s">
        <v>420</v>
      </c>
      <c r="C6495" s="29">
        <v>7.5</v>
      </c>
    </row>
    <row r="6496" ht="13.5" customHeight="1">
      <c r="A6496" s="28" t="s">
        <v>1862</v>
      </c>
      <c r="B6496" s="28" t="s">
        <v>194</v>
      </c>
      <c r="C6496" s="29">
        <v>12.0</v>
      </c>
    </row>
    <row r="6497" ht="13.5" customHeight="1">
      <c r="A6497" s="28" t="s">
        <v>1862</v>
      </c>
      <c r="B6497" s="28" t="s">
        <v>248</v>
      </c>
      <c r="C6497" s="29">
        <v>12.0</v>
      </c>
    </row>
    <row r="6498" ht="13.5" customHeight="1">
      <c r="A6498" s="28" t="s">
        <v>1691</v>
      </c>
      <c r="B6498" s="28" t="s">
        <v>1549</v>
      </c>
      <c r="C6498" s="29">
        <v>18.0</v>
      </c>
    </row>
    <row r="6499" ht="13.5" customHeight="1">
      <c r="A6499" s="28" t="s">
        <v>1863</v>
      </c>
      <c r="B6499" s="28" t="s">
        <v>194</v>
      </c>
      <c r="C6499" s="29">
        <v>2.0</v>
      </c>
    </row>
    <row r="6500" ht="13.5" customHeight="1">
      <c r="A6500" s="28" t="s">
        <v>1863</v>
      </c>
      <c r="B6500" s="28" t="s">
        <v>223</v>
      </c>
      <c r="C6500" s="29">
        <v>20.0</v>
      </c>
    </row>
    <row r="6501" ht="13.5" customHeight="1">
      <c r="A6501" s="28" t="s">
        <v>1863</v>
      </c>
      <c r="B6501" s="28" t="s">
        <v>256</v>
      </c>
      <c r="C6501" s="29">
        <v>8.0</v>
      </c>
    </row>
    <row r="6502" ht="13.5" customHeight="1">
      <c r="A6502" s="28" t="s">
        <v>1863</v>
      </c>
      <c r="B6502" s="28" t="s">
        <v>225</v>
      </c>
      <c r="C6502" s="29">
        <v>2.0</v>
      </c>
    </row>
    <row r="6503" ht="13.5" customHeight="1">
      <c r="A6503" s="28" t="s">
        <v>1863</v>
      </c>
      <c r="B6503" s="28" t="s">
        <v>220</v>
      </c>
      <c r="C6503" s="29">
        <v>3.5</v>
      </c>
    </row>
    <row r="6504" ht="13.5" customHeight="1">
      <c r="A6504" s="28" t="s">
        <v>1864</v>
      </c>
      <c r="B6504" s="28" t="s">
        <v>896</v>
      </c>
      <c r="C6504" s="29">
        <v>0.0</v>
      </c>
    </row>
    <row r="6505" ht="13.5" customHeight="1">
      <c r="A6505" s="28" t="s">
        <v>1864</v>
      </c>
      <c r="B6505" s="28" t="s">
        <v>721</v>
      </c>
      <c r="C6505" s="29">
        <v>0.0</v>
      </c>
    </row>
    <row r="6506" ht="13.5" customHeight="1">
      <c r="A6506" s="28" t="s">
        <v>1664</v>
      </c>
      <c r="B6506" s="28" t="s">
        <v>177</v>
      </c>
      <c r="C6506" s="29">
        <v>110.0</v>
      </c>
    </row>
    <row r="6507" ht="13.5" customHeight="1">
      <c r="A6507" s="28" t="s">
        <v>1664</v>
      </c>
      <c r="B6507" s="28" t="s">
        <v>583</v>
      </c>
      <c r="C6507" s="29">
        <v>11.0</v>
      </c>
    </row>
    <row r="6508" ht="13.5" customHeight="1">
      <c r="A6508" s="28" t="s">
        <v>1664</v>
      </c>
      <c r="B6508" s="28" t="s">
        <v>214</v>
      </c>
      <c r="C6508" s="29">
        <v>1.1</v>
      </c>
    </row>
    <row r="6509" ht="13.5" customHeight="1">
      <c r="A6509" s="28" t="s">
        <v>1664</v>
      </c>
      <c r="B6509" s="28" t="s">
        <v>231</v>
      </c>
      <c r="C6509" s="29">
        <v>5.0</v>
      </c>
    </row>
    <row r="6510" ht="13.5" customHeight="1">
      <c r="A6510" s="28" t="s">
        <v>1664</v>
      </c>
      <c r="B6510" s="28" t="s">
        <v>194</v>
      </c>
      <c r="C6510" s="29">
        <v>2.0</v>
      </c>
    </row>
    <row r="6511" ht="13.5" customHeight="1">
      <c r="A6511" s="28" t="s">
        <v>1664</v>
      </c>
      <c r="B6511" s="28" t="s">
        <v>239</v>
      </c>
      <c r="C6511" s="29">
        <v>0.2</v>
      </c>
    </row>
    <row r="6512" ht="13.5" customHeight="1">
      <c r="A6512" s="28" t="s">
        <v>1664</v>
      </c>
      <c r="B6512" s="28" t="s">
        <v>264</v>
      </c>
      <c r="C6512" s="29">
        <v>1.0</v>
      </c>
    </row>
    <row r="6513" ht="13.5" customHeight="1">
      <c r="A6513" s="28" t="s">
        <v>797</v>
      </c>
      <c r="B6513" s="28" t="s">
        <v>797</v>
      </c>
      <c r="C6513" s="29">
        <v>10.0</v>
      </c>
    </row>
    <row r="6514" ht="13.5" customHeight="1">
      <c r="A6514" s="28" t="s">
        <v>1865</v>
      </c>
      <c r="B6514" s="28" t="s">
        <v>628</v>
      </c>
      <c r="C6514" s="29">
        <v>0.0</v>
      </c>
    </row>
    <row r="6515" ht="13.5" customHeight="1">
      <c r="A6515" s="28" t="s">
        <v>348</v>
      </c>
      <c r="B6515" s="28" t="s">
        <v>348</v>
      </c>
      <c r="C6515" s="29">
        <v>11.0</v>
      </c>
    </row>
    <row r="6516" ht="13.5" customHeight="1">
      <c r="A6516" s="28" t="s">
        <v>348</v>
      </c>
      <c r="B6516" s="28" t="s">
        <v>866</v>
      </c>
      <c r="C6516" s="29">
        <v>0.5</v>
      </c>
    </row>
    <row r="6517" ht="13.5" customHeight="1">
      <c r="A6517" s="28" t="s">
        <v>348</v>
      </c>
      <c r="B6517" s="28" t="s">
        <v>220</v>
      </c>
      <c r="C6517" s="29">
        <v>1.5</v>
      </c>
    </row>
    <row r="6518" ht="13.5" customHeight="1">
      <c r="A6518" s="28" t="s">
        <v>348</v>
      </c>
      <c r="B6518" s="28" t="s">
        <v>897</v>
      </c>
      <c r="C6518" s="29">
        <v>0.0</v>
      </c>
    </row>
    <row r="6519" ht="13.5" customHeight="1">
      <c r="A6519" s="28" t="s">
        <v>1568</v>
      </c>
      <c r="B6519" s="28" t="s">
        <v>218</v>
      </c>
      <c r="C6519" s="29">
        <v>29.0</v>
      </c>
    </row>
    <row r="6520" ht="13.5" customHeight="1">
      <c r="A6520" s="28" t="s">
        <v>1568</v>
      </c>
      <c r="B6520" s="28" t="s">
        <v>679</v>
      </c>
      <c r="C6520" s="29">
        <v>3.0</v>
      </c>
    </row>
    <row r="6521" ht="13.5" customHeight="1">
      <c r="A6521" s="28" t="s">
        <v>1568</v>
      </c>
      <c r="B6521" s="28" t="s">
        <v>232</v>
      </c>
      <c r="C6521" s="29">
        <v>0.9</v>
      </c>
    </row>
    <row r="6522" ht="13.5" customHeight="1">
      <c r="A6522" s="28" t="s">
        <v>862</v>
      </c>
      <c r="B6522" s="28" t="s">
        <v>177</v>
      </c>
      <c r="C6522" s="29">
        <v>100.0</v>
      </c>
    </row>
    <row r="6523" ht="13.5" customHeight="1">
      <c r="A6523" s="28" t="s">
        <v>862</v>
      </c>
      <c r="B6523" s="28" t="s">
        <v>515</v>
      </c>
      <c r="C6523" s="29">
        <v>4.0</v>
      </c>
    </row>
    <row r="6524" ht="13.5" customHeight="1">
      <c r="A6524" s="28" t="s">
        <v>862</v>
      </c>
      <c r="B6524" s="28" t="s">
        <v>193</v>
      </c>
      <c r="C6524" s="29">
        <v>5.0</v>
      </c>
    </row>
    <row r="6525" ht="13.5" customHeight="1">
      <c r="A6525" s="28" t="s">
        <v>862</v>
      </c>
      <c r="B6525" s="28" t="s">
        <v>340</v>
      </c>
      <c r="C6525" s="29">
        <v>3.0</v>
      </c>
    </row>
    <row r="6526" ht="13.5" customHeight="1">
      <c r="A6526" s="28" t="s">
        <v>862</v>
      </c>
      <c r="B6526" s="28" t="s">
        <v>248</v>
      </c>
      <c r="C6526" s="29">
        <v>3.0</v>
      </c>
    </row>
    <row r="6527" ht="13.5" customHeight="1">
      <c r="A6527" s="28" t="s">
        <v>862</v>
      </c>
      <c r="B6527" s="28" t="s">
        <v>570</v>
      </c>
      <c r="C6527" s="29">
        <v>1.5</v>
      </c>
    </row>
    <row r="6528" ht="13.5" customHeight="1">
      <c r="A6528" s="28" t="s">
        <v>862</v>
      </c>
      <c r="B6528" s="28" t="s">
        <v>228</v>
      </c>
      <c r="C6528" s="29">
        <v>12.0</v>
      </c>
    </row>
    <row r="6529" ht="13.5" customHeight="1">
      <c r="A6529" s="28" t="s">
        <v>862</v>
      </c>
      <c r="B6529" s="28" t="s">
        <v>228</v>
      </c>
      <c r="C6529" s="29">
        <v>2.0</v>
      </c>
    </row>
    <row r="6530" ht="13.5" customHeight="1">
      <c r="A6530" s="28" t="s">
        <v>862</v>
      </c>
      <c r="B6530" s="28" t="s">
        <v>177</v>
      </c>
      <c r="C6530" s="29">
        <v>85.0</v>
      </c>
    </row>
    <row r="6531" ht="13.5" customHeight="1">
      <c r="A6531" s="28" t="s">
        <v>862</v>
      </c>
      <c r="B6531" s="28" t="s">
        <v>515</v>
      </c>
      <c r="C6531" s="29">
        <v>3.0</v>
      </c>
    </row>
    <row r="6532" ht="13.5" customHeight="1">
      <c r="A6532" s="28" t="s">
        <v>862</v>
      </c>
      <c r="B6532" s="28" t="s">
        <v>193</v>
      </c>
      <c r="C6532" s="29">
        <v>4.0</v>
      </c>
    </row>
    <row r="6533" ht="13.5" customHeight="1">
      <c r="A6533" s="28" t="s">
        <v>862</v>
      </c>
      <c r="B6533" s="28" t="s">
        <v>340</v>
      </c>
      <c r="C6533" s="29">
        <v>2.0</v>
      </c>
    </row>
    <row r="6534" ht="13.5" customHeight="1">
      <c r="A6534" s="28" t="s">
        <v>862</v>
      </c>
      <c r="B6534" s="28" t="s">
        <v>248</v>
      </c>
      <c r="C6534" s="29">
        <v>2.0</v>
      </c>
    </row>
    <row r="6535" ht="13.5" customHeight="1">
      <c r="A6535" s="28" t="s">
        <v>862</v>
      </c>
      <c r="B6535" s="28" t="s">
        <v>570</v>
      </c>
      <c r="C6535" s="29">
        <v>1.0</v>
      </c>
    </row>
    <row r="6536" ht="13.5" customHeight="1">
      <c r="A6536" s="28" t="s">
        <v>862</v>
      </c>
      <c r="B6536" s="28" t="s">
        <v>228</v>
      </c>
      <c r="C6536" s="29">
        <v>8.0</v>
      </c>
    </row>
    <row r="6537" ht="13.5" customHeight="1">
      <c r="A6537" s="28" t="s">
        <v>862</v>
      </c>
      <c r="B6537" s="28" t="s">
        <v>228</v>
      </c>
      <c r="C6537" s="29">
        <v>2.0</v>
      </c>
    </row>
    <row r="6538" ht="13.5" customHeight="1">
      <c r="A6538" s="28" t="s">
        <v>1001</v>
      </c>
      <c r="B6538" s="28" t="s">
        <v>531</v>
      </c>
      <c r="C6538" s="29">
        <v>6.0</v>
      </c>
    </row>
    <row r="6539" ht="13.5" customHeight="1">
      <c r="A6539" s="28" t="s">
        <v>1001</v>
      </c>
      <c r="B6539" s="28" t="s">
        <v>193</v>
      </c>
      <c r="C6539" s="29">
        <v>6.0</v>
      </c>
    </row>
    <row r="6540" ht="13.5" customHeight="1">
      <c r="A6540" s="28" t="s">
        <v>1001</v>
      </c>
      <c r="B6540" s="28" t="s">
        <v>679</v>
      </c>
      <c r="C6540" s="29">
        <v>1.5</v>
      </c>
    </row>
    <row r="6541" ht="13.5" customHeight="1">
      <c r="A6541" s="28" t="s">
        <v>1001</v>
      </c>
      <c r="B6541" s="28" t="s">
        <v>225</v>
      </c>
      <c r="C6541" s="29">
        <v>1.5</v>
      </c>
    </row>
    <row r="6542" ht="13.5" customHeight="1">
      <c r="A6542" s="28" t="s">
        <v>1001</v>
      </c>
      <c r="B6542" s="28" t="s">
        <v>721</v>
      </c>
      <c r="C6542" s="29">
        <v>0.0</v>
      </c>
    </row>
    <row r="6543" ht="13.5" customHeight="1">
      <c r="A6543" s="28" t="s">
        <v>235</v>
      </c>
      <c r="B6543" s="28" t="s">
        <v>177</v>
      </c>
      <c r="C6543" s="29">
        <v>110.0</v>
      </c>
    </row>
    <row r="6544" ht="13.5" customHeight="1">
      <c r="A6544" s="28" t="s">
        <v>235</v>
      </c>
      <c r="B6544" s="28" t="s">
        <v>194</v>
      </c>
      <c r="C6544" s="29">
        <v>10.0</v>
      </c>
    </row>
    <row r="6545" ht="13.5" customHeight="1">
      <c r="A6545" s="28" t="s">
        <v>235</v>
      </c>
      <c r="B6545" s="28" t="s">
        <v>264</v>
      </c>
      <c r="C6545" s="29">
        <v>2.0</v>
      </c>
    </row>
    <row r="6546" ht="13.5" customHeight="1">
      <c r="A6546" s="28" t="s">
        <v>241</v>
      </c>
      <c r="B6546" s="28" t="s">
        <v>241</v>
      </c>
      <c r="C6546" s="29">
        <v>0.016667</v>
      </c>
    </row>
    <row r="6547" ht="13.5" customHeight="1">
      <c r="A6547" s="28" t="s">
        <v>241</v>
      </c>
      <c r="B6547" s="28" t="s">
        <v>241</v>
      </c>
      <c r="C6547" s="29">
        <v>0.014286</v>
      </c>
    </row>
    <row r="6548" ht="13.5" customHeight="1">
      <c r="A6548" s="28" t="s">
        <v>241</v>
      </c>
      <c r="B6548" s="28" t="s">
        <v>241</v>
      </c>
      <c r="C6548" s="29">
        <v>0.0125</v>
      </c>
    </row>
    <row r="6549" ht="13.5" customHeight="1">
      <c r="A6549" s="28" t="s">
        <v>363</v>
      </c>
      <c r="B6549" s="28" t="s">
        <v>295</v>
      </c>
      <c r="C6549" s="29">
        <v>0.5</v>
      </c>
    </row>
    <row r="6550" ht="13.5" customHeight="1">
      <c r="A6550" s="28" t="s">
        <v>363</v>
      </c>
      <c r="B6550" s="28" t="s">
        <v>194</v>
      </c>
      <c r="C6550" s="29">
        <v>3.0</v>
      </c>
    </row>
    <row r="6551" ht="13.5" customHeight="1">
      <c r="A6551" s="28" t="s">
        <v>363</v>
      </c>
      <c r="B6551" s="28" t="s">
        <v>420</v>
      </c>
      <c r="C6551" s="29">
        <v>2.5</v>
      </c>
    </row>
    <row r="6552" ht="13.5" customHeight="1">
      <c r="A6552" s="28" t="s">
        <v>363</v>
      </c>
      <c r="B6552" s="28" t="s">
        <v>296</v>
      </c>
      <c r="C6552" s="29">
        <v>2.0</v>
      </c>
    </row>
    <row r="6553" ht="13.5" customHeight="1">
      <c r="A6553" s="28" t="s">
        <v>363</v>
      </c>
      <c r="B6553" s="28" t="s">
        <v>305</v>
      </c>
      <c r="C6553" s="29">
        <v>5.0</v>
      </c>
    </row>
    <row r="6554" ht="13.5" customHeight="1">
      <c r="A6554" s="28" t="s">
        <v>363</v>
      </c>
      <c r="B6554" s="28" t="s">
        <v>896</v>
      </c>
      <c r="C6554" s="29">
        <v>0.0</v>
      </c>
    </row>
    <row r="6555" ht="13.5" customHeight="1">
      <c r="A6555" s="28" t="s">
        <v>192</v>
      </c>
      <c r="B6555" s="28" t="s">
        <v>177</v>
      </c>
      <c r="C6555" s="29">
        <v>90.0</v>
      </c>
    </row>
    <row r="6556" ht="13.5" customHeight="1">
      <c r="A6556" s="28" t="s">
        <v>192</v>
      </c>
      <c r="B6556" s="28" t="s">
        <v>193</v>
      </c>
      <c r="C6556" s="29">
        <v>5.0</v>
      </c>
    </row>
    <row r="6557" ht="13.5" customHeight="1">
      <c r="A6557" s="28" t="s">
        <v>192</v>
      </c>
      <c r="B6557" s="28" t="s">
        <v>194</v>
      </c>
      <c r="C6557" s="29">
        <v>2.0</v>
      </c>
    </row>
    <row r="6558" ht="13.5" customHeight="1">
      <c r="A6558" s="28" t="s">
        <v>192</v>
      </c>
      <c r="B6558" s="28" t="s">
        <v>570</v>
      </c>
      <c r="C6558" s="29">
        <v>1.5</v>
      </c>
    </row>
    <row r="6559" ht="13.5" customHeight="1">
      <c r="A6559" s="28" t="s">
        <v>192</v>
      </c>
      <c r="B6559" s="28" t="s">
        <v>814</v>
      </c>
      <c r="C6559" s="29">
        <v>4.0</v>
      </c>
    </row>
    <row r="6560" ht="13.5" customHeight="1">
      <c r="A6560" s="28" t="s">
        <v>192</v>
      </c>
      <c r="B6560" s="28" t="s">
        <v>815</v>
      </c>
      <c r="C6560" s="29">
        <v>0.0</v>
      </c>
    </row>
    <row r="6561" ht="13.5" customHeight="1">
      <c r="A6561" s="28" t="s">
        <v>1866</v>
      </c>
      <c r="B6561" s="28" t="s">
        <v>1866</v>
      </c>
      <c r="C6561" s="29">
        <v>1.0</v>
      </c>
    </row>
    <row r="6562" ht="13.5" customHeight="1">
      <c r="A6562" s="28" t="s">
        <v>969</v>
      </c>
      <c r="B6562" s="28" t="s">
        <v>193</v>
      </c>
      <c r="C6562" s="29">
        <v>14.0</v>
      </c>
    </row>
    <row r="6563" ht="13.5" customHeight="1">
      <c r="A6563" s="28" t="s">
        <v>969</v>
      </c>
      <c r="B6563" s="28" t="s">
        <v>296</v>
      </c>
      <c r="C6563" s="29">
        <v>5.0</v>
      </c>
    </row>
    <row r="6564" ht="13.5" customHeight="1">
      <c r="A6564" s="28" t="s">
        <v>969</v>
      </c>
      <c r="B6564" s="28" t="s">
        <v>268</v>
      </c>
      <c r="C6564" s="29">
        <v>5.0</v>
      </c>
    </row>
    <row r="6565" ht="13.5" customHeight="1">
      <c r="A6565" s="28" t="s">
        <v>969</v>
      </c>
      <c r="B6565" s="28" t="s">
        <v>269</v>
      </c>
      <c r="C6565" s="29">
        <v>9.0</v>
      </c>
    </row>
    <row r="6566" ht="13.5" customHeight="1">
      <c r="A6566" s="28" t="s">
        <v>969</v>
      </c>
      <c r="B6566" s="28" t="s">
        <v>228</v>
      </c>
      <c r="C6566" s="29">
        <v>3.0</v>
      </c>
    </row>
    <row r="6567" ht="13.5" customHeight="1">
      <c r="A6567" s="28" t="s">
        <v>1867</v>
      </c>
      <c r="B6567" s="28" t="s">
        <v>269</v>
      </c>
      <c r="C6567" s="29">
        <v>3.0</v>
      </c>
    </row>
    <row r="6568" ht="13.5" customHeight="1">
      <c r="A6568" s="28" t="s">
        <v>1867</v>
      </c>
      <c r="B6568" s="28" t="s">
        <v>228</v>
      </c>
      <c r="C6568" s="29">
        <v>1.0</v>
      </c>
    </row>
    <row r="6569" ht="13.5" customHeight="1">
      <c r="A6569" s="28" t="s">
        <v>1868</v>
      </c>
      <c r="B6569" s="28" t="s">
        <v>177</v>
      </c>
      <c r="C6569" s="29">
        <v>90.0</v>
      </c>
    </row>
    <row r="6570" ht="13.5" customHeight="1">
      <c r="A6570" s="28" t="s">
        <v>1868</v>
      </c>
      <c r="B6570" s="28" t="s">
        <v>179</v>
      </c>
      <c r="C6570" s="29">
        <v>1.05</v>
      </c>
    </row>
    <row r="6571" ht="13.5" customHeight="1">
      <c r="A6571" s="28" t="s">
        <v>1869</v>
      </c>
      <c r="B6571" s="28" t="s">
        <v>177</v>
      </c>
      <c r="C6571" s="29">
        <v>88.0</v>
      </c>
    </row>
    <row r="6572" ht="13.5" customHeight="1">
      <c r="A6572" s="28" t="s">
        <v>1869</v>
      </c>
      <c r="B6572" s="28" t="s">
        <v>1565</v>
      </c>
      <c r="C6572" s="29">
        <v>2.0</v>
      </c>
    </row>
    <row r="6573" ht="13.5" customHeight="1">
      <c r="A6573" s="28" t="s">
        <v>1869</v>
      </c>
      <c r="B6573" s="28" t="s">
        <v>181</v>
      </c>
      <c r="C6573" s="29">
        <v>0.9</v>
      </c>
    </row>
    <row r="6574" ht="13.5" customHeight="1">
      <c r="A6574" s="28" t="s">
        <v>1870</v>
      </c>
      <c r="B6574" s="28" t="s">
        <v>177</v>
      </c>
      <c r="C6574" s="29">
        <v>90.0</v>
      </c>
    </row>
    <row r="6575" ht="13.5" customHeight="1">
      <c r="A6575" s="28" t="s">
        <v>1870</v>
      </c>
      <c r="B6575" s="28" t="s">
        <v>322</v>
      </c>
      <c r="C6575" s="29">
        <v>0.9</v>
      </c>
    </row>
    <row r="6576" ht="13.5" customHeight="1">
      <c r="A6576" s="28" t="s">
        <v>1870</v>
      </c>
      <c r="B6576" s="28" t="s">
        <v>323</v>
      </c>
      <c r="C6576" s="29">
        <v>0.15</v>
      </c>
    </row>
    <row r="6577" ht="13.5" customHeight="1">
      <c r="A6577" s="28" t="s">
        <v>1871</v>
      </c>
      <c r="B6577" s="28" t="s">
        <v>177</v>
      </c>
      <c r="C6577" s="29">
        <v>90.0</v>
      </c>
    </row>
    <row r="6578" ht="13.5" customHeight="1">
      <c r="A6578" s="28" t="s">
        <v>1871</v>
      </c>
      <c r="B6578" s="28" t="s">
        <v>968</v>
      </c>
      <c r="C6578" s="29">
        <v>5.0</v>
      </c>
    </row>
    <row r="6579" ht="13.5" customHeight="1">
      <c r="A6579" s="28" t="s">
        <v>1306</v>
      </c>
      <c r="B6579" s="28" t="s">
        <v>177</v>
      </c>
      <c r="C6579" s="29">
        <v>90.0</v>
      </c>
    </row>
    <row r="6580" ht="13.5" customHeight="1">
      <c r="A6580" s="28" t="s">
        <v>1306</v>
      </c>
      <c r="B6580" s="28" t="s">
        <v>628</v>
      </c>
      <c r="C6580" s="29">
        <v>0.0</v>
      </c>
    </row>
    <row r="6581" ht="13.5" customHeight="1">
      <c r="A6581" s="28" t="s">
        <v>1872</v>
      </c>
      <c r="B6581" s="28" t="s">
        <v>301</v>
      </c>
      <c r="C6581" s="29">
        <v>0.0625</v>
      </c>
    </row>
    <row r="6582" ht="13.5" customHeight="1">
      <c r="A6582" s="28" t="s">
        <v>976</v>
      </c>
      <c r="B6582" s="28" t="s">
        <v>1873</v>
      </c>
      <c r="C6582" s="29">
        <v>28.0</v>
      </c>
    </row>
    <row r="6583" ht="13.5" customHeight="1">
      <c r="A6583" s="28" t="s">
        <v>976</v>
      </c>
      <c r="B6583" s="28" t="s">
        <v>193</v>
      </c>
      <c r="C6583" s="29">
        <v>12.0</v>
      </c>
    </row>
    <row r="6584" ht="13.5" customHeight="1">
      <c r="A6584" s="28" t="s">
        <v>976</v>
      </c>
      <c r="B6584" s="28" t="s">
        <v>194</v>
      </c>
      <c r="C6584" s="29">
        <v>2.0</v>
      </c>
    </row>
    <row r="6585" ht="13.5" customHeight="1">
      <c r="A6585" s="28" t="s">
        <v>976</v>
      </c>
      <c r="B6585" s="28" t="s">
        <v>419</v>
      </c>
      <c r="C6585" s="29">
        <v>0.0</v>
      </c>
    </row>
    <row r="6586" ht="13.5" customHeight="1">
      <c r="A6586" s="28" t="s">
        <v>1874</v>
      </c>
      <c r="B6586" s="28" t="s">
        <v>721</v>
      </c>
      <c r="C6586" s="29">
        <v>0.0</v>
      </c>
    </row>
    <row r="6587" ht="13.5" customHeight="1">
      <c r="A6587" s="28" t="s">
        <v>1875</v>
      </c>
      <c r="B6587" s="28" t="s">
        <v>693</v>
      </c>
      <c r="C6587" s="29">
        <v>1.0</v>
      </c>
    </row>
    <row r="6588" ht="13.5" customHeight="1">
      <c r="A6588" s="28" t="s">
        <v>1876</v>
      </c>
      <c r="B6588" s="28" t="s">
        <v>193</v>
      </c>
      <c r="C6588" s="29">
        <v>15.0</v>
      </c>
    </row>
    <row r="6589" ht="13.5" customHeight="1">
      <c r="A6589" s="28" t="s">
        <v>1876</v>
      </c>
      <c r="B6589" s="28" t="s">
        <v>254</v>
      </c>
      <c r="C6589" s="29">
        <v>10.0</v>
      </c>
    </row>
    <row r="6590" ht="13.5" customHeight="1">
      <c r="A6590" s="28" t="s">
        <v>1876</v>
      </c>
      <c r="B6590" s="28" t="s">
        <v>234</v>
      </c>
      <c r="C6590" s="29">
        <v>8.0</v>
      </c>
    </row>
    <row r="6591" ht="13.5" customHeight="1">
      <c r="A6591" s="28" t="s">
        <v>1876</v>
      </c>
      <c r="B6591" s="28" t="s">
        <v>1470</v>
      </c>
      <c r="C6591" s="29">
        <v>8.0</v>
      </c>
    </row>
    <row r="6592" ht="13.5" customHeight="1">
      <c r="A6592" s="28" t="s">
        <v>1876</v>
      </c>
      <c r="B6592" s="28" t="s">
        <v>225</v>
      </c>
      <c r="C6592" s="29">
        <v>2.0</v>
      </c>
    </row>
    <row r="6593" ht="13.5" customHeight="1">
      <c r="A6593" s="28" t="s">
        <v>1877</v>
      </c>
      <c r="B6593" s="28" t="s">
        <v>698</v>
      </c>
      <c r="C6593" s="29">
        <v>5.0</v>
      </c>
    </row>
    <row r="6594" ht="13.5" customHeight="1">
      <c r="A6594" s="28" t="s">
        <v>1877</v>
      </c>
      <c r="B6594" s="28" t="s">
        <v>194</v>
      </c>
      <c r="C6594" s="29">
        <v>2.0</v>
      </c>
    </row>
    <row r="6595" ht="13.5" customHeight="1">
      <c r="A6595" s="28" t="s">
        <v>1877</v>
      </c>
      <c r="B6595" s="28" t="s">
        <v>239</v>
      </c>
      <c r="C6595" s="29">
        <v>0.3</v>
      </c>
    </row>
    <row r="6596" ht="13.5" customHeight="1">
      <c r="A6596" s="28" t="s">
        <v>311</v>
      </c>
      <c r="B6596" s="28" t="s">
        <v>1878</v>
      </c>
      <c r="C6596" s="29">
        <v>1.5</v>
      </c>
    </row>
    <row r="6597" ht="13.5" customHeight="1">
      <c r="A6597" s="28" t="s">
        <v>311</v>
      </c>
      <c r="B6597" s="28" t="s">
        <v>254</v>
      </c>
      <c r="C6597" s="29">
        <v>10.0</v>
      </c>
    </row>
    <row r="6598" ht="13.5" customHeight="1">
      <c r="A6598" s="28" t="s">
        <v>311</v>
      </c>
      <c r="B6598" s="28" t="s">
        <v>193</v>
      </c>
      <c r="C6598" s="29">
        <v>5.0</v>
      </c>
    </row>
    <row r="6599" ht="13.5" customHeight="1">
      <c r="A6599" s="28" t="s">
        <v>311</v>
      </c>
      <c r="B6599" s="28" t="s">
        <v>194</v>
      </c>
      <c r="C6599" s="29">
        <v>1.5</v>
      </c>
    </row>
    <row r="6600" ht="13.5" customHeight="1">
      <c r="A6600" s="28" t="s">
        <v>1879</v>
      </c>
      <c r="B6600" s="28" t="s">
        <v>300</v>
      </c>
      <c r="C6600" s="29">
        <v>7.0</v>
      </c>
    </row>
    <row r="6601" ht="13.5" customHeight="1">
      <c r="A6601" s="28" t="s">
        <v>1880</v>
      </c>
      <c r="B6601" s="28" t="s">
        <v>254</v>
      </c>
      <c r="C6601" s="29">
        <v>18.0</v>
      </c>
    </row>
    <row r="6602" ht="13.5" customHeight="1">
      <c r="A6602" s="28" t="s">
        <v>1880</v>
      </c>
      <c r="B6602" s="28" t="s">
        <v>193</v>
      </c>
      <c r="C6602" s="29">
        <v>10.0</v>
      </c>
    </row>
    <row r="6603" ht="13.5" customHeight="1">
      <c r="A6603" s="28" t="s">
        <v>1880</v>
      </c>
      <c r="B6603" s="28" t="s">
        <v>693</v>
      </c>
      <c r="C6603" s="29">
        <v>1.0</v>
      </c>
    </row>
    <row r="6604" ht="13.5" customHeight="1">
      <c r="A6604" s="28" t="s">
        <v>881</v>
      </c>
      <c r="B6604" s="28" t="s">
        <v>789</v>
      </c>
      <c r="C6604" s="29">
        <v>1.0</v>
      </c>
    </row>
    <row r="6605" ht="13.5" customHeight="1">
      <c r="A6605" s="28" t="s">
        <v>1881</v>
      </c>
      <c r="B6605" s="28" t="s">
        <v>227</v>
      </c>
      <c r="C6605" s="29">
        <v>13.0</v>
      </c>
    </row>
    <row r="6606" ht="13.5" customHeight="1">
      <c r="A6606" s="28" t="s">
        <v>1881</v>
      </c>
      <c r="B6606" s="28" t="s">
        <v>193</v>
      </c>
      <c r="C6606" s="29">
        <v>6.0</v>
      </c>
    </row>
    <row r="6607" ht="13.5" customHeight="1">
      <c r="A6607" s="28" t="s">
        <v>1881</v>
      </c>
      <c r="B6607" s="28" t="s">
        <v>194</v>
      </c>
      <c r="C6607" s="29">
        <v>1.0</v>
      </c>
    </row>
    <row r="6608" ht="13.5" customHeight="1">
      <c r="A6608" s="28" t="s">
        <v>1881</v>
      </c>
      <c r="B6608" s="28" t="s">
        <v>419</v>
      </c>
      <c r="C6608" s="29">
        <v>0.0</v>
      </c>
    </row>
    <row r="6609" ht="13.5" customHeight="1">
      <c r="A6609" s="28" t="s">
        <v>1881</v>
      </c>
      <c r="B6609" s="28" t="s">
        <v>976</v>
      </c>
      <c r="C6609" s="29">
        <v>21.0</v>
      </c>
    </row>
    <row r="6610" ht="13.5" customHeight="1">
      <c r="A6610" s="28" t="s">
        <v>1882</v>
      </c>
      <c r="B6610" s="28" t="s">
        <v>1883</v>
      </c>
      <c r="C6610" s="29">
        <v>0.5</v>
      </c>
    </row>
    <row r="6611" ht="13.5" customHeight="1">
      <c r="A6611" s="28" t="s">
        <v>962</v>
      </c>
      <c r="B6611" s="28" t="s">
        <v>256</v>
      </c>
      <c r="C6611" s="29">
        <v>15.0</v>
      </c>
    </row>
    <row r="6612" ht="13.5" customHeight="1">
      <c r="A6612" s="28" t="s">
        <v>962</v>
      </c>
      <c r="B6612" s="28" t="s">
        <v>305</v>
      </c>
      <c r="C6612" s="29">
        <v>3.0</v>
      </c>
    </row>
    <row r="6613" ht="13.5" customHeight="1">
      <c r="A6613" s="28" t="s">
        <v>962</v>
      </c>
      <c r="B6613" s="28" t="s">
        <v>301</v>
      </c>
      <c r="C6613" s="29">
        <v>1.5</v>
      </c>
    </row>
    <row r="6614" ht="13.5" customHeight="1">
      <c r="A6614" s="28" t="s">
        <v>962</v>
      </c>
      <c r="B6614" s="28" t="s">
        <v>658</v>
      </c>
      <c r="C6614" s="29">
        <v>1.0</v>
      </c>
    </row>
    <row r="6615" ht="13.5" customHeight="1">
      <c r="A6615" s="28" t="s">
        <v>962</v>
      </c>
      <c r="B6615" s="28" t="s">
        <v>248</v>
      </c>
      <c r="C6615" s="29">
        <v>2.0</v>
      </c>
    </row>
    <row r="6616" ht="13.5" customHeight="1">
      <c r="A6616" s="28" t="s">
        <v>962</v>
      </c>
      <c r="B6616" s="28" t="s">
        <v>425</v>
      </c>
      <c r="C6616" s="29">
        <v>2.0</v>
      </c>
    </row>
    <row r="6617" ht="13.5" customHeight="1">
      <c r="A6617" s="28" t="s">
        <v>962</v>
      </c>
      <c r="B6617" s="28" t="s">
        <v>964</v>
      </c>
      <c r="C6617" s="29">
        <v>3.0</v>
      </c>
    </row>
    <row r="6618" ht="13.5" customHeight="1">
      <c r="A6618" s="28" t="s">
        <v>1884</v>
      </c>
      <c r="B6618" s="28" t="s">
        <v>686</v>
      </c>
      <c r="C6618" s="29">
        <v>25.0</v>
      </c>
    </row>
    <row r="6619" ht="13.5" customHeight="1">
      <c r="A6619" s="28" t="s">
        <v>1884</v>
      </c>
      <c r="B6619" s="28" t="s">
        <v>214</v>
      </c>
      <c r="C6619" s="29">
        <v>3.0</v>
      </c>
    </row>
    <row r="6620" ht="13.5" customHeight="1">
      <c r="A6620" s="28" t="s">
        <v>1885</v>
      </c>
      <c r="B6620" s="28" t="s">
        <v>1886</v>
      </c>
      <c r="C6620" s="29">
        <v>1.0</v>
      </c>
    </row>
    <row r="6621" ht="13.5" customHeight="1">
      <c r="A6621" s="28" t="s">
        <v>802</v>
      </c>
      <c r="B6621" s="28" t="s">
        <v>716</v>
      </c>
      <c r="C6621" s="29">
        <v>22.0</v>
      </c>
    </row>
    <row r="6622" ht="13.5" customHeight="1">
      <c r="A6622" s="28" t="s">
        <v>802</v>
      </c>
      <c r="B6622" s="28" t="s">
        <v>188</v>
      </c>
      <c r="C6622" s="29">
        <v>5.0</v>
      </c>
    </row>
    <row r="6623" ht="13.5" customHeight="1">
      <c r="A6623" s="28" t="s">
        <v>802</v>
      </c>
      <c r="B6623" s="28" t="s">
        <v>248</v>
      </c>
      <c r="C6623" s="29">
        <v>5.0</v>
      </c>
    </row>
    <row r="6624" ht="13.5" customHeight="1">
      <c r="A6624" s="28" t="s">
        <v>802</v>
      </c>
      <c r="B6624" s="28" t="s">
        <v>193</v>
      </c>
      <c r="C6624" s="29">
        <v>10.0</v>
      </c>
    </row>
    <row r="6625" ht="13.5" customHeight="1">
      <c r="A6625" s="28" t="s">
        <v>802</v>
      </c>
      <c r="B6625" s="28" t="s">
        <v>1887</v>
      </c>
      <c r="C6625" s="29">
        <v>42.0</v>
      </c>
    </row>
    <row r="6626" ht="13.5" customHeight="1">
      <c r="A6626" s="28" t="s">
        <v>600</v>
      </c>
      <c r="B6626" s="28" t="s">
        <v>1888</v>
      </c>
      <c r="C6626" s="29">
        <v>1.0</v>
      </c>
    </row>
    <row r="6627" ht="13.5" customHeight="1">
      <c r="A6627" s="28" t="s">
        <v>1889</v>
      </c>
      <c r="B6627" s="28" t="s">
        <v>263</v>
      </c>
      <c r="C6627" s="29">
        <v>1.0</v>
      </c>
    </row>
    <row r="6628" ht="13.5" customHeight="1">
      <c r="A6628" s="28" t="s">
        <v>1889</v>
      </c>
      <c r="B6628" s="28" t="s">
        <v>294</v>
      </c>
      <c r="C6628" s="29">
        <v>5.0</v>
      </c>
    </row>
    <row r="6629" ht="13.5" customHeight="1">
      <c r="A6629" s="28" t="s">
        <v>1889</v>
      </c>
      <c r="B6629" s="28" t="s">
        <v>248</v>
      </c>
      <c r="C6629" s="29">
        <v>4.0</v>
      </c>
    </row>
    <row r="6630" ht="13.5" customHeight="1">
      <c r="A6630" s="28" t="s">
        <v>1889</v>
      </c>
      <c r="B6630" s="28" t="s">
        <v>268</v>
      </c>
      <c r="C6630" s="29">
        <v>10.0</v>
      </c>
    </row>
    <row r="6631" ht="13.5" customHeight="1">
      <c r="A6631" s="28" t="s">
        <v>1889</v>
      </c>
      <c r="B6631" s="28" t="s">
        <v>269</v>
      </c>
      <c r="C6631" s="29">
        <v>10.0</v>
      </c>
    </row>
    <row r="6632" ht="13.5" customHeight="1">
      <c r="A6632" s="28" t="s">
        <v>1889</v>
      </c>
      <c r="B6632" s="28" t="s">
        <v>228</v>
      </c>
      <c r="C6632" s="29">
        <v>3.0</v>
      </c>
    </row>
    <row r="6633" ht="13.5" customHeight="1">
      <c r="A6633" s="28" t="s">
        <v>1890</v>
      </c>
      <c r="B6633" s="28" t="s">
        <v>1618</v>
      </c>
      <c r="C6633" s="29">
        <v>20.0</v>
      </c>
    </row>
    <row r="6634" ht="13.5" customHeight="1">
      <c r="A6634" s="28" t="s">
        <v>1891</v>
      </c>
      <c r="B6634" s="28" t="s">
        <v>360</v>
      </c>
      <c r="C6634" s="29">
        <v>3.0</v>
      </c>
    </row>
    <row r="6635" ht="13.5" customHeight="1">
      <c r="A6635" s="28" t="s">
        <v>1891</v>
      </c>
      <c r="B6635" s="28" t="s">
        <v>197</v>
      </c>
      <c r="C6635" s="29">
        <v>12.0</v>
      </c>
    </row>
    <row r="6636" ht="13.5" customHeight="1">
      <c r="A6636" s="28" t="s">
        <v>1891</v>
      </c>
      <c r="B6636" s="28" t="s">
        <v>953</v>
      </c>
      <c r="C6636" s="29">
        <v>0.0</v>
      </c>
    </row>
    <row r="6637" ht="13.5" customHeight="1">
      <c r="A6637" s="28" t="s">
        <v>1891</v>
      </c>
      <c r="B6637" s="28" t="s">
        <v>1892</v>
      </c>
      <c r="C6637" s="29">
        <v>28.0</v>
      </c>
    </row>
    <row r="6638" ht="13.5" customHeight="1">
      <c r="A6638" s="28" t="s">
        <v>421</v>
      </c>
      <c r="B6638" s="28" t="s">
        <v>220</v>
      </c>
      <c r="C6638" s="29">
        <v>1.0</v>
      </c>
    </row>
    <row r="6639" ht="13.5" customHeight="1">
      <c r="A6639" s="28" t="s">
        <v>421</v>
      </c>
      <c r="B6639" s="28" t="s">
        <v>193</v>
      </c>
      <c r="C6639" s="29">
        <v>5.0</v>
      </c>
    </row>
    <row r="6640" ht="13.5" customHeight="1">
      <c r="A6640" s="28" t="s">
        <v>421</v>
      </c>
      <c r="B6640" s="28" t="s">
        <v>228</v>
      </c>
      <c r="C6640" s="29">
        <v>5.0</v>
      </c>
    </row>
    <row r="6641" ht="13.5" customHeight="1">
      <c r="A6641" s="28" t="s">
        <v>421</v>
      </c>
      <c r="B6641" s="28" t="s">
        <v>1245</v>
      </c>
      <c r="C6641" s="29">
        <v>2.0</v>
      </c>
    </row>
    <row r="6642" ht="13.5" customHeight="1">
      <c r="A6642" s="28" t="s">
        <v>1893</v>
      </c>
      <c r="B6642" s="28" t="s">
        <v>746</v>
      </c>
      <c r="C6642" s="29">
        <v>0.083333</v>
      </c>
    </row>
    <row r="6643" ht="13.5" customHeight="1">
      <c r="A6643" s="28" t="s">
        <v>1894</v>
      </c>
      <c r="B6643" s="28" t="s">
        <v>1039</v>
      </c>
      <c r="C6643" s="29">
        <v>13.0</v>
      </c>
    </row>
    <row r="6644" ht="13.5" customHeight="1">
      <c r="A6644" s="28" t="s">
        <v>1894</v>
      </c>
      <c r="B6644" s="28" t="s">
        <v>858</v>
      </c>
      <c r="C6644" s="29">
        <v>0.7</v>
      </c>
    </row>
    <row r="6645" ht="13.5" customHeight="1">
      <c r="A6645" s="28" t="s">
        <v>1894</v>
      </c>
      <c r="B6645" s="28" t="s">
        <v>1161</v>
      </c>
      <c r="C6645" s="29">
        <v>0.05</v>
      </c>
    </row>
    <row r="6646" ht="13.5" customHeight="1">
      <c r="A6646" s="28" t="s">
        <v>1894</v>
      </c>
      <c r="B6646" s="28" t="s">
        <v>866</v>
      </c>
      <c r="C6646" s="29">
        <v>0.5</v>
      </c>
    </row>
    <row r="6647" ht="13.5" customHeight="1">
      <c r="A6647" s="28" t="s">
        <v>1895</v>
      </c>
      <c r="B6647" s="28" t="s">
        <v>419</v>
      </c>
      <c r="C6647" s="29">
        <v>0.0</v>
      </c>
    </row>
    <row r="6648" ht="13.5" customHeight="1">
      <c r="A6648" s="28" t="s">
        <v>1896</v>
      </c>
      <c r="B6648" s="28" t="s">
        <v>269</v>
      </c>
      <c r="C6648" s="29">
        <v>10.0</v>
      </c>
    </row>
    <row r="6649" ht="13.5" customHeight="1">
      <c r="A6649" s="28" t="s">
        <v>1896</v>
      </c>
      <c r="B6649" s="28" t="s">
        <v>193</v>
      </c>
      <c r="C6649" s="29">
        <v>17.0</v>
      </c>
    </row>
    <row r="6650" ht="13.5" customHeight="1">
      <c r="A6650" s="28" t="s">
        <v>1896</v>
      </c>
      <c r="B6650" s="28" t="s">
        <v>1897</v>
      </c>
      <c r="C6650" s="29">
        <v>3.0</v>
      </c>
    </row>
    <row r="6651" ht="13.5" customHeight="1">
      <c r="A6651" s="28" t="s">
        <v>1896</v>
      </c>
      <c r="B6651" s="28" t="s">
        <v>1161</v>
      </c>
      <c r="C6651" s="29">
        <v>0.1</v>
      </c>
    </row>
    <row r="6652" ht="13.5" customHeight="1">
      <c r="A6652" s="28" t="s">
        <v>1898</v>
      </c>
      <c r="B6652" s="28" t="s">
        <v>227</v>
      </c>
      <c r="C6652" s="29">
        <v>24.0</v>
      </c>
    </row>
    <row r="6653" ht="13.5" customHeight="1">
      <c r="A6653" s="28" t="s">
        <v>1899</v>
      </c>
      <c r="B6653" s="28" t="s">
        <v>193</v>
      </c>
      <c r="C6653" s="29">
        <v>5.0</v>
      </c>
    </row>
    <row r="6654" ht="13.5" customHeight="1">
      <c r="A6654" s="28" t="s">
        <v>1899</v>
      </c>
      <c r="B6654" s="28" t="s">
        <v>194</v>
      </c>
      <c r="C6654" s="29">
        <v>2.0</v>
      </c>
    </row>
    <row r="6655" ht="13.5" customHeight="1">
      <c r="A6655" s="28" t="s">
        <v>1899</v>
      </c>
      <c r="B6655" s="28" t="s">
        <v>388</v>
      </c>
      <c r="C6655" s="29">
        <v>2.0</v>
      </c>
    </row>
    <row r="6656" ht="13.5" customHeight="1">
      <c r="A6656" s="28" t="s">
        <v>1899</v>
      </c>
      <c r="B6656" s="28" t="s">
        <v>256</v>
      </c>
      <c r="C6656" s="29">
        <v>3.0</v>
      </c>
    </row>
    <row r="6657" ht="13.5" customHeight="1">
      <c r="A6657" s="28" t="s">
        <v>1899</v>
      </c>
      <c r="B6657" s="28" t="s">
        <v>326</v>
      </c>
      <c r="C6657" s="29">
        <v>2.0</v>
      </c>
    </row>
    <row r="6658" ht="13.5" customHeight="1">
      <c r="A6658" s="28" t="s">
        <v>1899</v>
      </c>
      <c r="B6658" s="28" t="s">
        <v>1897</v>
      </c>
      <c r="C6658" s="29">
        <v>1.0</v>
      </c>
    </row>
    <row r="6659" ht="13.5" customHeight="1">
      <c r="A6659" s="28" t="s">
        <v>1899</v>
      </c>
      <c r="B6659" s="28" t="s">
        <v>1900</v>
      </c>
      <c r="C6659" s="29">
        <v>0.5</v>
      </c>
    </row>
    <row r="6660" ht="13.5" customHeight="1">
      <c r="A6660" s="28" t="s">
        <v>1899</v>
      </c>
      <c r="B6660" s="28" t="s">
        <v>268</v>
      </c>
      <c r="C6660" s="29">
        <v>3.0</v>
      </c>
    </row>
    <row r="6661" ht="13.5" customHeight="1">
      <c r="A6661" s="28" t="s">
        <v>1899</v>
      </c>
      <c r="B6661" s="28" t="s">
        <v>419</v>
      </c>
      <c r="C6661" s="29">
        <v>0.0</v>
      </c>
    </row>
    <row r="6662" ht="13.5" customHeight="1">
      <c r="A6662" s="28" t="s">
        <v>1899</v>
      </c>
      <c r="B6662" s="28" t="s">
        <v>691</v>
      </c>
      <c r="C6662" s="29">
        <v>4.0</v>
      </c>
    </row>
    <row r="6663" ht="13.5" customHeight="1">
      <c r="A6663" s="28" t="s">
        <v>1899</v>
      </c>
      <c r="B6663" s="28" t="s">
        <v>228</v>
      </c>
      <c r="C6663" s="29">
        <v>2.0</v>
      </c>
    </row>
    <row r="6664" ht="13.5" customHeight="1">
      <c r="A6664" s="28" t="s">
        <v>1899</v>
      </c>
      <c r="B6664" s="28" t="s">
        <v>976</v>
      </c>
      <c r="C6664" s="29">
        <v>42.0</v>
      </c>
    </row>
    <row r="6665" ht="13.5" customHeight="1">
      <c r="A6665" s="28" t="s">
        <v>1864</v>
      </c>
      <c r="B6665" s="28" t="s">
        <v>799</v>
      </c>
      <c r="C6665" s="29">
        <v>0.0</v>
      </c>
    </row>
    <row r="6666" ht="13.5" customHeight="1">
      <c r="A6666" s="28" t="s">
        <v>1864</v>
      </c>
      <c r="B6666" s="28" t="s">
        <v>721</v>
      </c>
      <c r="C6666" s="29">
        <v>0.0</v>
      </c>
    </row>
    <row r="6667" ht="13.5" customHeight="1">
      <c r="A6667" s="28" t="s">
        <v>1901</v>
      </c>
      <c r="B6667" s="28" t="s">
        <v>402</v>
      </c>
      <c r="C6667" s="29">
        <v>1.0</v>
      </c>
    </row>
    <row r="6668" ht="13.5" customHeight="1">
      <c r="A6668" s="28" t="s">
        <v>1902</v>
      </c>
      <c r="B6668" s="28" t="s">
        <v>188</v>
      </c>
      <c r="C6668" s="29">
        <v>8.0</v>
      </c>
    </row>
    <row r="6669" ht="13.5" customHeight="1">
      <c r="A6669" s="28" t="s">
        <v>1902</v>
      </c>
      <c r="B6669" s="28" t="s">
        <v>194</v>
      </c>
      <c r="C6669" s="29">
        <v>5.0</v>
      </c>
    </row>
    <row r="6670" ht="13.5" customHeight="1">
      <c r="A6670" s="28" t="s">
        <v>1902</v>
      </c>
      <c r="B6670" s="28" t="s">
        <v>193</v>
      </c>
      <c r="C6670" s="29">
        <v>5.0</v>
      </c>
    </row>
    <row r="6671" ht="13.5" customHeight="1">
      <c r="A6671" s="28" t="s">
        <v>1902</v>
      </c>
      <c r="B6671" s="28" t="s">
        <v>195</v>
      </c>
      <c r="C6671" s="29">
        <v>2.0</v>
      </c>
    </row>
    <row r="6672" ht="13.5" customHeight="1">
      <c r="A6672" s="28" t="s">
        <v>1902</v>
      </c>
      <c r="B6672" s="28" t="s">
        <v>521</v>
      </c>
      <c r="C6672" s="29">
        <v>1.0</v>
      </c>
    </row>
    <row r="6673" ht="13.5" customHeight="1">
      <c r="A6673" s="28" t="s">
        <v>1902</v>
      </c>
      <c r="B6673" s="28" t="s">
        <v>277</v>
      </c>
      <c r="C6673" s="29">
        <v>0.3</v>
      </c>
    </row>
    <row r="6674" ht="13.5" customHeight="1">
      <c r="A6674" s="28" t="s">
        <v>1902</v>
      </c>
      <c r="B6674" s="28" t="s">
        <v>228</v>
      </c>
      <c r="C6674" s="29">
        <v>2.0</v>
      </c>
    </row>
    <row r="6675" ht="13.5" customHeight="1">
      <c r="A6675" s="28" t="s">
        <v>1903</v>
      </c>
      <c r="B6675" s="28" t="s">
        <v>177</v>
      </c>
      <c r="C6675" s="29">
        <v>180.0</v>
      </c>
    </row>
    <row r="6676" ht="13.5" customHeight="1">
      <c r="A6676" s="28" t="s">
        <v>1903</v>
      </c>
      <c r="B6676" s="28" t="s">
        <v>515</v>
      </c>
      <c r="C6676" s="29">
        <v>15.0</v>
      </c>
    </row>
    <row r="6677" ht="13.5" customHeight="1">
      <c r="A6677" s="28" t="s">
        <v>1903</v>
      </c>
      <c r="B6677" s="28" t="s">
        <v>254</v>
      </c>
      <c r="C6677" s="29">
        <v>25.0</v>
      </c>
    </row>
    <row r="6678" ht="13.5" customHeight="1">
      <c r="A6678" s="28" t="s">
        <v>1903</v>
      </c>
      <c r="B6678" s="28" t="s">
        <v>193</v>
      </c>
      <c r="C6678" s="29">
        <v>30.0</v>
      </c>
    </row>
    <row r="6679" ht="13.5" customHeight="1">
      <c r="A6679" s="28" t="s">
        <v>1903</v>
      </c>
      <c r="B6679" s="28" t="s">
        <v>194</v>
      </c>
      <c r="C6679" s="29">
        <v>7.0</v>
      </c>
    </row>
    <row r="6680" ht="13.5" customHeight="1">
      <c r="A6680" s="28" t="s">
        <v>1903</v>
      </c>
      <c r="B6680" s="28" t="s">
        <v>248</v>
      </c>
      <c r="C6680" s="29">
        <v>8.0</v>
      </c>
    </row>
    <row r="6681" ht="13.5" customHeight="1">
      <c r="A6681" s="28" t="s">
        <v>1903</v>
      </c>
      <c r="B6681" s="28" t="s">
        <v>269</v>
      </c>
      <c r="C6681" s="29">
        <v>15.0</v>
      </c>
    </row>
    <row r="6682" ht="13.5" customHeight="1">
      <c r="A6682" s="28" t="s">
        <v>1903</v>
      </c>
      <c r="B6682" s="28" t="s">
        <v>481</v>
      </c>
      <c r="C6682" s="29">
        <v>23.5</v>
      </c>
    </row>
    <row r="6683" ht="13.5" customHeight="1">
      <c r="A6683" s="28" t="s">
        <v>1903</v>
      </c>
      <c r="B6683" s="28" t="s">
        <v>228</v>
      </c>
      <c r="C6683" s="29">
        <v>2.0</v>
      </c>
    </row>
    <row r="6684" ht="13.5" customHeight="1">
      <c r="A6684" s="28" t="s">
        <v>647</v>
      </c>
      <c r="B6684" s="28" t="s">
        <v>367</v>
      </c>
      <c r="C6684" s="29">
        <v>6.7</v>
      </c>
    </row>
    <row r="6685" ht="13.5" customHeight="1">
      <c r="A6685" s="28" t="s">
        <v>647</v>
      </c>
      <c r="B6685" s="28" t="s">
        <v>256</v>
      </c>
      <c r="C6685" s="29">
        <v>12.0</v>
      </c>
    </row>
    <row r="6686" ht="13.5" customHeight="1">
      <c r="A6686" s="28" t="s">
        <v>647</v>
      </c>
      <c r="B6686" s="28" t="s">
        <v>195</v>
      </c>
      <c r="C6686" s="29">
        <v>1.5</v>
      </c>
    </row>
    <row r="6687" ht="13.5" customHeight="1">
      <c r="A6687" s="28" t="s">
        <v>647</v>
      </c>
      <c r="B6687" s="28" t="s">
        <v>194</v>
      </c>
      <c r="C6687" s="29">
        <v>3.0</v>
      </c>
    </row>
    <row r="6688" ht="13.5" customHeight="1">
      <c r="A6688" s="28" t="s">
        <v>1904</v>
      </c>
      <c r="B6688" s="28" t="s">
        <v>716</v>
      </c>
      <c r="C6688" s="29">
        <v>20.0</v>
      </c>
    </row>
    <row r="6689" ht="13.5" customHeight="1">
      <c r="A6689" s="28" t="s">
        <v>1904</v>
      </c>
      <c r="B6689" s="28" t="s">
        <v>193</v>
      </c>
      <c r="C6689" s="29">
        <v>13.0</v>
      </c>
    </row>
    <row r="6690" ht="13.5" customHeight="1">
      <c r="A6690" s="28" t="s">
        <v>1904</v>
      </c>
      <c r="B6690" s="28" t="s">
        <v>195</v>
      </c>
      <c r="C6690" s="29">
        <v>2.0</v>
      </c>
    </row>
    <row r="6691" ht="13.5" customHeight="1">
      <c r="A6691" s="28" t="s">
        <v>1904</v>
      </c>
      <c r="B6691" s="28" t="s">
        <v>301</v>
      </c>
      <c r="C6691" s="29">
        <v>1.5</v>
      </c>
    </row>
    <row r="6692" ht="13.5" customHeight="1">
      <c r="A6692" s="28" t="s">
        <v>1904</v>
      </c>
      <c r="B6692" s="28" t="s">
        <v>658</v>
      </c>
      <c r="C6692" s="29">
        <v>1.5</v>
      </c>
    </row>
    <row r="6693" ht="13.5" customHeight="1">
      <c r="A6693" s="28" t="s">
        <v>1904</v>
      </c>
      <c r="B6693" s="28" t="s">
        <v>231</v>
      </c>
      <c r="C6693" s="29">
        <v>1.0</v>
      </c>
    </row>
    <row r="6694" ht="13.5" customHeight="1">
      <c r="A6694" s="28" t="s">
        <v>1905</v>
      </c>
      <c r="B6694" s="28" t="s">
        <v>177</v>
      </c>
      <c r="C6694" s="29">
        <v>81.0</v>
      </c>
    </row>
    <row r="6695" ht="13.5" customHeight="1">
      <c r="A6695" s="28" t="s">
        <v>1905</v>
      </c>
      <c r="B6695" s="28" t="s">
        <v>515</v>
      </c>
      <c r="C6695" s="29">
        <v>3.0</v>
      </c>
    </row>
    <row r="6696" ht="13.5" customHeight="1">
      <c r="A6696" s="28" t="s">
        <v>1905</v>
      </c>
      <c r="B6696" s="28" t="s">
        <v>194</v>
      </c>
      <c r="C6696" s="29">
        <v>2.0</v>
      </c>
    </row>
    <row r="6697" ht="13.5" customHeight="1">
      <c r="A6697" s="28" t="s">
        <v>1905</v>
      </c>
      <c r="B6697" s="28" t="s">
        <v>188</v>
      </c>
      <c r="C6697" s="29">
        <v>5.0</v>
      </c>
    </row>
    <row r="6698" ht="13.5" customHeight="1">
      <c r="A6698" s="28" t="s">
        <v>1906</v>
      </c>
      <c r="B6698" s="28" t="s">
        <v>266</v>
      </c>
      <c r="C6698" s="29">
        <v>1.0</v>
      </c>
    </row>
    <row r="6699" ht="13.5" customHeight="1">
      <c r="A6699" s="28" t="s">
        <v>1906</v>
      </c>
      <c r="B6699" s="28" t="s">
        <v>208</v>
      </c>
      <c r="C6699" s="29">
        <v>1.0</v>
      </c>
    </row>
    <row r="6700" ht="13.5" customHeight="1">
      <c r="A6700" s="28" t="s">
        <v>1906</v>
      </c>
      <c r="B6700" s="28" t="s">
        <v>624</v>
      </c>
      <c r="C6700" s="29">
        <v>4.0</v>
      </c>
    </row>
    <row r="6701" ht="13.5" customHeight="1">
      <c r="A6701" s="28" t="s">
        <v>1210</v>
      </c>
      <c r="B6701" s="28" t="s">
        <v>214</v>
      </c>
      <c r="C6701" s="29">
        <v>5.0</v>
      </c>
    </row>
    <row r="6702" ht="13.5" customHeight="1">
      <c r="A6702" s="28" t="s">
        <v>1210</v>
      </c>
      <c r="B6702" s="28" t="s">
        <v>215</v>
      </c>
      <c r="C6702" s="29">
        <v>5.0</v>
      </c>
    </row>
    <row r="6703" ht="13.5" customHeight="1">
      <c r="A6703" s="28" t="s">
        <v>1210</v>
      </c>
      <c r="B6703" s="28" t="s">
        <v>1907</v>
      </c>
      <c r="C6703" s="29">
        <v>1.0</v>
      </c>
    </row>
    <row r="6704" ht="13.5" customHeight="1">
      <c r="A6704" s="28" t="s">
        <v>1210</v>
      </c>
      <c r="B6704" s="28" t="s">
        <v>1908</v>
      </c>
      <c r="C6704" s="29">
        <v>30.0</v>
      </c>
    </row>
    <row r="6705" ht="13.5" customHeight="1">
      <c r="A6705" s="28" t="s">
        <v>1041</v>
      </c>
      <c r="B6705" s="28" t="s">
        <v>1234</v>
      </c>
      <c r="C6705" s="29">
        <v>22.0</v>
      </c>
    </row>
    <row r="6706" ht="13.5" customHeight="1">
      <c r="A6706" s="28" t="s">
        <v>1138</v>
      </c>
      <c r="B6706" s="28" t="s">
        <v>214</v>
      </c>
      <c r="C6706" s="29">
        <v>5.0</v>
      </c>
    </row>
    <row r="6707" ht="13.5" customHeight="1">
      <c r="A6707" s="28" t="s">
        <v>1138</v>
      </c>
      <c r="B6707" s="28" t="s">
        <v>215</v>
      </c>
      <c r="C6707" s="29">
        <v>5.0</v>
      </c>
    </row>
    <row r="6708" ht="13.5" customHeight="1">
      <c r="A6708" s="28" t="s">
        <v>1138</v>
      </c>
      <c r="B6708" s="28" t="s">
        <v>1909</v>
      </c>
      <c r="C6708" s="29">
        <v>30.0</v>
      </c>
    </row>
    <row r="6709" ht="13.5" customHeight="1">
      <c r="A6709" s="28" t="s">
        <v>1337</v>
      </c>
      <c r="B6709" s="28" t="s">
        <v>193</v>
      </c>
      <c r="C6709" s="29">
        <v>10.0</v>
      </c>
    </row>
    <row r="6710" ht="13.5" customHeight="1">
      <c r="A6710" s="28" t="s">
        <v>1910</v>
      </c>
      <c r="B6710" s="28" t="s">
        <v>301</v>
      </c>
      <c r="C6710" s="29">
        <v>1.5</v>
      </c>
    </row>
    <row r="6711" ht="13.5" customHeight="1">
      <c r="A6711" s="28" t="s">
        <v>1911</v>
      </c>
      <c r="B6711" s="28" t="s">
        <v>195</v>
      </c>
      <c r="C6711" s="29">
        <v>1.5</v>
      </c>
    </row>
    <row r="6712" ht="13.5" customHeight="1">
      <c r="A6712" s="28" t="s">
        <v>1912</v>
      </c>
      <c r="B6712" s="28" t="s">
        <v>231</v>
      </c>
      <c r="C6712" s="29">
        <v>8.0</v>
      </c>
    </row>
    <row r="6713" ht="13.5" customHeight="1">
      <c r="A6713" s="28" t="s">
        <v>1912</v>
      </c>
      <c r="B6713" s="28" t="s">
        <v>437</v>
      </c>
      <c r="C6713" s="29">
        <v>8.0</v>
      </c>
    </row>
    <row r="6714" ht="13.5" customHeight="1">
      <c r="A6714" s="28" t="s">
        <v>1912</v>
      </c>
      <c r="B6714" s="28" t="s">
        <v>234</v>
      </c>
      <c r="C6714" s="29">
        <v>6.0</v>
      </c>
    </row>
    <row r="6715" ht="13.5" customHeight="1">
      <c r="A6715" s="28" t="s">
        <v>1912</v>
      </c>
      <c r="B6715" s="28" t="s">
        <v>628</v>
      </c>
      <c r="C6715" s="29">
        <v>0.0</v>
      </c>
    </row>
    <row r="6716" ht="13.5" customHeight="1">
      <c r="A6716" s="28" t="s">
        <v>1206</v>
      </c>
      <c r="B6716" s="28" t="s">
        <v>1136</v>
      </c>
      <c r="C6716" s="29">
        <v>15.0</v>
      </c>
    </row>
    <row r="6717" ht="13.5" customHeight="1">
      <c r="A6717" s="28" t="s">
        <v>1913</v>
      </c>
      <c r="B6717" s="28" t="s">
        <v>1206</v>
      </c>
      <c r="C6717" s="29">
        <v>5.0</v>
      </c>
    </row>
    <row r="6718" ht="13.5" customHeight="1">
      <c r="A6718" s="28" t="s">
        <v>1913</v>
      </c>
      <c r="B6718" s="28" t="s">
        <v>1914</v>
      </c>
      <c r="C6718" s="29">
        <v>25.0</v>
      </c>
    </row>
    <row r="6719" ht="13.5" customHeight="1">
      <c r="A6719" s="28" t="s">
        <v>1915</v>
      </c>
      <c r="B6719" s="28" t="s">
        <v>256</v>
      </c>
      <c r="C6719" s="29">
        <v>16.0</v>
      </c>
    </row>
    <row r="6720" ht="13.5" customHeight="1">
      <c r="A6720" s="28" t="s">
        <v>1915</v>
      </c>
      <c r="B6720" s="28" t="s">
        <v>194</v>
      </c>
      <c r="C6720" s="29">
        <v>2.0</v>
      </c>
    </row>
    <row r="6721" ht="13.5" customHeight="1">
      <c r="A6721" s="28" t="s">
        <v>1915</v>
      </c>
      <c r="B6721" s="28" t="s">
        <v>195</v>
      </c>
      <c r="C6721" s="29">
        <v>1.5</v>
      </c>
    </row>
    <row r="6722" ht="13.5" customHeight="1">
      <c r="A6722" s="28" t="s">
        <v>1915</v>
      </c>
      <c r="B6722" s="28" t="s">
        <v>425</v>
      </c>
      <c r="C6722" s="29">
        <v>1.5</v>
      </c>
    </row>
    <row r="6723" ht="13.5" customHeight="1">
      <c r="A6723" s="28" t="s">
        <v>1915</v>
      </c>
      <c r="B6723" s="28" t="s">
        <v>1916</v>
      </c>
      <c r="C6723" s="29">
        <v>3.0</v>
      </c>
    </row>
    <row r="6724" ht="13.5" customHeight="1">
      <c r="A6724" s="28" t="s">
        <v>20</v>
      </c>
      <c r="B6724" s="28" t="s">
        <v>211</v>
      </c>
      <c r="C6724" s="29">
        <v>1.0</v>
      </c>
    </row>
    <row r="6725" ht="13.5" customHeight="1">
      <c r="A6725" s="28" t="s">
        <v>1041</v>
      </c>
      <c r="B6725" s="28" t="s">
        <v>407</v>
      </c>
      <c r="C6725" s="29">
        <v>15.0</v>
      </c>
    </row>
    <row r="6726" ht="13.5" customHeight="1">
      <c r="A6726" s="28" t="s">
        <v>1913</v>
      </c>
      <c r="B6726" s="28" t="s">
        <v>1229</v>
      </c>
      <c r="C6726" s="29">
        <v>5.0</v>
      </c>
    </row>
    <row r="6727" ht="13.5" customHeight="1">
      <c r="A6727" s="28" t="s">
        <v>1913</v>
      </c>
      <c r="B6727" s="28" t="s">
        <v>1698</v>
      </c>
      <c r="C6727" s="29">
        <v>25.0</v>
      </c>
    </row>
    <row r="6728" ht="13.5" customHeight="1">
      <c r="A6728" s="28" t="s">
        <v>1917</v>
      </c>
      <c r="B6728" s="28" t="s">
        <v>254</v>
      </c>
      <c r="C6728" s="29">
        <v>18.0</v>
      </c>
    </row>
    <row r="6729" ht="13.5" customHeight="1">
      <c r="A6729" s="28" t="s">
        <v>1917</v>
      </c>
      <c r="B6729" s="28" t="s">
        <v>194</v>
      </c>
      <c r="C6729" s="29">
        <v>3.0</v>
      </c>
    </row>
    <row r="6730" ht="13.5" customHeight="1">
      <c r="A6730" s="28" t="s">
        <v>1917</v>
      </c>
      <c r="B6730" s="28" t="s">
        <v>234</v>
      </c>
      <c r="C6730" s="29">
        <v>5.0</v>
      </c>
    </row>
    <row r="6731" ht="13.5" customHeight="1">
      <c r="A6731" s="28" t="s">
        <v>1917</v>
      </c>
      <c r="B6731" s="28" t="s">
        <v>257</v>
      </c>
      <c r="C6731" s="29">
        <v>2.0</v>
      </c>
    </row>
    <row r="6732" ht="13.5" customHeight="1">
      <c r="A6732" s="28" t="s">
        <v>1864</v>
      </c>
      <c r="B6732" s="28" t="s">
        <v>896</v>
      </c>
      <c r="C6732" s="29">
        <v>0.0</v>
      </c>
    </row>
    <row r="6733" ht="13.5" customHeight="1">
      <c r="A6733" s="28" t="s">
        <v>1864</v>
      </c>
      <c r="B6733" s="28" t="s">
        <v>721</v>
      </c>
      <c r="C6733" s="29">
        <v>0.0</v>
      </c>
    </row>
    <row r="6734" ht="13.5" customHeight="1">
      <c r="A6734" s="28" t="s">
        <v>1918</v>
      </c>
      <c r="B6734" s="28" t="s">
        <v>1918</v>
      </c>
      <c r="C6734" s="29">
        <v>1.0</v>
      </c>
    </row>
    <row r="6735" ht="13.5" customHeight="1">
      <c r="A6735" s="28" t="s">
        <v>1919</v>
      </c>
      <c r="B6735" s="28" t="s">
        <v>177</v>
      </c>
      <c r="C6735" s="29">
        <v>120.0</v>
      </c>
    </row>
    <row r="6736" ht="13.5" customHeight="1">
      <c r="A6736" s="28" t="s">
        <v>1919</v>
      </c>
      <c r="B6736" s="28" t="s">
        <v>181</v>
      </c>
      <c r="C6736" s="29">
        <v>0.8</v>
      </c>
    </row>
    <row r="6737" ht="13.5" customHeight="1">
      <c r="A6737" s="28" t="s">
        <v>1919</v>
      </c>
      <c r="B6737" s="28" t="s">
        <v>282</v>
      </c>
      <c r="C6737" s="29">
        <v>0.4</v>
      </c>
    </row>
    <row r="6738" ht="13.5" customHeight="1">
      <c r="A6738" s="28" t="s">
        <v>1919</v>
      </c>
      <c r="B6738" s="28" t="s">
        <v>352</v>
      </c>
      <c r="C6738" s="29">
        <v>1.0</v>
      </c>
    </row>
    <row r="6739" ht="13.5" customHeight="1">
      <c r="A6739" s="28" t="s">
        <v>1920</v>
      </c>
      <c r="B6739" s="28" t="s">
        <v>234</v>
      </c>
      <c r="C6739" s="29">
        <v>15.0</v>
      </c>
    </row>
    <row r="6740" ht="13.5" customHeight="1">
      <c r="A6740" s="28" t="s">
        <v>1920</v>
      </c>
      <c r="B6740" s="28" t="s">
        <v>193</v>
      </c>
      <c r="C6740" s="29">
        <v>10.0</v>
      </c>
    </row>
    <row r="6741" ht="13.5" customHeight="1">
      <c r="A6741" s="28" t="s">
        <v>1920</v>
      </c>
      <c r="B6741" s="28" t="s">
        <v>194</v>
      </c>
      <c r="C6741" s="29">
        <v>3.0</v>
      </c>
    </row>
    <row r="6742" ht="13.5" customHeight="1">
      <c r="A6742" s="28" t="s">
        <v>1920</v>
      </c>
      <c r="B6742" s="28" t="s">
        <v>1518</v>
      </c>
      <c r="C6742" s="29">
        <v>1.5</v>
      </c>
    </row>
    <row r="6743" ht="13.5" customHeight="1">
      <c r="A6743" s="28" t="s">
        <v>950</v>
      </c>
      <c r="B6743" s="28" t="s">
        <v>1921</v>
      </c>
      <c r="C6743" s="29">
        <v>13.5</v>
      </c>
    </row>
    <row r="6744" ht="13.5" customHeight="1">
      <c r="A6744" s="28" t="s">
        <v>950</v>
      </c>
      <c r="B6744" s="28" t="s">
        <v>214</v>
      </c>
      <c r="C6744" s="29">
        <v>2.5</v>
      </c>
    </row>
    <row r="6745" ht="13.5" customHeight="1">
      <c r="A6745" s="28" t="s">
        <v>950</v>
      </c>
      <c r="B6745" s="28" t="s">
        <v>215</v>
      </c>
      <c r="C6745" s="29">
        <v>0.0</v>
      </c>
    </row>
    <row r="6746" ht="13.5" customHeight="1">
      <c r="A6746" s="28" t="s">
        <v>950</v>
      </c>
      <c r="B6746" s="28" t="s">
        <v>950</v>
      </c>
      <c r="C6746" s="29">
        <v>15.0</v>
      </c>
    </row>
    <row r="6747" ht="13.5" customHeight="1">
      <c r="A6747" s="28" t="s">
        <v>1896</v>
      </c>
      <c r="B6747" s="28" t="s">
        <v>193</v>
      </c>
      <c r="C6747" s="29">
        <v>17.0</v>
      </c>
    </row>
    <row r="6748" ht="13.5" customHeight="1">
      <c r="A6748" s="28" t="s">
        <v>1896</v>
      </c>
      <c r="B6748" s="28" t="s">
        <v>388</v>
      </c>
      <c r="C6748" s="29">
        <v>10.0</v>
      </c>
    </row>
    <row r="6749" ht="13.5" customHeight="1">
      <c r="A6749" s="28" t="s">
        <v>1896</v>
      </c>
      <c r="B6749" s="28" t="s">
        <v>301</v>
      </c>
      <c r="C6749" s="29">
        <v>1.5</v>
      </c>
    </row>
    <row r="6750" ht="13.5" customHeight="1">
      <c r="A6750" s="28" t="s">
        <v>1896</v>
      </c>
      <c r="B6750" s="28" t="s">
        <v>658</v>
      </c>
      <c r="C6750" s="29">
        <v>1.5</v>
      </c>
    </row>
    <row r="6751" ht="13.5" customHeight="1">
      <c r="A6751" s="28" t="s">
        <v>1896</v>
      </c>
      <c r="B6751" s="28" t="s">
        <v>194</v>
      </c>
      <c r="C6751" s="29">
        <v>3.0</v>
      </c>
    </row>
    <row r="6752" ht="13.5" customHeight="1">
      <c r="A6752" s="28" t="s">
        <v>1896</v>
      </c>
      <c r="B6752" s="28" t="s">
        <v>269</v>
      </c>
      <c r="C6752" s="29">
        <v>10.0</v>
      </c>
    </row>
    <row r="6753" ht="13.5" customHeight="1">
      <c r="A6753" s="28" t="s">
        <v>1896</v>
      </c>
      <c r="B6753" s="28" t="s">
        <v>228</v>
      </c>
      <c r="C6753" s="29">
        <v>2.0</v>
      </c>
    </row>
    <row r="6754" ht="13.5" customHeight="1">
      <c r="A6754" s="28" t="s">
        <v>1922</v>
      </c>
      <c r="B6754" s="28" t="s">
        <v>419</v>
      </c>
      <c r="C6754" s="29">
        <v>0.0</v>
      </c>
    </row>
    <row r="6755" ht="13.5" customHeight="1">
      <c r="A6755" s="28" t="s">
        <v>1922</v>
      </c>
      <c r="B6755" s="28" t="s">
        <v>193</v>
      </c>
      <c r="C6755" s="29">
        <v>7.0</v>
      </c>
    </row>
    <row r="6756" ht="13.5" customHeight="1">
      <c r="A6756" s="28" t="s">
        <v>1922</v>
      </c>
      <c r="B6756" s="28" t="s">
        <v>194</v>
      </c>
      <c r="C6756" s="29">
        <v>2.0</v>
      </c>
    </row>
    <row r="6757" ht="13.5" customHeight="1">
      <c r="A6757" s="28" t="s">
        <v>1922</v>
      </c>
      <c r="B6757" s="28" t="s">
        <v>658</v>
      </c>
      <c r="C6757" s="29">
        <v>1.0</v>
      </c>
    </row>
    <row r="6758" ht="13.5" customHeight="1">
      <c r="A6758" s="28" t="s">
        <v>1922</v>
      </c>
      <c r="B6758" s="28" t="s">
        <v>269</v>
      </c>
      <c r="C6758" s="29">
        <v>7.0</v>
      </c>
    </row>
    <row r="6759" ht="13.5" customHeight="1">
      <c r="A6759" s="28" t="s">
        <v>1922</v>
      </c>
      <c r="B6759" s="28" t="s">
        <v>228</v>
      </c>
      <c r="C6759" s="29">
        <v>2.0</v>
      </c>
    </row>
    <row r="6760" ht="13.5" customHeight="1">
      <c r="A6760" s="28" t="s">
        <v>1922</v>
      </c>
      <c r="B6760" s="28" t="s">
        <v>1269</v>
      </c>
      <c r="C6760" s="29">
        <v>0.05</v>
      </c>
    </row>
    <row r="6761" ht="13.5" customHeight="1">
      <c r="A6761" s="28" t="s">
        <v>1923</v>
      </c>
      <c r="B6761" s="28" t="s">
        <v>350</v>
      </c>
      <c r="C6761" s="29">
        <v>36.0</v>
      </c>
    </row>
    <row r="6762" ht="13.5" customHeight="1">
      <c r="A6762" s="28" t="s">
        <v>1923</v>
      </c>
      <c r="B6762" s="28" t="s">
        <v>194</v>
      </c>
      <c r="C6762" s="29">
        <v>2.0</v>
      </c>
    </row>
    <row r="6763" ht="13.5" customHeight="1">
      <c r="A6763" s="28" t="s">
        <v>1923</v>
      </c>
      <c r="B6763" s="28" t="s">
        <v>809</v>
      </c>
      <c r="C6763" s="29">
        <v>0.7</v>
      </c>
    </row>
    <row r="6764" ht="13.5" customHeight="1">
      <c r="A6764" s="28" t="s">
        <v>1923</v>
      </c>
      <c r="B6764" s="28" t="s">
        <v>323</v>
      </c>
      <c r="C6764" s="29">
        <v>0.5</v>
      </c>
    </row>
    <row r="6765" ht="13.5" customHeight="1">
      <c r="A6765" s="28" t="s">
        <v>1924</v>
      </c>
      <c r="B6765" s="28" t="s">
        <v>254</v>
      </c>
      <c r="C6765" s="29">
        <v>15.0</v>
      </c>
    </row>
    <row r="6766" ht="13.5" customHeight="1">
      <c r="A6766" s="28" t="s">
        <v>1924</v>
      </c>
      <c r="B6766" s="28" t="s">
        <v>193</v>
      </c>
      <c r="C6766" s="29">
        <v>10.0</v>
      </c>
    </row>
    <row r="6767" ht="13.5" customHeight="1">
      <c r="A6767" s="28" t="s">
        <v>1924</v>
      </c>
      <c r="B6767" s="28" t="s">
        <v>194</v>
      </c>
      <c r="C6767" s="29">
        <v>5.0</v>
      </c>
    </row>
    <row r="6768" ht="13.5" customHeight="1">
      <c r="A6768" s="28" t="s">
        <v>1924</v>
      </c>
      <c r="B6768" s="28" t="s">
        <v>352</v>
      </c>
      <c r="C6768" s="29">
        <v>2.0</v>
      </c>
    </row>
    <row r="6769" ht="13.5" customHeight="1">
      <c r="A6769" s="28" t="s">
        <v>1924</v>
      </c>
      <c r="B6769" s="28" t="s">
        <v>228</v>
      </c>
      <c r="C6769" s="29">
        <v>0.5</v>
      </c>
    </row>
    <row r="6770" ht="13.5" customHeight="1">
      <c r="A6770" s="28" t="s">
        <v>1925</v>
      </c>
      <c r="B6770" s="28" t="s">
        <v>325</v>
      </c>
      <c r="C6770" s="29">
        <v>0.05</v>
      </c>
    </row>
    <row r="6771" ht="13.5" customHeight="1">
      <c r="A6771" s="28" t="s">
        <v>1926</v>
      </c>
      <c r="B6771" s="28" t="s">
        <v>1927</v>
      </c>
      <c r="C6771" s="29">
        <v>20.0</v>
      </c>
    </row>
    <row r="6772" ht="13.5" customHeight="1">
      <c r="A6772" s="28" t="s">
        <v>1926</v>
      </c>
      <c r="B6772" s="28" t="s">
        <v>194</v>
      </c>
      <c r="C6772" s="29">
        <v>2.0</v>
      </c>
    </row>
    <row r="6773" ht="13.5" customHeight="1">
      <c r="A6773" s="28" t="s">
        <v>1926</v>
      </c>
      <c r="B6773" s="28" t="s">
        <v>188</v>
      </c>
      <c r="C6773" s="29">
        <v>10.0</v>
      </c>
    </row>
    <row r="6774" ht="13.5" customHeight="1">
      <c r="A6774" s="28" t="s">
        <v>1926</v>
      </c>
      <c r="B6774" s="28" t="s">
        <v>322</v>
      </c>
      <c r="C6774" s="29">
        <v>0.5</v>
      </c>
    </row>
    <row r="6775" ht="13.5" customHeight="1">
      <c r="A6775" s="28" t="s">
        <v>1928</v>
      </c>
      <c r="B6775" s="28" t="s">
        <v>437</v>
      </c>
      <c r="C6775" s="29">
        <v>15.0</v>
      </c>
    </row>
    <row r="6776" ht="13.5" customHeight="1">
      <c r="A6776" s="28" t="s">
        <v>1928</v>
      </c>
      <c r="B6776" s="28" t="s">
        <v>194</v>
      </c>
      <c r="C6776" s="29">
        <v>3.0</v>
      </c>
    </row>
    <row r="6777" ht="13.5" customHeight="1">
      <c r="A6777" s="28" t="s">
        <v>1928</v>
      </c>
      <c r="B6777" s="28" t="s">
        <v>266</v>
      </c>
      <c r="C6777" s="29">
        <v>6.0</v>
      </c>
    </row>
    <row r="6778" ht="13.5" customHeight="1">
      <c r="A6778" s="28" t="s">
        <v>1928</v>
      </c>
      <c r="B6778" s="28" t="s">
        <v>1328</v>
      </c>
      <c r="C6778" s="29">
        <v>1.5</v>
      </c>
    </row>
    <row r="6779" ht="13.5" customHeight="1">
      <c r="A6779" s="28" t="s">
        <v>1929</v>
      </c>
      <c r="B6779" s="28" t="s">
        <v>256</v>
      </c>
      <c r="C6779" s="29">
        <v>28.0</v>
      </c>
    </row>
    <row r="6780" ht="13.5" customHeight="1">
      <c r="A6780" s="28" t="s">
        <v>1929</v>
      </c>
      <c r="B6780" s="28" t="s">
        <v>232</v>
      </c>
      <c r="C6780" s="29">
        <v>0.5</v>
      </c>
    </row>
    <row r="6781" ht="13.5" customHeight="1">
      <c r="A6781" s="28" t="s">
        <v>1929</v>
      </c>
      <c r="B6781" s="28" t="s">
        <v>755</v>
      </c>
      <c r="C6781" s="29">
        <v>0.0</v>
      </c>
    </row>
    <row r="6782" ht="13.5" customHeight="1">
      <c r="A6782" s="28" t="s">
        <v>1930</v>
      </c>
      <c r="B6782" s="28" t="s">
        <v>228</v>
      </c>
      <c r="C6782" s="29">
        <v>3.0</v>
      </c>
    </row>
    <row r="6783" ht="13.5" customHeight="1">
      <c r="A6783" s="28" t="s">
        <v>1930</v>
      </c>
      <c r="B6783" s="28" t="s">
        <v>691</v>
      </c>
      <c r="C6783" s="29">
        <v>1.0</v>
      </c>
    </row>
    <row r="6784" ht="13.5" customHeight="1">
      <c r="A6784" s="28" t="s">
        <v>1930</v>
      </c>
      <c r="B6784" s="28" t="s">
        <v>430</v>
      </c>
      <c r="C6784" s="29">
        <v>0.0</v>
      </c>
    </row>
    <row r="6785" ht="13.5" customHeight="1">
      <c r="A6785" s="28" t="s">
        <v>1931</v>
      </c>
      <c r="B6785" s="28" t="s">
        <v>234</v>
      </c>
      <c r="C6785" s="29">
        <v>23.0</v>
      </c>
    </row>
    <row r="6786" ht="13.5" customHeight="1">
      <c r="A6786" s="28" t="s">
        <v>1931</v>
      </c>
      <c r="B6786" s="28" t="s">
        <v>352</v>
      </c>
      <c r="C6786" s="29">
        <v>5.0</v>
      </c>
    </row>
    <row r="6787" ht="13.5" customHeight="1">
      <c r="A6787" s="28" t="s">
        <v>1931</v>
      </c>
      <c r="B6787" s="28" t="s">
        <v>322</v>
      </c>
      <c r="C6787" s="29">
        <v>0.8</v>
      </c>
    </row>
    <row r="6788" ht="13.5" customHeight="1">
      <c r="A6788" s="28" t="s">
        <v>1932</v>
      </c>
      <c r="B6788" s="28" t="s">
        <v>231</v>
      </c>
      <c r="C6788" s="29">
        <v>24.0</v>
      </c>
    </row>
    <row r="6789" ht="13.5" customHeight="1">
      <c r="A6789" s="28" t="s">
        <v>1932</v>
      </c>
      <c r="B6789" s="28" t="s">
        <v>282</v>
      </c>
      <c r="C6789" s="29">
        <v>0.2</v>
      </c>
    </row>
    <row r="6790" ht="13.5" customHeight="1">
      <c r="A6790" s="28" t="s">
        <v>1933</v>
      </c>
      <c r="B6790" s="28" t="s">
        <v>238</v>
      </c>
      <c r="C6790" s="29">
        <v>12.0</v>
      </c>
    </row>
    <row r="6791" ht="13.5" customHeight="1">
      <c r="A6791" s="28" t="s">
        <v>1933</v>
      </c>
      <c r="B6791" s="28" t="s">
        <v>1934</v>
      </c>
      <c r="C6791" s="29">
        <v>15.0</v>
      </c>
    </row>
    <row r="6792" ht="13.5" customHeight="1">
      <c r="A6792" s="28" t="s">
        <v>1933</v>
      </c>
      <c r="B6792" s="28" t="s">
        <v>193</v>
      </c>
      <c r="C6792" s="29">
        <v>8.0</v>
      </c>
    </row>
    <row r="6793" ht="13.5" customHeight="1">
      <c r="A6793" s="28" t="s">
        <v>1933</v>
      </c>
      <c r="B6793" s="28" t="s">
        <v>426</v>
      </c>
      <c r="C6793" s="29">
        <v>0.1</v>
      </c>
    </row>
    <row r="6794" ht="13.5" customHeight="1">
      <c r="A6794" s="28" t="s">
        <v>1935</v>
      </c>
      <c r="B6794" s="28" t="s">
        <v>193</v>
      </c>
      <c r="C6794" s="29">
        <v>10.0</v>
      </c>
    </row>
    <row r="6795" ht="13.5" customHeight="1">
      <c r="A6795" s="28" t="s">
        <v>1935</v>
      </c>
      <c r="B6795" s="28" t="s">
        <v>194</v>
      </c>
      <c r="C6795" s="29">
        <v>3.0</v>
      </c>
    </row>
    <row r="6796" ht="13.5" customHeight="1">
      <c r="A6796" s="28" t="s">
        <v>1935</v>
      </c>
      <c r="B6796" s="28" t="s">
        <v>274</v>
      </c>
      <c r="C6796" s="29">
        <v>0.2</v>
      </c>
    </row>
    <row r="6797" ht="13.5" customHeight="1">
      <c r="A6797" s="28" t="s">
        <v>1935</v>
      </c>
      <c r="B6797" s="28" t="s">
        <v>195</v>
      </c>
      <c r="C6797" s="29">
        <v>1.0</v>
      </c>
    </row>
    <row r="6798" ht="13.5" customHeight="1">
      <c r="A6798" s="28" t="s">
        <v>1935</v>
      </c>
      <c r="B6798" s="28" t="s">
        <v>239</v>
      </c>
      <c r="C6798" s="29">
        <v>0.3</v>
      </c>
    </row>
    <row r="6799" ht="13.5" customHeight="1">
      <c r="A6799" s="28" t="s">
        <v>1935</v>
      </c>
      <c r="B6799" s="28" t="s">
        <v>188</v>
      </c>
      <c r="C6799" s="29">
        <v>5.0</v>
      </c>
    </row>
    <row r="6800" ht="13.5" customHeight="1">
      <c r="A6800" s="28" t="s">
        <v>1936</v>
      </c>
      <c r="B6800" s="28" t="s">
        <v>213</v>
      </c>
      <c r="C6800" s="29">
        <v>5.0</v>
      </c>
    </row>
    <row r="6801" ht="13.5" customHeight="1">
      <c r="A6801" s="28" t="s">
        <v>1936</v>
      </c>
      <c r="B6801" s="28" t="s">
        <v>225</v>
      </c>
      <c r="C6801" s="29">
        <v>2.0</v>
      </c>
    </row>
    <row r="6802" ht="13.5" customHeight="1">
      <c r="A6802" s="28" t="s">
        <v>1937</v>
      </c>
      <c r="B6802" s="28" t="s">
        <v>858</v>
      </c>
      <c r="C6802" s="29">
        <v>0.5</v>
      </c>
    </row>
    <row r="6803" ht="13.5" customHeight="1">
      <c r="A6803" s="28" t="s">
        <v>1937</v>
      </c>
      <c r="B6803" s="28" t="s">
        <v>225</v>
      </c>
      <c r="C6803" s="29">
        <v>1.0</v>
      </c>
    </row>
    <row r="6804" ht="13.5" customHeight="1">
      <c r="A6804" s="28" t="s">
        <v>990</v>
      </c>
      <c r="B6804" s="28" t="s">
        <v>227</v>
      </c>
      <c r="C6804" s="29">
        <v>22.0</v>
      </c>
    </row>
    <row r="6805" ht="13.5" customHeight="1">
      <c r="A6805" s="28" t="s">
        <v>990</v>
      </c>
      <c r="B6805" s="28" t="s">
        <v>193</v>
      </c>
      <c r="C6805" s="29">
        <v>5.0</v>
      </c>
    </row>
    <row r="6806" ht="13.5" customHeight="1">
      <c r="A6806" s="28" t="s">
        <v>990</v>
      </c>
      <c r="B6806" s="28" t="s">
        <v>231</v>
      </c>
      <c r="C6806" s="29">
        <v>5.0</v>
      </c>
    </row>
    <row r="6807" ht="13.5" customHeight="1">
      <c r="A6807" s="28" t="s">
        <v>990</v>
      </c>
      <c r="B6807" s="28" t="s">
        <v>437</v>
      </c>
      <c r="C6807" s="29">
        <v>5.0</v>
      </c>
    </row>
    <row r="6808" ht="13.5" customHeight="1">
      <c r="A6808" s="28" t="s">
        <v>990</v>
      </c>
      <c r="B6808" s="28" t="s">
        <v>194</v>
      </c>
      <c r="C6808" s="29">
        <v>2.0</v>
      </c>
    </row>
    <row r="6809" ht="13.5" customHeight="1">
      <c r="A6809" s="28" t="s">
        <v>990</v>
      </c>
      <c r="B6809" s="28" t="s">
        <v>195</v>
      </c>
      <c r="C6809" s="29">
        <v>1.0</v>
      </c>
    </row>
    <row r="6810" ht="13.5" customHeight="1">
      <c r="A6810" s="28" t="s">
        <v>990</v>
      </c>
      <c r="B6810" s="28" t="s">
        <v>301</v>
      </c>
      <c r="C6810" s="29">
        <v>1.0</v>
      </c>
    </row>
    <row r="6811" ht="13.5" customHeight="1">
      <c r="A6811" s="28" t="s">
        <v>990</v>
      </c>
      <c r="B6811" s="28" t="s">
        <v>658</v>
      </c>
      <c r="C6811" s="29">
        <v>1.0</v>
      </c>
    </row>
    <row r="6812" ht="13.5" customHeight="1">
      <c r="A6812" s="28" t="s">
        <v>990</v>
      </c>
      <c r="B6812" s="28" t="s">
        <v>419</v>
      </c>
      <c r="C6812" s="29">
        <v>0.0</v>
      </c>
    </row>
    <row r="6813" ht="13.5" customHeight="1">
      <c r="A6813" s="28" t="s">
        <v>990</v>
      </c>
      <c r="B6813" s="28" t="s">
        <v>976</v>
      </c>
      <c r="C6813" s="29">
        <v>42.0</v>
      </c>
    </row>
    <row r="6814" ht="13.5" customHeight="1">
      <c r="A6814" s="28" t="s">
        <v>1938</v>
      </c>
      <c r="B6814" s="28" t="s">
        <v>193</v>
      </c>
      <c r="C6814" s="29">
        <v>17.0</v>
      </c>
    </row>
    <row r="6815" ht="13.5" customHeight="1">
      <c r="A6815" s="28" t="s">
        <v>1938</v>
      </c>
      <c r="B6815" s="28" t="s">
        <v>388</v>
      </c>
      <c r="C6815" s="29">
        <v>10.0</v>
      </c>
    </row>
    <row r="6816" ht="13.5" customHeight="1">
      <c r="A6816" s="28" t="s">
        <v>1938</v>
      </c>
      <c r="B6816" s="28" t="s">
        <v>301</v>
      </c>
      <c r="C6816" s="29">
        <v>1.5</v>
      </c>
    </row>
    <row r="6817" ht="13.5" customHeight="1">
      <c r="A6817" s="28" t="s">
        <v>1938</v>
      </c>
      <c r="B6817" s="28" t="s">
        <v>658</v>
      </c>
      <c r="C6817" s="29">
        <v>1.5</v>
      </c>
    </row>
    <row r="6818" ht="13.5" customHeight="1">
      <c r="A6818" s="28" t="s">
        <v>1938</v>
      </c>
      <c r="B6818" s="28" t="s">
        <v>194</v>
      </c>
      <c r="C6818" s="29">
        <v>3.0</v>
      </c>
    </row>
    <row r="6819" ht="13.5" customHeight="1">
      <c r="A6819" s="28" t="s">
        <v>1938</v>
      </c>
      <c r="B6819" s="28" t="s">
        <v>269</v>
      </c>
      <c r="C6819" s="29">
        <v>10.0</v>
      </c>
    </row>
    <row r="6820" ht="13.5" customHeight="1">
      <c r="A6820" s="28" t="s">
        <v>1938</v>
      </c>
      <c r="B6820" s="28" t="s">
        <v>228</v>
      </c>
      <c r="C6820" s="29">
        <v>2.0</v>
      </c>
    </row>
    <row r="6821" ht="13.5" customHeight="1">
      <c r="A6821" s="28" t="s">
        <v>1938</v>
      </c>
      <c r="B6821" s="28" t="s">
        <v>213</v>
      </c>
      <c r="C6821" s="29">
        <v>3.0</v>
      </c>
    </row>
    <row r="6822" ht="13.5" customHeight="1">
      <c r="A6822" s="28" t="s">
        <v>1938</v>
      </c>
      <c r="B6822" s="28" t="s">
        <v>345</v>
      </c>
      <c r="C6822" s="29">
        <v>1.0</v>
      </c>
    </row>
    <row r="6823" ht="13.5" customHeight="1">
      <c r="A6823" s="28" t="s">
        <v>1715</v>
      </c>
      <c r="B6823" s="28" t="s">
        <v>254</v>
      </c>
      <c r="C6823" s="29">
        <v>20.0</v>
      </c>
    </row>
    <row r="6824" ht="13.5" customHeight="1">
      <c r="A6824" s="28" t="s">
        <v>1715</v>
      </c>
      <c r="B6824" s="28" t="s">
        <v>193</v>
      </c>
      <c r="C6824" s="29">
        <v>15.0</v>
      </c>
    </row>
    <row r="6825" ht="13.5" customHeight="1">
      <c r="A6825" s="28" t="s">
        <v>1715</v>
      </c>
      <c r="B6825" s="28" t="s">
        <v>194</v>
      </c>
      <c r="C6825" s="29">
        <v>2.0</v>
      </c>
    </row>
    <row r="6826" ht="13.5" customHeight="1">
      <c r="A6826" s="28" t="s">
        <v>1715</v>
      </c>
      <c r="B6826" s="28" t="s">
        <v>318</v>
      </c>
      <c r="C6826" s="29">
        <v>0.3</v>
      </c>
    </row>
    <row r="6827" ht="13.5" customHeight="1">
      <c r="A6827" s="28" t="s">
        <v>1939</v>
      </c>
      <c r="B6827" s="28" t="s">
        <v>246</v>
      </c>
      <c r="C6827" s="29">
        <v>0.0</v>
      </c>
    </row>
    <row r="6828" ht="13.5" customHeight="1">
      <c r="A6828" s="28" t="s">
        <v>1918</v>
      </c>
      <c r="B6828" s="28" t="s">
        <v>1918</v>
      </c>
      <c r="C6828" s="29">
        <v>0.125</v>
      </c>
    </row>
    <row r="6829" ht="13.5" customHeight="1">
      <c r="A6829" s="28" t="s">
        <v>1918</v>
      </c>
      <c r="B6829" s="28" t="s">
        <v>1918</v>
      </c>
      <c r="C6829" s="29">
        <v>0.25</v>
      </c>
    </row>
    <row r="6830" ht="13.5" customHeight="1">
      <c r="A6830" s="28" t="s">
        <v>1940</v>
      </c>
      <c r="B6830" s="28" t="s">
        <v>1136</v>
      </c>
      <c r="C6830" s="29">
        <v>40.0</v>
      </c>
    </row>
    <row r="6831" ht="13.5" customHeight="1">
      <c r="A6831" s="28" t="s">
        <v>1941</v>
      </c>
      <c r="B6831" s="28" t="s">
        <v>215</v>
      </c>
      <c r="C6831" s="29">
        <v>20.0</v>
      </c>
    </row>
    <row r="6832" ht="13.5" customHeight="1">
      <c r="A6832" s="28" t="s">
        <v>1941</v>
      </c>
      <c r="B6832" s="28" t="s">
        <v>1134</v>
      </c>
      <c r="C6832" s="29">
        <v>5.0</v>
      </c>
    </row>
    <row r="6833" ht="13.5" customHeight="1">
      <c r="A6833" s="28" t="s">
        <v>1941</v>
      </c>
      <c r="B6833" s="28" t="s">
        <v>214</v>
      </c>
      <c r="C6833" s="29">
        <v>10.0</v>
      </c>
    </row>
    <row r="6834" ht="13.5" customHeight="1">
      <c r="A6834" s="28" t="s">
        <v>1942</v>
      </c>
      <c r="B6834" s="28" t="s">
        <v>177</v>
      </c>
      <c r="C6834" s="29">
        <v>100.0</v>
      </c>
    </row>
    <row r="6835" ht="13.5" customHeight="1">
      <c r="A6835" s="28" t="s">
        <v>623</v>
      </c>
      <c r="B6835" s="28" t="s">
        <v>420</v>
      </c>
      <c r="C6835" s="29">
        <v>1.8</v>
      </c>
    </row>
    <row r="6836" ht="13.5" customHeight="1">
      <c r="A6836" s="28" t="s">
        <v>623</v>
      </c>
      <c r="B6836" s="28" t="s">
        <v>256</v>
      </c>
      <c r="C6836" s="29">
        <v>9.0</v>
      </c>
    </row>
    <row r="6837" ht="13.5" customHeight="1">
      <c r="A6837" s="28" t="s">
        <v>623</v>
      </c>
      <c r="B6837" s="28" t="s">
        <v>266</v>
      </c>
      <c r="C6837" s="29">
        <v>4.0</v>
      </c>
    </row>
    <row r="6838" ht="13.5" customHeight="1">
      <c r="A6838" s="28" t="s">
        <v>623</v>
      </c>
      <c r="B6838" s="28" t="s">
        <v>194</v>
      </c>
      <c r="C6838" s="29">
        <v>1.0</v>
      </c>
    </row>
    <row r="6839" ht="13.5" customHeight="1">
      <c r="A6839" s="28" t="s">
        <v>623</v>
      </c>
      <c r="B6839" s="28" t="s">
        <v>277</v>
      </c>
      <c r="C6839" s="29">
        <v>0.1</v>
      </c>
    </row>
    <row r="6840" ht="13.5" customHeight="1">
      <c r="A6840" s="28" t="s">
        <v>623</v>
      </c>
      <c r="B6840" s="28" t="s">
        <v>425</v>
      </c>
      <c r="C6840" s="29">
        <v>2.0</v>
      </c>
    </row>
    <row r="6841" ht="13.5" customHeight="1">
      <c r="A6841" s="28" t="s">
        <v>623</v>
      </c>
      <c r="B6841" s="28" t="s">
        <v>624</v>
      </c>
      <c r="C6841" s="29">
        <v>2.5</v>
      </c>
    </row>
    <row r="6842" ht="13.5" customHeight="1">
      <c r="A6842" s="28" t="s">
        <v>1943</v>
      </c>
      <c r="B6842" s="28" t="s">
        <v>1907</v>
      </c>
      <c r="C6842" s="29">
        <v>1.0</v>
      </c>
    </row>
    <row r="6843" ht="13.5" customHeight="1">
      <c r="A6843" s="28" t="s">
        <v>1944</v>
      </c>
      <c r="B6843" s="28" t="s">
        <v>1354</v>
      </c>
      <c r="C6843" s="29">
        <v>2.0</v>
      </c>
    </row>
    <row r="6844" ht="13.5" customHeight="1">
      <c r="A6844" s="28" t="s">
        <v>1596</v>
      </c>
      <c r="B6844" s="28" t="s">
        <v>219</v>
      </c>
      <c r="C6844" s="29">
        <v>2.0</v>
      </c>
    </row>
    <row r="6845" ht="13.5" customHeight="1">
      <c r="A6845" s="28" t="s">
        <v>1596</v>
      </c>
      <c r="B6845" s="28" t="s">
        <v>301</v>
      </c>
      <c r="C6845" s="29">
        <v>2.0</v>
      </c>
    </row>
    <row r="6846" ht="13.5" customHeight="1">
      <c r="A6846" s="28" t="s">
        <v>1945</v>
      </c>
      <c r="B6846" s="28" t="s">
        <v>437</v>
      </c>
      <c r="C6846" s="29">
        <v>15.0</v>
      </c>
    </row>
    <row r="6847" ht="13.5" customHeight="1">
      <c r="A6847" s="28" t="s">
        <v>1945</v>
      </c>
      <c r="B6847" s="28" t="s">
        <v>194</v>
      </c>
      <c r="C6847" s="29">
        <v>3.0</v>
      </c>
    </row>
    <row r="6848" ht="13.5" customHeight="1">
      <c r="A6848" s="28" t="s">
        <v>1945</v>
      </c>
      <c r="B6848" s="28" t="s">
        <v>266</v>
      </c>
      <c r="C6848" s="29">
        <v>6.0</v>
      </c>
    </row>
    <row r="6849" ht="13.5" customHeight="1">
      <c r="A6849" s="28" t="s">
        <v>1945</v>
      </c>
      <c r="B6849" s="28" t="s">
        <v>1328</v>
      </c>
      <c r="C6849" s="29">
        <v>1.5</v>
      </c>
    </row>
    <row r="6850" ht="13.5" customHeight="1">
      <c r="A6850" s="28" t="s">
        <v>1945</v>
      </c>
      <c r="B6850" s="28" t="s">
        <v>274</v>
      </c>
      <c r="C6850" s="29">
        <v>0.4</v>
      </c>
    </row>
    <row r="6851" ht="13.5" customHeight="1">
      <c r="A6851" s="28" t="s">
        <v>1946</v>
      </c>
      <c r="B6851" s="28" t="s">
        <v>322</v>
      </c>
      <c r="C6851" s="29">
        <v>0.6</v>
      </c>
    </row>
    <row r="6852" ht="13.5" customHeight="1">
      <c r="A6852" s="28" t="s">
        <v>1946</v>
      </c>
      <c r="B6852" s="28" t="s">
        <v>323</v>
      </c>
      <c r="C6852" s="29">
        <v>0.3</v>
      </c>
    </row>
    <row r="6853" ht="13.5" customHeight="1">
      <c r="A6853" s="28" t="s">
        <v>1947</v>
      </c>
      <c r="B6853" s="28" t="s">
        <v>234</v>
      </c>
      <c r="C6853" s="29">
        <v>23.0</v>
      </c>
    </row>
    <row r="6854" ht="13.5" customHeight="1">
      <c r="A6854" s="28" t="s">
        <v>1947</v>
      </c>
      <c r="B6854" s="28" t="s">
        <v>352</v>
      </c>
      <c r="C6854" s="29">
        <v>5.0</v>
      </c>
    </row>
    <row r="6855" ht="13.5" customHeight="1">
      <c r="A6855" s="28" t="s">
        <v>1947</v>
      </c>
      <c r="B6855" s="28" t="s">
        <v>274</v>
      </c>
      <c r="C6855" s="29">
        <v>0.8</v>
      </c>
    </row>
    <row r="6856" ht="13.5" customHeight="1">
      <c r="A6856" s="28" t="s">
        <v>1947</v>
      </c>
      <c r="B6856" s="28" t="s">
        <v>1328</v>
      </c>
      <c r="C6856" s="29">
        <v>2.0</v>
      </c>
    </row>
    <row r="6857" ht="13.5" customHeight="1">
      <c r="A6857" s="28" t="s">
        <v>1948</v>
      </c>
      <c r="B6857" s="28" t="s">
        <v>722</v>
      </c>
      <c r="C6857" s="29">
        <v>10.0</v>
      </c>
    </row>
    <row r="6858" ht="13.5" customHeight="1">
      <c r="A6858" s="28" t="s">
        <v>329</v>
      </c>
      <c r="B6858" s="28" t="s">
        <v>220</v>
      </c>
      <c r="C6858" s="29">
        <v>10.0</v>
      </c>
    </row>
    <row r="6859" ht="13.5" customHeight="1">
      <c r="A6859" s="28" t="s">
        <v>329</v>
      </c>
      <c r="B6859" s="28" t="s">
        <v>228</v>
      </c>
      <c r="C6859" s="29">
        <v>5.0</v>
      </c>
    </row>
    <row r="6860" ht="13.5" customHeight="1">
      <c r="A6860" s="28" t="s">
        <v>1949</v>
      </c>
      <c r="B6860" s="28" t="s">
        <v>252</v>
      </c>
      <c r="C6860" s="29">
        <v>22.0</v>
      </c>
    </row>
    <row r="6861" ht="13.5" customHeight="1">
      <c r="A6861" s="28" t="s">
        <v>1949</v>
      </c>
      <c r="B6861" s="28" t="s">
        <v>193</v>
      </c>
      <c r="C6861" s="29">
        <v>10.0</v>
      </c>
    </row>
    <row r="6862" ht="13.5" customHeight="1">
      <c r="A6862" s="28" t="s">
        <v>1949</v>
      </c>
      <c r="B6862" s="28" t="s">
        <v>194</v>
      </c>
      <c r="C6862" s="29">
        <v>3.0</v>
      </c>
    </row>
    <row r="6863" ht="13.5" customHeight="1">
      <c r="A6863" s="28" t="s">
        <v>1949</v>
      </c>
      <c r="B6863" s="28" t="s">
        <v>1949</v>
      </c>
      <c r="C6863" s="29">
        <v>35.0</v>
      </c>
    </row>
    <row r="6864" ht="13.5" customHeight="1">
      <c r="A6864" s="28" t="s">
        <v>1950</v>
      </c>
      <c r="B6864" s="28" t="s">
        <v>254</v>
      </c>
      <c r="C6864" s="29">
        <v>45.0</v>
      </c>
    </row>
    <row r="6865" ht="13.5" customHeight="1">
      <c r="A6865" s="28" t="s">
        <v>1950</v>
      </c>
      <c r="B6865" s="28" t="s">
        <v>325</v>
      </c>
      <c r="C6865" s="29">
        <v>0.0</v>
      </c>
    </row>
    <row r="6866" ht="13.5" customHeight="1">
      <c r="A6866" s="28" t="s">
        <v>1950</v>
      </c>
      <c r="B6866" s="28" t="s">
        <v>419</v>
      </c>
      <c r="C6866" s="29">
        <v>0.0</v>
      </c>
    </row>
    <row r="6867" ht="13.5" customHeight="1">
      <c r="A6867" s="28" t="s">
        <v>1951</v>
      </c>
      <c r="B6867" s="28" t="s">
        <v>1952</v>
      </c>
      <c r="C6867" s="29">
        <v>3.0</v>
      </c>
    </row>
    <row r="6868" ht="13.5" customHeight="1">
      <c r="A6868" s="28" t="s">
        <v>1318</v>
      </c>
      <c r="B6868" s="28" t="s">
        <v>256</v>
      </c>
      <c r="C6868" s="29">
        <v>32.0</v>
      </c>
    </row>
    <row r="6869" ht="13.5" customHeight="1">
      <c r="A6869" s="28" t="s">
        <v>1318</v>
      </c>
      <c r="B6869" s="28" t="s">
        <v>1152</v>
      </c>
      <c r="C6869" s="29">
        <v>6.0</v>
      </c>
    </row>
    <row r="6870" ht="13.5" customHeight="1">
      <c r="A6870" s="28" t="s">
        <v>1318</v>
      </c>
      <c r="B6870" s="28" t="s">
        <v>220</v>
      </c>
      <c r="C6870" s="29">
        <v>4.0</v>
      </c>
    </row>
    <row r="6871" ht="13.5" customHeight="1">
      <c r="A6871" s="28" t="s">
        <v>1318</v>
      </c>
      <c r="B6871" s="28" t="s">
        <v>866</v>
      </c>
      <c r="C6871" s="29">
        <v>0.5</v>
      </c>
    </row>
    <row r="6872" ht="13.5" customHeight="1">
      <c r="A6872" s="28" t="s">
        <v>1318</v>
      </c>
      <c r="B6872" s="28" t="s">
        <v>628</v>
      </c>
      <c r="C6872" s="29">
        <v>0.0</v>
      </c>
    </row>
    <row r="6873" ht="13.5" customHeight="1">
      <c r="A6873" s="28" t="s">
        <v>692</v>
      </c>
      <c r="B6873" s="28" t="s">
        <v>1953</v>
      </c>
      <c r="C6873" s="29">
        <v>1.0</v>
      </c>
    </row>
    <row r="6874" ht="13.5" customHeight="1">
      <c r="A6874" s="28" t="s">
        <v>692</v>
      </c>
      <c r="B6874" s="28" t="s">
        <v>1954</v>
      </c>
      <c r="C6874" s="29">
        <v>1.0</v>
      </c>
    </row>
    <row r="6875" ht="13.5" customHeight="1">
      <c r="A6875" s="28" t="s">
        <v>692</v>
      </c>
      <c r="B6875" s="28" t="s">
        <v>214</v>
      </c>
      <c r="C6875" s="29">
        <v>0.0</v>
      </c>
    </row>
    <row r="6876" ht="13.5" customHeight="1">
      <c r="A6876" s="28" t="s">
        <v>1955</v>
      </c>
      <c r="B6876" s="28" t="s">
        <v>252</v>
      </c>
      <c r="C6876" s="29">
        <v>25.0</v>
      </c>
    </row>
    <row r="6877" ht="13.5" customHeight="1">
      <c r="A6877" s="28" t="s">
        <v>1955</v>
      </c>
      <c r="B6877" s="28" t="s">
        <v>237</v>
      </c>
      <c r="C6877" s="29">
        <v>15.0</v>
      </c>
    </row>
    <row r="6878" ht="13.5" customHeight="1">
      <c r="A6878" s="28" t="s">
        <v>1955</v>
      </c>
      <c r="B6878" s="28" t="s">
        <v>220</v>
      </c>
      <c r="C6878" s="29">
        <v>2.0</v>
      </c>
    </row>
    <row r="6879" ht="13.5" customHeight="1">
      <c r="A6879" s="28" t="s">
        <v>1955</v>
      </c>
      <c r="B6879" s="28" t="s">
        <v>472</v>
      </c>
      <c r="C6879" s="29">
        <v>42.0</v>
      </c>
    </row>
    <row r="6880" ht="13.5" customHeight="1">
      <c r="A6880" s="28" t="s">
        <v>1956</v>
      </c>
      <c r="B6880" s="28" t="s">
        <v>1873</v>
      </c>
      <c r="C6880" s="29">
        <v>37.0</v>
      </c>
    </row>
    <row r="6881" ht="13.5" customHeight="1">
      <c r="A6881" s="28" t="s">
        <v>1956</v>
      </c>
      <c r="B6881" s="28" t="s">
        <v>237</v>
      </c>
      <c r="C6881" s="29">
        <v>5.0</v>
      </c>
    </row>
    <row r="6882" ht="13.5" customHeight="1">
      <c r="A6882" s="28" t="s">
        <v>1957</v>
      </c>
      <c r="B6882" s="28" t="s">
        <v>268</v>
      </c>
      <c r="C6882" s="29">
        <v>15.0</v>
      </c>
    </row>
    <row r="6883" ht="13.5" customHeight="1">
      <c r="A6883" s="28" t="s">
        <v>1957</v>
      </c>
      <c r="B6883" s="28" t="s">
        <v>193</v>
      </c>
      <c r="C6883" s="29">
        <v>8.0</v>
      </c>
    </row>
    <row r="6884" ht="13.5" customHeight="1">
      <c r="A6884" s="28" t="s">
        <v>1957</v>
      </c>
      <c r="B6884" s="28" t="s">
        <v>1897</v>
      </c>
      <c r="C6884" s="29">
        <v>2.0</v>
      </c>
    </row>
    <row r="6885" ht="13.5" customHeight="1">
      <c r="A6885" s="28" t="s">
        <v>1957</v>
      </c>
      <c r="B6885" s="28" t="s">
        <v>341</v>
      </c>
      <c r="C6885" s="29">
        <v>3.0</v>
      </c>
    </row>
    <row r="6886" ht="13.5" customHeight="1">
      <c r="A6886" s="28" t="s">
        <v>1957</v>
      </c>
      <c r="B6886" s="28" t="s">
        <v>269</v>
      </c>
      <c r="C6886" s="29">
        <v>10.0</v>
      </c>
    </row>
    <row r="6887" ht="13.5" customHeight="1">
      <c r="A6887" s="28" t="s">
        <v>1957</v>
      </c>
      <c r="B6887" s="28" t="s">
        <v>691</v>
      </c>
      <c r="C6887" s="29">
        <v>2.0</v>
      </c>
    </row>
    <row r="6888" ht="13.5" customHeight="1">
      <c r="A6888" s="28" t="s">
        <v>1958</v>
      </c>
      <c r="B6888" s="28" t="s">
        <v>225</v>
      </c>
      <c r="C6888" s="29">
        <v>6.0</v>
      </c>
    </row>
    <row r="6889" ht="13.5" customHeight="1">
      <c r="A6889" s="28" t="s">
        <v>1959</v>
      </c>
      <c r="B6889" s="28" t="s">
        <v>729</v>
      </c>
      <c r="C6889" s="29">
        <v>0.125</v>
      </c>
    </row>
    <row r="6890" ht="13.5" customHeight="1">
      <c r="A6890" s="28" t="s">
        <v>1959</v>
      </c>
      <c r="B6890" s="28" t="s">
        <v>246</v>
      </c>
      <c r="C6890" s="29">
        <v>0.0</v>
      </c>
    </row>
    <row r="6891" ht="13.5" customHeight="1">
      <c r="A6891" s="28" t="s">
        <v>1960</v>
      </c>
      <c r="B6891" s="28" t="s">
        <v>228</v>
      </c>
      <c r="C6891" s="29">
        <v>2.0</v>
      </c>
    </row>
    <row r="6892" ht="13.5" customHeight="1">
      <c r="A6892" s="28" t="s">
        <v>1960</v>
      </c>
      <c r="B6892" s="28" t="s">
        <v>691</v>
      </c>
      <c r="C6892" s="29">
        <v>1.0</v>
      </c>
    </row>
    <row r="6893" ht="13.5" customHeight="1">
      <c r="A6893" s="28" t="s">
        <v>1960</v>
      </c>
      <c r="B6893" s="28" t="s">
        <v>858</v>
      </c>
      <c r="C6893" s="29">
        <v>0.5</v>
      </c>
    </row>
    <row r="6894" ht="13.5" customHeight="1">
      <c r="A6894" s="28" t="s">
        <v>1960</v>
      </c>
      <c r="B6894" s="28" t="s">
        <v>1961</v>
      </c>
      <c r="C6894" s="29">
        <v>0.5</v>
      </c>
    </row>
    <row r="6895" ht="13.5" customHeight="1">
      <c r="A6895" s="28" t="s">
        <v>1962</v>
      </c>
      <c r="B6895" s="28" t="s">
        <v>223</v>
      </c>
      <c r="C6895" s="29">
        <v>15.0</v>
      </c>
    </row>
    <row r="6896" ht="13.5" customHeight="1">
      <c r="A6896" s="28" t="s">
        <v>1962</v>
      </c>
      <c r="B6896" s="28" t="s">
        <v>193</v>
      </c>
      <c r="C6896" s="29">
        <v>15.0</v>
      </c>
    </row>
    <row r="6897" ht="13.5" customHeight="1">
      <c r="A6897" s="28" t="s">
        <v>1962</v>
      </c>
      <c r="B6897" s="28" t="s">
        <v>194</v>
      </c>
      <c r="C6897" s="29">
        <v>3.0</v>
      </c>
    </row>
    <row r="6898" ht="13.5" customHeight="1">
      <c r="A6898" s="28" t="s">
        <v>1963</v>
      </c>
      <c r="B6898" s="28" t="s">
        <v>177</v>
      </c>
      <c r="C6898" s="29">
        <v>90.0</v>
      </c>
    </row>
    <row r="6899" ht="13.5" customHeight="1">
      <c r="A6899" s="28" t="s">
        <v>1963</v>
      </c>
      <c r="B6899" s="28" t="s">
        <v>323</v>
      </c>
      <c r="C6899" s="29">
        <v>0.4</v>
      </c>
    </row>
    <row r="6900" ht="13.5" customHeight="1">
      <c r="A6900" s="28" t="s">
        <v>756</v>
      </c>
      <c r="B6900" s="28" t="s">
        <v>177</v>
      </c>
      <c r="C6900" s="29">
        <v>90.0</v>
      </c>
    </row>
    <row r="6901" ht="13.5" customHeight="1">
      <c r="A6901" s="28" t="s">
        <v>1418</v>
      </c>
      <c r="B6901" s="28" t="s">
        <v>177</v>
      </c>
      <c r="C6901" s="29">
        <v>45.0</v>
      </c>
    </row>
    <row r="6902" ht="13.5" customHeight="1">
      <c r="A6902" s="28" t="s">
        <v>1418</v>
      </c>
      <c r="B6902" s="28" t="s">
        <v>282</v>
      </c>
      <c r="C6902" s="29">
        <v>0.5</v>
      </c>
    </row>
    <row r="6903" ht="13.5" customHeight="1">
      <c r="A6903" s="28" t="s">
        <v>1868</v>
      </c>
      <c r="B6903" s="28" t="s">
        <v>177</v>
      </c>
      <c r="C6903" s="29">
        <v>45.0</v>
      </c>
    </row>
    <row r="6904" ht="13.5" customHeight="1">
      <c r="A6904" s="28" t="s">
        <v>1868</v>
      </c>
      <c r="B6904" s="28" t="s">
        <v>179</v>
      </c>
      <c r="C6904" s="29">
        <v>0.53</v>
      </c>
    </row>
    <row r="6905" ht="13.5" customHeight="1">
      <c r="A6905" s="28" t="s">
        <v>1964</v>
      </c>
      <c r="B6905" s="28" t="s">
        <v>276</v>
      </c>
      <c r="C6905" s="29">
        <v>4.0</v>
      </c>
    </row>
    <row r="6906" ht="13.5" customHeight="1">
      <c r="A6906" s="28" t="s">
        <v>1964</v>
      </c>
      <c r="B6906" s="28" t="s">
        <v>1554</v>
      </c>
      <c r="C6906" s="29">
        <v>2.0</v>
      </c>
    </row>
    <row r="6907" ht="13.5" customHeight="1">
      <c r="A6907" s="28" t="s">
        <v>1964</v>
      </c>
      <c r="B6907" s="28" t="s">
        <v>256</v>
      </c>
      <c r="C6907" s="29">
        <v>4.0</v>
      </c>
    </row>
    <row r="6908" ht="13.5" customHeight="1">
      <c r="A6908" s="28" t="s">
        <v>1964</v>
      </c>
      <c r="B6908" s="28" t="s">
        <v>193</v>
      </c>
      <c r="C6908" s="29">
        <v>3.0</v>
      </c>
    </row>
    <row r="6909" ht="13.5" customHeight="1">
      <c r="A6909" s="28" t="s">
        <v>1964</v>
      </c>
      <c r="B6909" s="28" t="s">
        <v>194</v>
      </c>
      <c r="C6909" s="29">
        <v>1.5</v>
      </c>
    </row>
    <row r="6910" ht="13.5" customHeight="1">
      <c r="A6910" s="28" t="s">
        <v>1964</v>
      </c>
      <c r="B6910" s="28" t="s">
        <v>195</v>
      </c>
      <c r="C6910" s="29">
        <v>1.0</v>
      </c>
    </row>
    <row r="6911" ht="13.5" customHeight="1">
      <c r="A6911" s="28" t="s">
        <v>1964</v>
      </c>
      <c r="B6911" s="28" t="s">
        <v>239</v>
      </c>
      <c r="C6911" s="29">
        <v>0.1</v>
      </c>
    </row>
    <row r="6912" ht="13.5" customHeight="1">
      <c r="A6912" s="28" t="s">
        <v>1185</v>
      </c>
      <c r="B6912" s="28" t="s">
        <v>1185</v>
      </c>
      <c r="C6912" s="29">
        <v>1.0</v>
      </c>
    </row>
    <row r="6913" ht="13.5" customHeight="1">
      <c r="A6913" s="28" t="s">
        <v>1965</v>
      </c>
      <c r="B6913" s="28" t="s">
        <v>177</v>
      </c>
      <c r="C6913" s="29">
        <v>90.0</v>
      </c>
    </row>
    <row r="6914" ht="13.5" customHeight="1">
      <c r="A6914" s="28" t="s">
        <v>1965</v>
      </c>
      <c r="B6914" s="28" t="s">
        <v>979</v>
      </c>
      <c r="C6914" s="29">
        <v>1.0</v>
      </c>
    </row>
    <row r="6915" ht="13.5" customHeight="1">
      <c r="A6915" s="28" t="s">
        <v>1966</v>
      </c>
      <c r="B6915" s="28" t="s">
        <v>373</v>
      </c>
      <c r="C6915" s="29">
        <v>1.2</v>
      </c>
    </row>
    <row r="6916" ht="13.5" customHeight="1">
      <c r="A6916" s="28" t="s">
        <v>1966</v>
      </c>
      <c r="B6916" s="28" t="s">
        <v>551</v>
      </c>
      <c r="C6916" s="29">
        <v>1.5</v>
      </c>
    </row>
    <row r="6917" ht="13.5" customHeight="1">
      <c r="A6917" s="28" t="s">
        <v>1966</v>
      </c>
      <c r="B6917" s="28" t="s">
        <v>350</v>
      </c>
      <c r="C6917" s="29">
        <v>15.0</v>
      </c>
    </row>
    <row r="6918" ht="13.5" customHeight="1">
      <c r="A6918" s="28" t="s">
        <v>1967</v>
      </c>
      <c r="B6918" s="28" t="s">
        <v>1677</v>
      </c>
      <c r="C6918" s="29">
        <v>20.0</v>
      </c>
    </row>
    <row r="6919" ht="13.5" customHeight="1">
      <c r="A6919" s="28" t="s">
        <v>1967</v>
      </c>
      <c r="B6919" s="28" t="s">
        <v>301</v>
      </c>
      <c r="C6919" s="29">
        <v>7.0</v>
      </c>
    </row>
    <row r="6920" ht="13.5" customHeight="1">
      <c r="A6920" s="28" t="s">
        <v>1967</v>
      </c>
      <c r="B6920" s="28" t="s">
        <v>195</v>
      </c>
      <c r="C6920" s="29">
        <v>7.0</v>
      </c>
    </row>
    <row r="6921" ht="13.5" customHeight="1">
      <c r="A6921" s="28" t="s">
        <v>1967</v>
      </c>
      <c r="B6921" s="28" t="s">
        <v>193</v>
      </c>
      <c r="C6921" s="29">
        <v>5.0</v>
      </c>
    </row>
    <row r="6922" ht="13.5" customHeight="1">
      <c r="A6922" s="28" t="s">
        <v>1967</v>
      </c>
      <c r="B6922" s="28" t="s">
        <v>228</v>
      </c>
      <c r="C6922" s="29">
        <v>5.0</v>
      </c>
    </row>
    <row r="6923" ht="13.5" customHeight="1">
      <c r="A6923" s="28" t="s">
        <v>1968</v>
      </c>
      <c r="B6923" s="28" t="s">
        <v>227</v>
      </c>
      <c r="C6923" s="29">
        <v>25.0</v>
      </c>
    </row>
    <row r="6924" ht="13.5" customHeight="1">
      <c r="A6924" s="28" t="s">
        <v>1968</v>
      </c>
      <c r="B6924" s="28" t="s">
        <v>256</v>
      </c>
      <c r="C6924" s="29">
        <v>9.0</v>
      </c>
    </row>
    <row r="6925" ht="13.5" customHeight="1">
      <c r="A6925" s="28" t="s">
        <v>1968</v>
      </c>
      <c r="B6925" s="28" t="s">
        <v>193</v>
      </c>
      <c r="C6925" s="29">
        <v>6.0</v>
      </c>
    </row>
    <row r="6926" ht="13.5" customHeight="1">
      <c r="A6926" s="28" t="s">
        <v>1968</v>
      </c>
      <c r="B6926" s="28" t="s">
        <v>194</v>
      </c>
      <c r="C6926" s="29">
        <v>2.0</v>
      </c>
    </row>
    <row r="6927" ht="13.5" customHeight="1">
      <c r="A6927" s="28" t="s">
        <v>1968</v>
      </c>
      <c r="B6927" s="28" t="s">
        <v>691</v>
      </c>
      <c r="C6927" s="29">
        <v>4.0</v>
      </c>
    </row>
    <row r="6928" ht="13.5" customHeight="1">
      <c r="A6928" s="28" t="s">
        <v>1968</v>
      </c>
      <c r="B6928" s="28" t="s">
        <v>228</v>
      </c>
      <c r="C6928" s="29">
        <v>2.0</v>
      </c>
    </row>
    <row r="6929" ht="13.5" customHeight="1">
      <c r="A6929" s="28" t="s">
        <v>1969</v>
      </c>
      <c r="B6929" s="28" t="s">
        <v>263</v>
      </c>
      <c r="C6929" s="29">
        <v>1.3</v>
      </c>
    </row>
    <row r="6930" ht="13.5" customHeight="1">
      <c r="A6930" s="28" t="s">
        <v>1969</v>
      </c>
      <c r="B6930" s="28" t="s">
        <v>194</v>
      </c>
      <c r="C6930" s="29">
        <v>8.5</v>
      </c>
    </row>
    <row r="6931" ht="13.5" customHeight="1">
      <c r="A6931" s="28" t="s">
        <v>1969</v>
      </c>
      <c r="B6931" s="28" t="s">
        <v>240</v>
      </c>
      <c r="C6931" s="29">
        <v>8.5</v>
      </c>
    </row>
    <row r="6932" ht="13.5" customHeight="1">
      <c r="A6932" s="28" t="s">
        <v>1969</v>
      </c>
      <c r="B6932" s="28" t="s">
        <v>248</v>
      </c>
      <c r="C6932" s="29">
        <v>8.5</v>
      </c>
    </row>
    <row r="6933" ht="13.5" customHeight="1">
      <c r="A6933" s="28" t="s">
        <v>1969</v>
      </c>
      <c r="B6933" s="28" t="s">
        <v>274</v>
      </c>
      <c r="C6933" s="29">
        <v>0.5</v>
      </c>
    </row>
    <row r="6934" ht="13.5" customHeight="1">
      <c r="A6934" s="28" t="s">
        <v>1969</v>
      </c>
      <c r="B6934" s="28" t="s">
        <v>220</v>
      </c>
      <c r="C6934" s="29">
        <v>4.0</v>
      </c>
    </row>
    <row r="6935" ht="13.5" customHeight="1">
      <c r="A6935" s="28" t="s">
        <v>1969</v>
      </c>
      <c r="B6935" s="28" t="s">
        <v>1970</v>
      </c>
      <c r="C6935" s="29">
        <v>0.0</v>
      </c>
    </row>
    <row r="6936" ht="13.5" customHeight="1">
      <c r="A6936" s="28" t="s">
        <v>1971</v>
      </c>
      <c r="B6936" s="28" t="s">
        <v>252</v>
      </c>
      <c r="C6936" s="29">
        <v>20.0</v>
      </c>
    </row>
    <row r="6937" ht="13.5" customHeight="1">
      <c r="A6937" s="28" t="s">
        <v>1971</v>
      </c>
      <c r="B6937" s="28" t="s">
        <v>193</v>
      </c>
      <c r="C6937" s="29">
        <v>13.0</v>
      </c>
    </row>
    <row r="6938" ht="13.5" customHeight="1">
      <c r="A6938" s="28" t="s">
        <v>1971</v>
      </c>
      <c r="B6938" s="28" t="s">
        <v>285</v>
      </c>
      <c r="C6938" s="29">
        <v>6.0</v>
      </c>
    </row>
    <row r="6939" ht="13.5" customHeight="1">
      <c r="A6939" s="28" t="s">
        <v>1972</v>
      </c>
      <c r="B6939" s="28" t="s">
        <v>1873</v>
      </c>
      <c r="C6939" s="29">
        <v>13.0</v>
      </c>
    </row>
    <row r="6940" ht="13.5" customHeight="1">
      <c r="A6940" s="28" t="s">
        <v>1972</v>
      </c>
      <c r="B6940" s="28" t="s">
        <v>193</v>
      </c>
      <c r="C6940" s="29">
        <v>8.0</v>
      </c>
    </row>
    <row r="6941" ht="13.5" customHeight="1">
      <c r="A6941" s="28" t="s">
        <v>1972</v>
      </c>
      <c r="B6941" s="28" t="s">
        <v>248</v>
      </c>
      <c r="C6941" s="29">
        <v>4.0</v>
      </c>
    </row>
    <row r="6942" ht="13.5" customHeight="1">
      <c r="A6942" s="28" t="s">
        <v>957</v>
      </c>
      <c r="B6942" s="28" t="s">
        <v>1972</v>
      </c>
      <c r="C6942" s="29">
        <v>25.0</v>
      </c>
    </row>
    <row r="6943" ht="13.5" customHeight="1">
      <c r="A6943" s="28" t="s">
        <v>1053</v>
      </c>
      <c r="B6943" s="28" t="s">
        <v>367</v>
      </c>
      <c r="C6943" s="29">
        <v>7.7</v>
      </c>
    </row>
    <row r="6944" ht="13.5" customHeight="1">
      <c r="A6944" s="28" t="s">
        <v>1053</v>
      </c>
      <c r="B6944" s="28" t="s">
        <v>193</v>
      </c>
      <c r="C6944" s="29">
        <v>12.0</v>
      </c>
    </row>
    <row r="6945" ht="13.5" customHeight="1">
      <c r="A6945" s="28" t="s">
        <v>1053</v>
      </c>
      <c r="B6945" s="28" t="s">
        <v>341</v>
      </c>
      <c r="C6945" s="29">
        <v>3.0</v>
      </c>
    </row>
    <row r="6946" ht="13.5" customHeight="1">
      <c r="A6946" s="28" t="s">
        <v>1053</v>
      </c>
      <c r="B6946" s="28" t="s">
        <v>269</v>
      </c>
      <c r="C6946" s="29">
        <v>7.0</v>
      </c>
    </row>
    <row r="6947" ht="13.5" customHeight="1">
      <c r="A6947" s="28" t="s">
        <v>1053</v>
      </c>
      <c r="B6947" s="28" t="s">
        <v>228</v>
      </c>
      <c r="C6947" s="29">
        <v>4.0</v>
      </c>
    </row>
    <row r="6948" ht="13.5" customHeight="1">
      <c r="A6948" s="28" t="s">
        <v>597</v>
      </c>
      <c r="B6948" s="28" t="s">
        <v>194</v>
      </c>
      <c r="C6948" s="29">
        <v>1.0</v>
      </c>
    </row>
    <row r="6949" ht="13.5" customHeight="1">
      <c r="A6949" s="28" t="s">
        <v>597</v>
      </c>
      <c r="B6949" s="28" t="s">
        <v>1973</v>
      </c>
      <c r="C6949" s="29">
        <v>0.0</v>
      </c>
    </row>
    <row r="6950" ht="13.5" customHeight="1">
      <c r="A6950" s="28" t="s">
        <v>1974</v>
      </c>
      <c r="B6950" s="28" t="s">
        <v>914</v>
      </c>
      <c r="C6950" s="29">
        <v>5.0</v>
      </c>
    </row>
    <row r="6951" ht="13.5" customHeight="1">
      <c r="A6951" s="28" t="s">
        <v>1974</v>
      </c>
      <c r="B6951" s="28" t="s">
        <v>254</v>
      </c>
      <c r="C6951" s="29">
        <v>15.0</v>
      </c>
    </row>
    <row r="6952" ht="13.5" customHeight="1">
      <c r="A6952" s="28" t="s">
        <v>1974</v>
      </c>
      <c r="B6952" s="28" t="s">
        <v>693</v>
      </c>
      <c r="C6952" s="29">
        <v>1.0</v>
      </c>
    </row>
    <row r="6953" ht="13.5" customHeight="1">
      <c r="A6953" s="28" t="s">
        <v>1975</v>
      </c>
      <c r="B6953" s="28" t="s">
        <v>1976</v>
      </c>
      <c r="C6953" s="29">
        <v>1.0</v>
      </c>
    </row>
    <row r="6954" ht="13.5" customHeight="1">
      <c r="A6954" s="28" t="s">
        <v>1975</v>
      </c>
      <c r="B6954" s="28" t="s">
        <v>1977</v>
      </c>
      <c r="C6954" s="29">
        <v>1.0</v>
      </c>
    </row>
    <row r="6955" ht="13.5" customHeight="1">
      <c r="A6955" s="28" t="s">
        <v>1978</v>
      </c>
      <c r="B6955" s="28" t="s">
        <v>1979</v>
      </c>
      <c r="C6955" s="29">
        <v>25.0</v>
      </c>
    </row>
    <row r="6956" ht="13.5" customHeight="1">
      <c r="A6956" s="28" t="s">
        <v>1978</v>
      </c>
      <c r="B6956" s="28" t="s">
        <v>1978</v>
      </c>
      <c r="C6956" s="29">
        <v>30.0</v>
      </c>
    </row>
    <row r="6957" ht="13.5" customHeight="1">
      <c r="A6957" s="28" t="s">
        <v>1759</v>
      </c>
      <c r="B6957" s="28" t="s">
        <v>252</v>
      </c>
      <c r="C6957" s="29">
        <v>22.0</v>
      </c>
    </row>
    <row r="6958" ht="13.5" customHeight="1">
      <c r="A6958" s="28" t="s">
        <v>384</v>
      </c>
      <c r="B6958" s="28" t="s">
        <v>193</v>
      </c>
      <c r="C6958" s="29">
        <v>7.0</v>
      </c>
    </row>
    <row r="6959" ht="13.5" customHeight="1">
      <c r="A6959" s="28" t="s">
        <v>384</v>
      </c>
      <c r="B6959" s="28" t="s">
        <v>194</v>
      </c>
      <c r="C6959" s="29">
        <v>2.0</v>
      </c>
    </row>
    <row r="6960" ht="13.5" customHeight="1">
      <c r="A6960" s="28" t="s">
        <v>384</v>
      </c>
      <c r="B6960" s="28" t="s">
        <v>195</v>
      </c>
      <c r="C6960" s="29">
        <v>2.0</v>
      </c>
    </row>
    <row r="6961" ht="13.5" customHeight="1">
      <c r="A6961" s="28" t="s">
        <v>384</v>
      </c>
      <c r="B6961" s="28" t="s">
        <v>1163</v>
      </c>
      <c r="C6961" s="29">
        <v>5.0</v>
      </c>
    </row>
    <row r="6962" ht="13.5" customHeight="1">
      <c r="A6962" s="28" t="s">
        <v>384</v>
      </c>
      <c r="B6962" s="28" t="s">
        <v>228</v>
      </c>
      <c r="C6962" s="29">
        <v>0.1</v>
      </c>
    </row>
    <row r="6963" ht="13.5" customHeight="1">
      <c r="A6963" s="28" t="s">
        <v>384</v>
      </c>
      <c r="B6963" s="28" t="s">
        <v>384</v>
      </c>
      <c r="C6963" s="29">
        <v>32.0</v>
      </c>
    </row>
    <row r="6964" ht="13.5" customHeight="1">
      <c r="A6964" s="28" t="s">
        <v>1980</v>
      </c>
      <c r="B6964" s="28" t="s">
        <v>251</v>
      </c>
      <c r="C6964" s="29">
        <v>20.0</v>
      </c>
    </row>
    <row r="6965" ht="13.5" customHeight="1">
      <c r="A6965" s="28" t="s">
        <v>1980</v>
      </c>
      <c r="B6965" s="28" t="s">
        <v>296</v>
      </c>
      <c r="C6965" s="29">
        <v>5.0</v>
      </c>
    </row>
    <row r="6966" ht="13.5" customHeight="1">
      <c r="A6966" s="28" t="s">
        <v>1980</v>
      </c>
      <c r="B6966" s="28" t="s">
        <v>239</v>
      </c>
      <c r="C6966" s="29">
        <v>0.5</v>
      </c>
    </row>
    <row r="6967" ht="13.5" customHeight="1">
      <c r="A6967" s="28" t="s">
        <v>1980</v>
      </c>
      <c r="B6967" s="28" t="s">
        <v>362</v>
      </c>
      <c r="C6967" s="29">
        <v>3.0</v>
      </c>
    </row>
    <row r="6968" ht="13.5" customHeight="1">
      <c r="A6968" s="28" t="s">
        <v>1980</v>
      </c>
      <c r="B6968" s="28" t="s">
        <v>285</v>
      </c>
      <c r="C6968" s="29">
        <v>10.0</v>
      </c>
    </row>
    <row r="6969" ht="13.5" customHeight="1">
      <c r="A6969" s="28" t="s">
        <v>270</v>
      </c>
      <c r="B6969" s="28" t="s">
        <v>197</v>
      </c>
      <c r="C6969" s="29">
        <v>15.0</v>
      </c>
    </row>
    <row r="6970" ht="13.5" customHeight="1">
      <c r="A6970" s="28" t="s">
        <v>270</v>
      </c>
      <c r="B6970" s="28" t="s">
        <v>193</v>
      </c>
      <c r="C6970" s="29">
        <v>4.5</v>
      </c>
    </row>
    <row r="6971" ht="13.5" customHeight="1">
      <c r="A6971" s="28" t="s">
        <v>270</v>
      </c>
      <c r="B6971" s="28" t="s">
        <v>254</v>
      </c>
      <c r="C6971" s="29">
        <v>5.5</v>
      </c>
    </row>
    <row r="6972" ht="13.5" customHeight="1">
      <c r="A6972" s="28" t="s">
        <v>1981</v>
      </c>
      <c r="B6972" s="28" t="s">
        <v>193</v>
      </c>
      <c r="C6972" s="29">
        <v>20.0</v>
      </c>
    </row>
    <row r="6973" ht="13.5" customHeight="1">
      <c r="A6973" s="28" t="s">
        <v>1981</v>
      </c>
      <c r="B6973" s="28" t="s">
        <v>219</v>
      </c>
      <c r="C6973" s="29">
        <v>2.5</v>
      </c>
    </row>
    <row r="6974" ht="13.5" customHeight="1">
      <c r="A6974" s="28" t="s">
        <v>1981</v>
      </c>
      <c r="B6974" s="28" t="s">
        <v>301</v>
      </c>
      <c r="C6974" s="29">
        <v>1.5</v>
      </c>
    </row>
    <row r="6975" ht="13.5" customHeight="1">
      <c r="A6975" s="28" t="s">
        <v>1981</v>
      </c>
      <c r="B6975" s="28" t="s">
        <v>1982</v>
      </c>
      <c r="C6975" s="29">
        <v>1.5</v>
      </c>
    </row>
    <row r="6976" ht="13.5" customHeight="1">
      <c r="A6976" s="28" t="s">
        <v>1981</v>
      </c>
      <c r="B6976" s="28" t="s">
        <v>194</v>
      </c>
      <c r="C6976" s="29">
        <v>3.5</v>
      </c>
    </row>
    <row r="6977" ht="13.5" customHeight="1">
      <c r="A6977" s="28" t="s">
        <v>1981</v>
      </c>
      <c r="B6977" s="28" t="s">
        <v>269</v>
      </c>
      <c r="C6977" s="29">
        <v>10.0</v>
      </c>
    </row>
    <row r="6978" ht="13.5" customHeight="1">
      <c r="A6978" s="28" t="s">
        <v>1981</v>
      </c>
      <c r="B6978" s="28" t="s">
        <v>228</v>
      </c>
      <c r="C6978" s="29">
        <v>2.0</v>
      </c>
    </row>
    <row r="6979" ht="13.5" customHeight="1">
      <c r="A6979" s="28" t="s">
        <v>1981</v>
      </c>
      <c r="B6979" s="28" t="s">
        <v>207</v>
      </c>
      <c r="C6979" s="29">
        <v>6.0</v>
      </c>
    </row>
    <row r="6980" ht="13.5" customHeight="1">
      <c r="A6980" s="28" t="s">
        <v>1981</v>
      </c>
      <c r="B6980" s="28" t="s">
        <v>345</v>
      </c>
      <c r="C6980" s="29">
        <v>1.0</v>
      </c>
    </row>
    <row r="6981" ht="13.5" customHeight="1">
      <c r="A6981" s="28" t="s">
        <v>1983</v>
      </c>
      <c r="B6981" s="28" t="s">
        <v>234</v>
      </c>
      <c r="C6981" s="29">
        <v>15.0</v>
      </c>
    </row>
    <row r="6982" ht="13.5" customHeight="1">
      <c r="A6982" s="28" t="s">
        <v>1984</v>
      </c>
      <c r="B6982" s="28" t="s">
        <v>193</v>
      </c>
      <c r="C6982" s="29">
        <v>16.0</v>
      </c>
    </row>
    <row r="6983" ht="13.5" customHeight="1">
      <c r="A6983" s="28" t="s">
        <v>969</v>
      </c>
      <c r="B6983" s="28" t="s">
        <v>388</v>
      </c>
      <c r="C6983" s="29">
        <v>10.0</v>
      </c>
    </row>
    <row r="6984" ht="13.5" customHeight="1">
      <c r="A6984" s="28" t="s">
        <v>969</v>
      </c>
      <c r="B6984" s="28" t="s">
        <v>301</v>
      </c>
      <c r="C6984" s="29">
        <v>1.5</v>
      </c>
    </row>
    <row r="6985" ht="13.5" customHeight="1">
      <c r="A6985" s="28" t="s">
        <v>969</v>
      </c>
      <c r="B6985" s="28" t="s">
        <v>658</v>
      </c>
      <c r="C6985" s="29">
        <v>1.5</v>
      </c>
    </row>
    <row r="6986" ht="13.5" customHeight="1">
      <c r="A6986" s="28" t="s">
        <v>969</v>
      </c>
      <c r="B6986" s="28" t="s">
        <v>194</v>
      </c>
      <c r="C6986" s="29">
        <v>3.0</v>
      </c>
    </row>
    <row r="6987" ht="13.5" customHeight="1">
      <c r="A6987" s="28" t="s">
        <v>969</v>
      </c>
      <c r="B6987" s="28" t="s">
        <v>269</v>
      </c>
      <c r="C6987" s="29">
        <v>10.0</v>
      </c>
    </row>
    <row r="6988" ht="13.5" customHeight="1">
      <c r="A6988" s="28" t="s">
        <v>969</v>
      </c>
      <c r="B6988" s="28" t="s">
        <v>228</v>
      </c>
      <c r="C6988" s="29">
        <v>2.0</v>
      </c>
    </row>
    <row r="6989" ht="13.5" customHeight="1">
      <c r="A6989" s="28" t="s">
        <v>937</v>
      </c>
      <c r="B6989" s="28" t="s">
        <v>420</v>
      </c>
      <c r="C6989" s="29">
        <v>3.0</v>
      </c>
    </row>
    <row r="6990" ht="13.5" customHeight="1">
      <c r="A6990" s="28" t="s">
        <v>937</v>
      </c>
      <c r="B6990" s="28" t="s">
        <v>194</v>
      </c>
      <c r="C6990" s="29">
        <v>1.0</v>
      </c>
    </row>
    <row r="6991" ht="13.5" customHeight="1">
      <c r="A6991" s="28" t="s">
        <v>937</v>
      </c>
      <c r="B6991" s="28" t="s">
        <v>249</v>
      </c>
      <c r="C6991" s="29">
        <v>10.0</v>
      </c>
    </row>
    <row r="6992" ht="13.5" customHeight="1">
      <c r="A6992" s="28" t="s">
        <v>937</v>
      </c>
      <c r="B6992" s="28" t="s">
        <v>277</v>
      </c>
      <c r="C6992" s="29">
        <v>0.1</v>
      </c>
    </row>
    <row r="6993" ht="13.5" customHeight="1">
      <c r="A6993" s="28" t="s">
        <v>1985</v>
      </c>
      <c r="B6993" s="28" t="s">
        <v>844</v>
      </c>
      <c r="C6993" s="29">
        <v>0.5</v>
      </c>
    </row>
    <row r="6994" ht="13.5" customHeight="1">
      <c r="A6994" s="28" t="s">
        <v>1986</v>
      </c>
      <c r="B6994" s="28" t="s">
        <v>268</v>
      </c>
      <c r="C6994" s="29">
        <v>7.0</v>
      </c>
    </row>
    <row r="6995" ht="13.5" customHeight="1">
      <c r="A6995" s="28" t="s">
        <v>1986</v>
      </c>
      <c r="B6995" s="28" t="s">
        <v>227</v>
      </c>
      <c r="C6995" s="29">
        <v>7.0</v>
      </c>
    </row>
    <row r="6996" ht="13.5" customHeight="1">
      <c r="A6996" s="28" t="s">
        <v>1986</v>
      </c>
      <c r="B6996" s="28" t="s">
        <v>193</v>
      </c>
      <c r="C6996" s="29">
        <v>2.0</v>
      </c>
    </row>
    <row r="6997" ht="13.5" customHeight="1">
      <c r="A6997" s="28" t="s">
        <v>1986</v>
      </c>
      <c r="B6997" s="28" t="s">
        <v>194</v>
      </c>
      <c r="C6997" s="29">
        <v>2.0</v>
      </c>
    </row>
    <row r="6998" ht="13.5" customHeight="1">
      <c r="A6998" s="28" t="s">
        <v>1986</v>
      </c>
      <c r="B6998" s="28" t="s">
        <v>1987</v>
      </c>
      <c r="C6998" s="29">
        <v>0.0</v>
      </c>
    </row>
    <row r="6999" ht="13.5" customHeight="1">
      <c r="A6999" s="28" t="s">
        <v>1986</v>
      </c>
      <c r="B6999" s="28" t="s">
        <v>1024</v>
      </c>
      <c r="C6999" s="29">
        <v>10.0</v>
      </c>
    </row>
    <row r="7000" ht="13.5" customHeight="1">
      <c r="A7000" s="28" t="s">
        <v>1986</v>
      </c>
      <c r="B7000" s="28" t="s">
        <v>351</v>
      </c>
      <c r="C7000" s="29">
        <v>0.0</v>
      </c>
    </row>
    <row r="7001" ht="13.5" customHeight="1">
      <c r="A7001" s="28" t="s">
        <v>1988</v>
      </c>
      <c r="B7001" s="28" t="s">
        <v>350</v>
      </c>
      <c r="C7001" s="29">
        <v>20.0</v>
      </c>
    </row>
    <row r="7002" ht="13.5" customHeight="1">
      <c r="A7002" s="28" t="s">
        <v>1988</v>
      </c>
      <c r="B7002" s="28" t="s">
        <v>194</v>
      </c>
      <c r="C7002" s="29">
        <v>10.0</v>
      </c>
    </row>
    <row r="7003" ht="13.5" customHeight="1">
      <c r="A7003" s="28" t="s">
        <v>1988</v>
      </c>
      <c r="B7003" s="28" t="s">
        <v>322</v>
      </c>
      <c r="C7003" s="29">
        <v>0.5</v>
      </c>
    </row>
    <row r="7004" ht="13.5" customHeight="1">
      <c r="A7004" s="28" t="s">
        <v>1988</v>
      </c>
      <c r="B7004" s="28" t="s">
        <v>323</v>
      </c>
      <c r="C7004" s="29">
        <v>0.5</v>
      </c>
    </row>
    <row r="7005" ht="13.5" customHeight="1">
      <c r="A7005" s="28" t="s">
        <v>1025</v>
      </c>
      <c r="B7005" s="28" t="s">
        <v>177</v>
      </c>
      <c r="C7005" s="29">
        <v>80.0</v>
      </c>
    </row>
    <row r="7006" ht="13.5" customHeight="1">
      <c r="A7006" s="28" t="s">
        <v>1025</v>
      </c>
      <c r="B7006" s="28" t="s">
        <v>193</v>
      </c>
      <c r="C7006" s="29">
        <v>7.0</v>
      </c>
    </row>
    <row r="7007" ht="13.5" customHeight="1">
      <c r="A7007" s="28" t="s">
        <v>1025</v>
      </c>
      <c r="B7007" s="28" t="s">
        <v>1269</v>
      </c>
      <c r="C7007" s="29">
        <v>0.05</v>
      </c>
    </row>
    <row r="7008" ht="13.5" customHeight="1">
      <c r="A7008" s="28" t="s">
        <v>1025</v>
      </c>
      <c r="B7008" s="28" t="s">
        <v>269</v>
      </c>
      <c r="C7008" s="29">
        <v>7.0</v>
      </c>
    </row>
    <row r="7009" ht="13.5" customHeight="1">
      <c r="A7009" s="28" t="s">
        <v>1989</v>
      </c>
      <c r="B7009" s="28" t="s">
        <v>1873</v>
      </c>
      <c r="C7009" s="29">
        <v>22.0</v>
      </c>
    </row>
    <row r="7010" ht="13.5" customHeight="1">
      <c r="A7010" s="28" t="s">
        <v>1989</v>
      </c>
      <c r="B7010" s="28" t="s">
        <v>194</v>
      </c>
      <c r="C7010" s="29">
        <v>2.0</v>
      </c>
    </row>
    <row r="7011" ht="13.5" customHeight="1">
      <c r="A7011" s="28" t="s">
        <v>1989</v>
      </c>
      <c r="B7011" s="28" t="s">
        <v>193</v>
      </c>
      <c r="C7011" s="29">
        <v>12.0</v>
      </c>
    </row>
    <row r="7012" ht="13.5" customHeight="1">
      <c r="A7012" s="28" t="s">
        <v>1989</v>
      </c>
      <c r="B7012" s="28" t="s">
        <v>729</v>
      </c>
      <c r="C7012" s="29">
        <v>5.0</v>
      </c>
    </row>
    <row r="7013" ht="13.5" customHeight="1">
      <c r="A7013" s="28" t="s">
        <v>1989</v>
      </c>
      <c r="B7013" s="28" t="s">
        <v>1990</v>
      </c>
      <c r="C7013" s="29">
        <v>42.0</v>
      </c>
    </row>
    <row r="7014" ht="13.5" customHeight="1">
      <c r="A7014" s="28" t="s">
        <v>1991</v>
      </c>
      <c r="B7014" s="28" t="s">
        <v>1992</v>
      </c>
      <c r="C7014" s="29">
        <v>1.0</v>
      </c>
    </row>
    <row r="7015" ht="13.5" customHeight="1">
      <c r="A7015" s="28" t="s">
        <v>435</v>
      </c>
      <c r="B7015" s="28" t="s">
        <v>234</v>
      </c>
      <c r="C7015" s="29">
        <v>8.0</v>
      </c>
    </row>
    <row r="7016" ht="13.5" customHeight="1">
      <c r="A7016" s="28" t="s">
        <v>435</v>
      </c>
      <c r="B7016" s="28" t="s">
        <v>350</v>
      </c>
      <c r="C7016" s="29">
        <v>10.0</v>
      </c>
    </row>
    <row r="7017" ht="13.5" customHeight="1">
      <c r="A7017" s="28" t="s">
        <v>435</v>
      </c>
      <c r="B7017" s="28" t="s">
        <v>220</v>
      </c>
      <c r="C7017" s="29">
        <v>4.0</v>
      </c>
    </row>
    <row r="7018" ht="13.5" customHeight="1">
      <c r="A7018" s="28" t="s">
        <v>1993</v>
      </c>
      <c r="B7018" s="28" t="s">
        <v>531</v>
      </c>
      <c r="C7018" s="29">
        <v>40.0</v>
      </c>
    </row>
    <row r="7019" ht="13.5" customHeight="1">
      <c r="A7019" s="28" t="s">
        <v>1993</v>
      </c>
      <c r="B7019" s="28" t="s">
        <v>193</v>
      </c>
      <c r="C7019" s="29">
        <v>11.0</v>
      </c>
    </row>
    <row r="7020" ht="13.5" customHeight="1">
      <c r="A7020" s="28" t="s">
        <v>1993</v>
      </c>
      <c r="B7020" s="28" t="s">
        <v>194</v>
      </c>
      <c r="C7020" s="29">
        <v>4.0</v>
      </c>
    </row>
    <row r="7021" ht="13.5" customHeight="1">
      <c r="A7021" s="28" t="s">
        <v>1993</v>
      </c>
      <c r="B7021" s="28" t="s">
        <v>1088</v>
      </c>
      <c r="C7021" s="29">
        <v>4.0</v>
      </c>
    </row>
    <row r="7022" ht="13.5" customHeight="1">
      <c r="A7022" s="28" t="s">
        <v>1993</v>
      </c>
      <c r="B7022" s="28" t="s">
        <v>228</v>
      </c>
      <c r="C7022" s="29">
        <v>1.0</v>
      </c>
    </row>
    <row r="7023" ht="13.5" customHeight="1">
      <c r="A7023" s="28" t="s">
        <v>1993</v>
      </c>
      <c r="B7023" s="28" t="s">
        <v>721</v>
      </c>
      <c r="C7023" s="29">
        <v>0.0</v>
      </c>
    </row>
    <row r="7024" ht="13.5" customHeight="1">
      <c r="A7024" s="28" t="s">
        <v>1993</v>
      </c>
      <c r="B7024" s="28" t="s">
        <v>1994</v>
      </c>
      <c r="C7024" s="29">
        <v>60.0</v>
      </c>
    </row>
    <row r="7025" ht="13.5" customHeight="1">
      <c r="A7025" s="28" t="s">
        <v>1995</v>
      </c>
      <c r="B7025" s="28" t="s">
        <v>237</v>
      </c>
      <c r="C7025" s="29">
        <v>30.0</v>
      </c>
    </row>
    <row r="7026" ht="13.5" customHeight="1">
      <c r="A7026" s="28" t="s">
        <v>1995</v>
      </c>
      <c r="B7026" s="28" t="s">
        <v>194</v>
      </c>
      <c r="C7026" s="29">
        <v>3.0</v>
      </c>
    </row>
    <row r="7027" ht="13.5" customHeight="1">
      <c r="A7027" s="28" t="s">
        <v>1995</v>
      </c>
      <c r="B7027" s="28" t="s">
        <v>277</v>
      </c>
      <c r="C7027" s="29">
        <v>0.5</v>
      </c>
    </row>
    <row r="7028" ht="13.5" customHeight="1">
      <c r="A7028" s="28" t="s">
        <v>1995</v>
      </c>
      <c r="B7028" s="28" t="s">
        <v>239</v>
      </c>
      <c r="C7028" s="29">
        <v>0.5</v>
      </c>
    </row>
    <row r="7029" ht="13.5" customHeight="1">
      <c r="A7029" s="28" t="s">
        <v>1995</v>
      </c>
      <c r="B7029" s="28" t="s">
        <v>248</v>
      </c>
      <c r="C7029" s="29">
        <v>3.0</v>
      </c>
    </row>
    <row r="7030" ht="13.5" customHeight="1">
      <c r="A7030" s="28" t="s">
        <v>1930</v>
      </c>
      <c r="B7030" s="28" t="s">
        <v>1996</v>
      </c>
      <c r="C7030" s="29">
        <v>40.0</v>
      </c>
    </row>
    <row r="7031" ht="13.5" customHeight="1">
      <c r="A7031" s="28" t="s">
        <v>1997</v>
      </c>
      <c r="B7031" s="28" t="s">
        <v>301</v>
      </c>
      <c r="C7031" s="29">
        <v>5.0</v>
      </c>
    </row>
    <row r="7032" ht="13.5" customHeight="1">
      <c r="A7032" s="28" t="s">
        <v>1997</v>
      </c>
      <c r="B7032" s="28" t="s">
        <v>658</v>
      </c>
      <c r="C7032" s="29">
        <v>5.0</v>
      </c>
    </row>
    <row r="7033" ht="13.5" customHeight="1">
      <c r="A7033" s="28" t="s">
        <v>1997</v>
      </c>
      <c r="B7033" s="28" t="s">
        <v>193</v>
      </c>
      <c r="C7033" s="29">
        <v>20.0</v>
      </c>
    </row>
    <row r="7034" ht="13.5" customHeight="1">
      <c r="A7034" s="28" t="s">
        <v>1998</v>
      </c>
      <c r="B7034" s="28" t="s">
        <v>313</v>
      </c>
      <c r="C7034" s="29">
        <v>3.5</v>
      </c>
    </row>
    <row r="7035" ht="13.5" customHeight="1">
      <c r="A7035" s="28" t="s">
        <v>1998</v>
      </c>
      <c r="B7035" s="28" t="s">
        <v>239</v>
      </c>
      <c r="C7035" s="29">
        <v>0.8</v>
      </c>
    </row>
    <row r="7036" ht="13.5" customHeight="1">
      <c r="A7036" s="28" t="s">
        <v>1998</v>
      </c>
      <c r="B7036" s="28" t="s">
        <v>1999</v>
      </c>
      <c r="C7036" s="29">
        <v>2.0</v>
      </c>
    </row>
    <row r="7037" ht="13.5" customHeight="1">
      <c r="A7037" s="28" t="s">
        <v>1998</v>
      </c>
      <c r="B7037" s="28" t="s">
        <v>1088</v>
      </c>
      <c r="C7037" s="29">
        <v>3.0</v>
      </c>
    </row>
    <row r="7038" ht="13.5" customHeight="1">
      <c r="A7038" s="28" t="s">
        <v>2000</v>
      </c>
      <c r="B7038" s="28" t="s">
        <v>228</v>
      </c>
      <c r="C7038" s="29">
        <v>2.0</v>
      </c>
    </row>
    <row r="7039" ht="13.5" customHeight="1">
      <c r="A7039" s="28" t="s">
        <v>2000</v>
      </c>
      <c r="B7039" s="28" t="s">
        <v>386</v>
      </c>
      <c r="C7039" s="29">
        <v>1.0</v>
      </c>
    </row>
    <row r="7040" ht="13.5" customHeight="1">
      <c r="A7040" s="28" t="s">
        <v>2000</v>
      </c>
      <c r="B7040" s="28" t="s">
        <v>2001</v>
      </c>
      <c r="C7040" s="29">
        <v>1.0</v>
      </c>
    </row>
    <row r="7041" ht="13.5" customHeight="1">
      <c r="A7041" s="28" t="s">
        <v>2002</v>
      </c>
      <c r="B7041" s="28" t="s">
        <v>400</v>
      </c>
      <c r="C7041" s="29">
        <v>25.0</v>
      </c>
    </row>
    <row r="7042" ht="13.5" customHeight="1">
      <c r="A7042" s="28" t="s">
        <v>2002</v>
      </c>
      <c r="B7042" s="28" t="s">
        <v>193</v>
      </c>
      <c r="C7042" s="29">
        <v>10.0</v>
      </c>
    </row>
    <row r="7043" ht="13.5" customHeight="1">
      <c r="A7043" s="28" t="s">
        <v>2002</v>
      </c>
      <c r="B7043" s="28" t="s">
        <v>239</v>
      </c>
      <c r="C7043" s="29">
        <v>1.0</v>
      </c>
    </row>
    <row r="7044" ht="13.5" customHeight="1">
      <c r="A7044" s="28" t="s">
        <v>2002</v>
      </c>
      <c r="B7044" s="28" t="s">
        <v>301</v>
      </c>
      <c r="C7044" s="29">
        <v>3.0</v>
      </c>
    </row>
    <row r="7045" ht="13.5" customHeight="1">
      <c r="A7045" s="28" t="s">
        <v>2002</v>
      </c>
      <c r="B7045" s="28" t="s">
        <v>220</v>
      </c>
      <c r="C7045" s="29">
        <v>5.0</v>
      </c>
    </row>
    <row r="7046" ht="13.5" customHeight="1">
      <c r="A7046" s="28" t="s">
        <v>2003</v>
      </c>
      <c r="B7046" s="28" t="s">
        <v>721</v>
      </c>
      <c r="C7046" s="29">
        <v>3.0</v>
      </c>
    </row>
    <row r="7047" ht="13.5" customHeight="1">
      <c r="A7047" s="28" t="s">
        <v>2003</v>
      </c>
      <c r="B7047" s="28" t="s">
        <v>1134</v>
      </c>
      <c r="C7047" s="29">
        <v>2.0</v>
      </c>
    </row>
    <row r="7048" ht="13.5" customHeight="1">
      <c r="A7048" s="28" t="s">
        <v>2003</v>
      </c>
      <c r="B7048" s="28" t="s">
        <v>214</v>
      </c>
      <c r="C7048" s="29">
        <v>4.0</v>
      </c>
    </row>
    <row r="7049" ht="13.5" customHeight="1">
      <c r="A7049" s="28" t="s">
        <v>2004</v>
      </c>
      <c r="B7049" s="28" t="s">
        <v>251</v>
      </c>
      <c r="C7049" s="29">
        <v>18.0</v>
      </c>
    </row>
    <row r="7050" ht="13.5" customHeight="1">
      <c r="A7050" s="28" t="s">
        <v>2004</v>
      </c>
      <c r="B7050" s="28" t="s">
        <v>256</v>
      </c>
      <c r="C7050" s="29">
        <v>15.0</v>
      </c>
    </row>
    <row r="7051" ht="13.5" customHeight="1">
      <c r="A7051" s="28" t="s">
        <v>2004</v>
      </c>
      <c r="B7051" s="28" t="s">
        <v>1088</v>
      </c>
      <c r="C7051" s="29">
        <v>3.0</v>
      </c>
    </row>
    <row r="7052" ht="13.5" customHeight="1">
      <c r="A7052" s="28" t="s">
        <v>2005</v>
      </c>
      <c r="B7052" s="28" t="s">
        <v>237</v>
      </c>
      <c r="C7052" s="29">
        <v>15.0</v>
      </c>
    </row>
    <row r="7053" ht="13.5" customHeight="1">
      <c r="A7053" s="28" t="s">
        <v>2005</v>
      </c>
      <c r="B7053" s="28" t="s">
        <v>194</v>
      </c>
      <c r="C7053" s="29">
        <v>8.0</v>
      </c>
    </row>
    <row r="7054" ht="13.5" customHeight="1">
      <c r="A7054" s="28" t="s">
        <v>2005</v>
      </c>
      <c r="B7054" s="28" t="s">
        <v>202</v>
      </c>
      <c r="C7054" s="29">
        <v>5.0</v>
      </c>
    </row>
    <row r="7055" ht="13.5" customHeight="1">
      <c r="A7055" s="28" t="s">
        <v>2005</v>
      </c>
      <c r="B7055" s="28" t="s">
        <v>274</v>
      </c>
      <c r="C7055" s="29">
        <v>1.0</v>
      </c>
    </row>
    <row r="7056" ht="13.5" customHeight="1">
      <c r="A7056" s="28" t="s">
        <v>2005</v>
      </c>
      <c r="B7056" s="28" t="s">
        <v>225</v>
      </c>
      <c r="C7056" s="29">
        <v>3.0</v>
      </c>
    </row>
    <row r="7057" ht="13.5" customHeight="1">
      <c r="A7057" s="28" t="s">
        <v>2005</v>
      </c>
      <c r="B7057" s="28" t="s">
        <v>246</v>
      </c>
      <c r="C7057" s="29">
        <v>0.0</v>
      </c>
    </row>
    <row r="7058" ht="13.5" customHeight="1">
      <c r="A7058" s="28" t="s">
        <v>2005</v>
      </c>
      <c r="B7058" s="28" t="s">
        <v>430</v>
      </c>
      <c r="C7058" s="29">
        <v>0.0</v>
      </c>
    </row>
    <row r="7059" ht="13.5" customHeight="1">
      <c r="A7059" s="28" t="s">
        <v>2006</v>
      </c>
      <c r="B7059" s="28" t="s">
        <v>1961</v>
      </c>
      <c r="C7059" s="29">
        <v>2.0</v>
      </c>
    </row>
    <row r="7060" ht="13.5" customHeight="1">
      <c r="A7060" s="28" t="s">
        <v>2007</v>
      </c>
      <c r="B7060" s="28" t="s">
        <v>2008</v>
      </c>
      <c r="C7060" s="29">
        <v>2.0</v>
      </c>
    </row>
    <row r="7061" ht="13.5" customHeight="1">
      <c r="A7061" s="28" t="s">
        <v>2009</v>
      </c>
      <c r="B7061" s="28" t="s">
        <v>276</v>
      </c>
      <c r="C7061" s="29">
        <v>6.0</v>
      </c>
    </row>
    <row r="7062" ht="13.5" customHeight="1">
      <c r="A7062" s="28" t="s">
        <v>2009</v>
      </c>
      <c r="B7062" s="28" t="s">
        <v>256</v>
      </c>
      <c r="C7062" s="29">
        <v>8.0</v>
      </c>
    </row>
    <row r="7063" ht="13.5" customHeight="1">
      <c r="A7063" s="28" t="s">
        <v>2009</v>
      </c>
      <c r="B7063" s="28" t="s">
        <v>194</v>
      </c>
      <c r="C7063" s="29">
        <v>2.0</v>
      </c>
    </row>
    <row r="7064" ht="13.5" customHeight="1">
      <c r="A7064" s="28" t="s">
        <v>2009</v>
      </c>
      <c r="B7064" s="28" t="s">
        <v>195</v>
      </c>
      <c r="C7064" s="29">
        <v>1.5</v>
      </c>
    </row>
    <row r="7065" ht="13.5" customHeight="1">
      <c r="A7065" s="28" t="s">
        <v>2009</v>
      </c>
      <c r="B7065" s="28" t="s">
        <v>239</v>
      </c>
      <c r="C7065" s="29">
        <v>0.3</v>
      </c>
    </row>
    <row r="7066" ht="13.5" customHeight="1">
      <c r="A7066" s="28" t="s">
        <v>2009</v>
      </c>
      <c r="B7066" s="28" t="s">
        <v>277</v>
      </c>
      <c r="C7066" s="29">
        <v>0.3</v>
      </c>
    </row>
    <row r="7067" ht="13.5" customHeight="1">
      <c r="A7067" s="28" t="s">
        <v>2009</v>
      </c>
      <c r="B7067" s="28" t="s">
        <v>248</v>
      </c>
      <c r="C7067" s="29">
        <v>3.0</v>
      </c>
    </row>
    <row r="7068" ht="13.5" customHeight="1">
      <c r="A7068" s="28" t="s">
        <v>2010</v>
      </c>
      <c r="B7068" s="28" t="s">
        <v>266</v>
      </c>
      <c r="C7068" s="29">
        <v>1.0</v>
      </c>
    </row>
    <row r="7069" ht="13.5" customHeight="1">
      <c r="A7069" s="28" t="s">
        <v>2010</v>
      </c>
      <c r="B7069" s="28" t="s">
        <v>220</v>
      </c>
      <c r="C7069" s="29">
        <v>2.0</v>
      </c>
    </row>
    <row r="7070" ht="13.5" customHeight="1">
      <c r="A7070" s="28" t="s">
        <v>2010</v>
      </c>
      <c r="B7070" s="28" t="s">
        <v>755</v>
      </c>
      <c r="C7070" s="29">
        <v>0.0</v>
      </c>
    </row>
    <row r="7071" ht="13.5" customHeight="1">
      <c r="A7071" s="28" t="s">
        <v>2011</v>
      </c>
      <c r="B7071" s="28" t="s">
        <v>177</v>
      </c>
      <c r="C7071" s="29">
        <v>87.0</v>
      </c>
    </row>
    <row r="7072" ht="13.5" customHeight="1">
      <c r="A7072" s="28" t="s">
        <v>2011</v>
      </c>
      <c r="B7072" s="28" t="s">
        <v>185</v>
      </c>
      <c r="C7072" s="29">
        <v>2.3</v>
      </c>
    </row>
    <row r="7073" ht="13.5" customHeight="1">
      <c r="A7073" s="28" t="s">
        <v>2011</v>
      </c>
      <c r="B7073" s="28" t="s">
        <v>186</v>
      </c>
      <c r="C7073" s="29">
        <v>0.8</v>
      </c>
    </row>
    <row r="7074" ht="13.5" customHeight="1">
      <c r="A7074" s="28" t="s">
        <v>1334</v>
      </c>
      <c r="B7074" s="28" t="s">
        <v>177</v>
      </c>
      <c r="C7074" s="29">
        <v>70.0</v>
      </c>
    </row>
    <row r="7075" ht="13.5" customHeight="1">
      <c r="A7075" s="28" t="s">
        <v>2012</v>
      </c>
      <c r="B7075" s="28" t="s">
        <v>181</v>
      </c>
      <c r="C7075" s="29">
        <v>1.0</v>
      </c>
    </row>
    <row r="7076" ht="13.5" customHeight="1">
      <c r="A7076" s="28" t="s">
        <v>2013</v>
      </c>
      <c r="B7076" s="28" t="s">
        <v>1554</v>
      </c>
      <c r="C7076" s="29">
        <v>1.0</v>
      </c>
    </row>
    <row r="7077" ht="13.5" customHeight="1">
      <c r="A7077" s="28" t="s">
        <v>2014</v>
      </c>
      <c r="B7077" s="28" t="s">
        <v>256</v>
      </c>
      <c r="C7077" s="29">
        <v>28.0</v>
      </c>
    </row>
    <row r="7078" ht="13.5" customHeight="1">
      <c r="A7078" s="28" t="s">
        <v>2015</v>
      </c>
      <c r="B7078" s="28" t="s">
        <v>177</v>
      </c>
      <c r="C7078" s="29">
        <v>90.0</v>
      </c>
    </row>
    <row r="7079" ht="13.5" customHeight="1">
      <c r="A7079" s="28" t="s">
        <v>2015</v>
      </c>
      <c r="B7079" s="28" t="s">
        <v>968</v>
      </c>
      <c r="C7079" s="29">
        <v>2.0</v>
      </c>
    </row>
    <row r="7080" ht="13.5" customHeight="1">
      <c r="A7080" s="28" t="s">
        <v>517</v>
      </c>
      <c r="B7080" s="28" t="s">
        <v>197</v>
      </c>
      <c r="C7080" s="29">
        <v>15.0</v>
      </c>
    </row>
    <row r="7081" ht="13.5" customHeight="1">
      <c r="A7081" s="28" t="s">
        <v>2016</v>
      </c>
      <c r="B7081" s="28" t="s">
        <v>193</v>
      </c>
      <c r="C7081" s="29">
        <v>3.0</v>
      </c>
    </row>
    <row r="7082" ht="13.5" customHeight="1">
      <c r="A7082" s="28" t="s">
        <v>2016</v>
      </c>
      <c r="B7082" s="28" t="s">
        <v>254</v>
      </c>
      <c r="C7082" s="29">
        <v>4.0</v>
      </c>
    </row>
    <row r="7083" ht="13.5" customHeight="1">
      <c r="A7083" s="28" t="s">
        <v>2016</v>
      </c>
      <c r="B7083" s="28" t="s">
        <v>271</v>
      </c>
      <c r="C7083" s="29">
        <v>3.0</v>
      </c>
    </row>
    <row r="7084" ht="13.5" customHeight="1">
      <c r="A7084" s="28" t="s">
        <v>2016</v>
      </c>
      <c r="B7084" s="28" t="s">
        <v>517</v>
      </c>
      <c r="C7084" s="29">
        <v>25.0</v>
      </c>
    </row>
    <row r="7085" ht="13.5" customHeight="1">
      <c r="A7085" s="28" t="s">
        <v>1930</v>
      </c>
      <c r="B7085" s="28" t="s">
        <v>193</v>
      </c>
      <c r="C7085" s="29">
        <v>13.0</v>
      </c>
    </row>
    <row r="7086" ht="13.5" customHeight="1">
      <c r="A7086" s="28" t="s">
        <v>1930</v>
      </c>
      <c r="B7086" s="28" t="s">
        <v>194</v>
      </c>
      <c r="C7086" s="29">
        <v>3.0</v>
      </c>
    </row>
    <row r="7087" ht="13.5" customHeight="1">
      <c r="A7087" s="28" t="s">
        <v>1930</v>
      </c>
      <c r="B7087" s="28" t="s">
        <v>286</v>
      </c>
      <c r="C7087" s="29">
        <v>2.0</v>
      </c>
    </row>
    <row r="7088" ht="13.5" customHeight="1">
      <c r="A7088" s="28" t="s">
        <v>1930</v>
      </c>
      <c r="B7088" s="28" t="s">
        <v>239</v>
      </c>
      <c r="C7088" s="29">
        <v>0.3</v>
      </c>
    </row>
    <row r="7089" ht="13.5" customHeight="1">
      <c r="A7089" s="28" t="s">
        <v>440</v>
      </c>
      <c r="B7089" s="28" t="s">
        <v>254</v>
      </c>
      <c r="C7089" s="29">
        <v>16.0</v>
      </c>
    </row>
    <row r="7090" ht="13.5" customHeight="1">
      <c r="A7090" s="28" t="s">
        <v>440</v>
      </c>
      <c r="B7090" s="28" t="s">
        <v>194</v>
      </c>
      <c r="C7090" s="29">
        <v>2.0</v>
      </c>
    </row>
    <row r="7091" ht="13.5" customHeight="1">
      <c r="A7091" s="28" t="s">
        <v>440</v>
      </c>
      <c r="B7091" s="28" t="s">
        <v>305</v>
      </c>
      <c r="C7091" s="29">
        <v>3.0</v>
      </c>
    </row>
    <row r="7092" ht="13.5" customHeight="1">
      <c r="A7092" s="28" t="s">
        <v>440</v>
      </c>
      <c r="B7092" s="28" t="s">
        <v>248</v>
      </c>
      <c r="C7092" s="29">
        <v>2.0</v>
      </c>
    </row>
    <row r="7093" ht="13.5" customHeight="1">
      <c r="A7093" s="28" t="s">
        <v>440</v>
      </c>
      <c r="B7093" s="28" t="s">
        <v>425</v>
      </c>
      <c r="C7093" s="29">
        <v>1.5</v>
      </c>
    </row>
    <row r="7094" ht="13.5" customHeight="1">
      <c r="A7094" s="28" t="s">
        <v>440</v>
      </c>
      <c r="B7094" s="28" t="s">
        <v>434</v>
      </c>
      <c r="C7094" s="29">
        <v>3.7</v>
      </c>
    </row>
    <row r="7095" ht="13.5" customHeight="1">
      <c r="A7095" s="28" t="s">
        <v>262</v>
      </c>
      <c r="B7095" s="28" t="s">
        <v>263</v>
      </c>
      <c r="C7095" s="29">
        <v>1.0</v>
      </c>
    </row>
    <row r="7096" ht="13.5" customHeight="1">
      <c r="A7096" s="28" t="s">
        <v>262</v>
      </c>
      <c r="B7096" s="28" t="s">
        <v>194</v>
      </c>
      <c r="C7096" s="29">
        <v>3.0</v>
      </c>
    </row>
    <row r="7097" ht="13.5" customHeight="1">
      <c r="A7097" s="28" t="s">
        <v>262</v>
      </c>
      <c r="B7097" s="28" t="s">
        <v>264</v>
      </c>
      <c r="C7097" s="29">
        <v>3.0</v>
      </c>
    </row>
    <row r="7098" ht="13.5" customHeight="1">
      <c r="A7098" s="28" t="s">
        <v>2017</v>
      </c>
      <c r="B7098" s="28" t="s">
        <v>402</v>
      </c>
      <c r="C7098" s="29">
        <v>1.0</v>
      </c>
    </row>
    <row r="7099" ht="13.5" customHeight="1">
      <c r="A7099" s="28" t="s">
        <v>2017</v>
      </c>
      <c r="B7099" s="28" t="s">
        <v>419</v>
      </c>
      <c r="C7099" s="29">
        <v>0.0</v>
      </c>
    </row>
    <row r="7100" ht="13.5" customHeight="1">
      <c r="A7100" s="28" t="s">
        <v>2018</v>
      </c>
      <c r="B7100" s="28" t="s">
        <v>193</v>
      </c>
      <c r="C7100" s="29">
        <v>12.0</v>
      </c>
    </row>
    <row r="7101" ht="13.5" customHeight="1">
      <c r="A7101" s="28" t="s">
        <v>2018</v>
      </c>
      <c r="B7101" s="28" t="s">
        <v>194</v>
      </c>
      <c r="C7101" s="29">
        <v>3.0</v>
      </c>
    </row>
    <row r="7102" ht="13.5" customHeight="1">
      <c r="A7102" s="28" t="s">
        <v>2018</v>
      </c>
      <c r="B7102" s="28" t="s">
        <v>340</v>
      </c>
      <c r="C7102" s="29">
        <v>3.0</v>
      </c>
    </row>
    <row r="7103" ht="13.5" customHeight="1">
      <c r="A7103" s="28" t="s">
        <v>2018</v>
      </c>
      <c r="B7103" s="28" t="s">
        <v>343</v>
      </c>
      <c r="C7103" s="29">
        <v>4.0</v>
      </c>
    </row>
    <row r="7104" ht="13.5" customHeight="1">
      <c r="A7104" s="28" t="s">
        <v>2019</v>
      </c>
      <c r="B7104" s="28" t="s">
        <v>231</v>
      </c>
      <c r="C7104" s="29">
        <v>9.0</v>
      </c>
    </row>
    <row r="7105" ht="13.5" customHeight="1">
      <c r="A7105" s="28" t="s">
        <v>2019</v>
      </c>
      <c r="B7105" s="28" t="s">
        <v>668</v>
      </c>
      <c r="C7105" s="29">
        <v>6.0</v>
      </c>
    </row>
    <row r="7106" ht="13.5" customHeight="1">
      <c r="A7106" s="28" t="s">
        <v>2019</v>
      </c>
      <c r="B7106" s="28" t="s">
        <v>194</v>
      </c>
      <c r="C7106" s="29">
        <v>3.0</v>
      </c>
    </row>
    <row r="7107" ht="13.5" customHeight="1">
      <c r="A7107" s="28" t="s">
        <v>2019</v>
      </c>
      <c r="B7107" s="28" t="s">
        <v>277</v>
      </c>
      <c r="C7107" s="29">
        <v>0.1</v>
      </c>
    </row>
    <row r="7108" ht="13.5" customHeight="1">
      <c r="A7108" s="28" t="s">
        <v>2019</v>
      </c>
      <c r="B7108" s="28" t="s">
        <v>352</v>
      </c>
      <c r="C7108" s="29">
        <v>3.0</v>
      </c>
    </row>
    <row r="7109" ht="13.5" customHeight="1">
      <c r="A7109" s="28" t="s">
        <v>2020</v>
      </c>
      <c r="B7109" s="28" t="s">
        <v>254</v>
      </c>
      <c r="C7109" s="29">
        <v>12.0</v>
      </c>
    </row>
    <row r="7110" ht="13.5" customHeight="1">
      <c r="A7110" s="28" t="s">
        <v>2020</v>
      </c>
      <c r="B7110" s="28" t="s">
        <v>2021</v>
      </c>
      <c r="C7110" s="29">
        <v>5.0</v>
      </c>
    </row>
    <row r="7111" ht="13.5" customHeight="1">
      <c r="A7111" s="28" t="s">
        <v>2020</v>
      </c>
      <c r="B7111" s="28" t="s">
        <v>194</v>
      </c>
      <c r="C7111" s="29">
        <v>5.0</v>
      </c>
    </row>
    <row r="7112" ht="13.5" customHeight="1">
      <c r="A7112" s="28" t="s">
        <v>2020</v>
      </c>
      <c r="B7112" s="28" t="s">
        <v>266</v>
      </c>
      <c r="C7112" s="29">
        <v>5.0</v>
      </c>
    </row>
    <row r="7113" ht="13.5" customHeight="1">
      <c r="A7113" s="28" t="s">
        <v>2022</v>
      </c>
      <c r="B7113" s="28" t="s">
        <v>227</v>
      </c>
      <c r="C7113" s="29">
        <v>22.0</v>
      </c>
    </row>
    <row r="7114" ht="13.5" customHeight="1">
      <c r="A7114" s="28" t="s">
        <v>2022</v>
      </c>
      <c r="B7114" s="28" t="s">
        <v>193</v>
      </c>
      <c r="C7114" s="29">
        <v>12.0</v>
      </c>
    </row>
    <row r="7115" ht="13.5" customHeight="1">
      <c r="A7115" s="28" t="s">
        <v>2022</v>
      </c>
      <c r="B7115" s="28" t="s">
        <v>194</v>
      </c>
      <c r="C7115" s="29">
        <v>2.0</v>
      </c>
    </row>
    <row r="7116" ht="13.5" customHeight="1">
      <c r="A7116" s="28" t="s">
        <v>2022</v>
      </c>
      <c r="B7116" s="28" t="s">
        <v>437</v>
      </c>
      <c r="C7116" s="29">
        <v>5.0</v>
      </c>
    </row>
    <row r="7117" ht="13.5" customHeight="1">
      <c r="A7117" s="28" t="s">
        <v>1901</v>
      </c>
      <c r="B7117" s="28" t="s">
        <v>631</v>
      </c>
      <c r="C7117" s="29">
        <v>1.0</v>
      </c>
    </row>
    <row r="7118" ht="13.5" customHeight="1">
      <c r="A7118" s="28" t="s">
        <v>1901</v>
      </c>
      <c r="B7118" s="28" t="s">
        <v>419</v>
      </c>
      <c r="C7118" s="29">
        <v>0.0</v>
      </c>
    </row>
    <row r="7119" ht="13.5" customHeight="1">
      <c r="A7119" s="28" t="s">
        <v>2023</v>
      </c>
      <c r="B7119" s="28" t="s">
        <v>193</v>
      </c>
      <c r="C7119" s="29">
        <v>15.0</v>
      </c>
    </row>
    <row r="7120" ht="13.5" customHeight="1">
      <c r="A7120" s="28" t="s">
        <v>2023</v>
      </c>
      <c r="B7120" s="28" t="s">
        <v>195</v>
      </c>
      <c r="C7120" s="29">
        <v>3.0</v>
      </c>
    </row>
    <row r="7121" ht="13.5" customHeight="1">
      <c r="A7121" s="28" t="s">
        <v>2023</v>
      </c>
      <c r="B7121" s="28" t="s">
        <v>194</v>
      </c>
      <c r="C7121" s="29">
        <v>3.0</v>
      </c>
    </row>
    <row r="7122" ht="13.5" customHeight="1">
      <c r="A7122" s="28" t="s">
        <v>2023</v>
      </c>
      <c r="B7122" s="28" t="s">
        <v>228</v>
      </c>
      <c r="C7122" s="29">
        <v>2.0</v>
      </c>
    </row>
    <row r="7123" ht="13.5" customHeight="1">
      <c r="A7123" s="28" t="s">
        <v>541</v>
      </c>
      <c r="B7123" s="28" t="s">
        <v>2008</v>
      </c>
      <c r="C7123" s="29">
        <v>1.0</v>
      </c>
    </row>
    <row r="7124" ht="13.5" customHeight="1">
      <c r="A7124" s="28" t="s">
        <v>2024</v>
      </c>
      <c r="B7124" s="28" t="s">
        <v>194</v>
      </c>
      <c r="C7124" s="29">
        <v>10.0</v>
      </c>
    </row>
    <row r="7125" ht="13.5" customHeight="1">
      <c r="A7125" s="28" t="s">
        <v>2024</v>
      </c>
      <c r="B7125" s="28" t="s">
        <v>866</v>
      </c>
      <c r="C7125" s="29">
        <v>0.5</v>
      </c>
    </row>
    <row r="7126" ht="13.5" customHeight="1">
      <c r="A7126" s="28" t="s">
        <v>2025</v>
      </c>
      <c r="B7126" s="28" t="s">
        <v>295</v>
      </c>
      <c r="C7126" s="29">
        <v>0.8</v>
      </c>
    </row>
    <row r="7127" ht="13.5" customHeight="1">
      <c r="A7127" s="28" t="s">
        <v>2025</v>
      </c>
      <c r="B7127" s="28" t="s">
        <v>225</v>
      </c>
      <c r="C7127" s="29">
        <v>4.0</v>
      </c>
    </row>
    <row r="7128" ht="13.5" customHeight="1">
      <c r="A7128" s="28" t="s">
        <v>2025</v>
      </c>
      <c r="B7128" s="28" t="s">
        <v>953</v>
      </c>
      <c r="C7128" s="29">
        <v>0.0</v>
      </c>
    </row>
    <row r="7129" ht="13.5" customHeight="1">
      <c r="A7129" s="28" t="s">
        <v>2026</v>
      </c>
      <c r="B7129" s="28" t="s">
        <v>350</v>
      </c>
      <c r="C7129" s="29">
        <v>28.0</v>
      </c>
    </row>
    <row r="7130" ht="13.5" customHeight="1">
      <c r="A7130" s="28" t="s">
        <v>2026</v>
      </c>
      <c r="B7130" s="28" t="s">
        <v>274</v>
      </c>
      <c r="C7130" s="29">
        <v>0.5</v>
      </c>
    </row>
    <row r="7131" ht="13.5" customHeight="1">
      <c r="A7131" s="28" t="s">
        <v>2027</v>
      </c>
      <c r="B7131" s="28" t="s">
        <v>328</v>
      </c>
      <c r="C7131" s="29">
        <v>16.0</v>
      </c>
    </row>
    <row r="7132" ht="13.5" customHeight="1">
      <c r="A7132" s="28" t="s">
        <v>2027</v>
      </c>
      <c r="B7132" s="28" t="s">
        <v>193</v>
      </c>
      <c r="C7132" s="29">
        <v>7.0</v>
      </c>
    </row>
    <row r="7133" ht="13.5" customHeight="1">
      <c r="A7133" s="28" t="s">
        <v>2027</v>
      </c>
      <c r="B7133" s="28" t="s">
        <v>194</v>
      </c>
      <c r="C7133" s="29">
        <v>3.0</v>
      </c>
    </row>
    <row r="7134" ht="13.5" customHeight="1">
      <c r="A7134" s="28" t="s">
        <v>2027</v>
      </c>
      <c r="B7134" s="28" t="s">
        <v>195</v>
      </c>
      <c r="C7134" s="29">
        <v>1.0</v>
      </c>
    </row>
    <row r="7135" ht="13.5" customHeight="1">
      <c r="A7135" s="28" t="s">
        <v>2027</v>
      </c>
      <c r="B7135" s="28" t="s">
        <v>1554</v>
      </c>
      <c r="C7135" s="29">
        <v>6.0</v>
      </c>
    </row>
    <row r="7136" ht="13.5" customHeight="1">
      <c r="A7136" s="28" t="s">
        <v>2027</v>
      </c>
      <c r="B7136" s="28" t="s">
        <v>2027</v>
      </c>
      <c r="C7136" s="29">
        <v>32.0</v>
      </c>
    </row>
    <row r="7137" ht="13.5" customHeight="1">
      <c r="A7137" s="28" t="s">
        <v>2028</v>
      </c>
      <c r="B7137" s="28" t="s">
        <v>194</v>
      </c>
      <c r="C7137" s="29">
        <v>12.0</v>
      </c>
    </row>
    <row r="7138" ht="13.5" customHeight="1">
      <c r="A7138" s="28" t="s">
        <v>2028</v>
      </c>
      <c r="B7138" s="28" t="s">
        <v>234</v>
      </c>
      <c r="C7138" s="29">
        <v>12.0</v>
      </c>
    </row>
    <row r="7139" ht="13.5" customHeight="1">
      <c r="A7139" s="28" t="s">
        <v>2028</v>
      </c>
      <c r="B7139" s="28" t="s">
        <v>300</v>
      </c>
      <c r="C7139" s="29">
        <v>8.0</v>
      </c>
    </row>
    <row r="7140" ht="13.5" customHeight="1">
      <c r="A7140" s="28" t="s">
        <v>2028</v>
      </c>
      <c r="B7140" s="28" t="s">
        <v>214</v>
      </c>
      <c r="C7140" s="29">
        <v>0.0</v>
      </c>
    </row>
    <row r="7141" ht="13.5" customHeight="1">
      <c r="A7141" s="28" t="s">
        <v>2028</v>
      </c>
      <c r="B7141" s="28" t="s">
        <v>876</v>
      </c>
      <c r="C7141" s="29">
        <v>0.0</v>
      </c>
    </row>
    <row r="7142" ht="13.5" customHeight="1">
      <c r="A7142" s="28" t="s">
        <v>2029</v>
      </c>
      <c r="B7142" s="28" t="s">
        <v>218</v>
      </c>
      <c r="C7142" s="29">
        <v>20.0</v>
      </c>
    </row>
    <row r="7143" ht="13.5" customHeight="1">
      <c r="A7143" s="28" t="s">
        <v>2029</v>
      </c>
      <c r="B7143" s="28" t="s">
        <v>194</v>
      </c>
      <c r="C7143" s="29">
        <v>4.0</v>
      </c>
    </row>
    <row r="7144" ht="13.5" customHeight="1">
      <c r="A7144" s="28" t="s">
        <v>2029</v>
      </c>
      <c r="B7144" s="28" t="s">
        <v>264</v>
      </c>
      <c r="C7144" s="29">
        <v>3.0</v>
      </c>
    </row>
    <row r="7145" ht="13.5" customHeight="1">
      <c r="A7145" s="28" t="s">
        <v>2029</v>
      </c>
      <c r="B7145" s="28" t="s">
        <v>240</v>
      </c>
      <c r="C7145" s="29">
        <v>2.0</v>
      </c>
    </row>
    <row r="7146" ht="13.5" customHeight="1">
      <c r="A7146" s="28" t="s">
        <v>2030</v>
      </c>
      <c r="B7146" s="28" t="s">
        <v>252</v>
      </c>
      <c r="C7146" s="29">
        <v>20.0</v>
      </c>
    </row>
    <row r="7147" ht="13.5" customHeight="1">
      <c r="A7147" s="28" t="s">
        <v>2030</v>
      </c>
      <c r="B7147" s="28" t="s">
        <v>194</v>
      </c>
      <c r="C7147" s="29">
        <v>20.0</v>
      </c>
    </row>
    <row r="7148" ht="13.5" customHeight="1">
      <c r="A7148" s="28" t="s">
        <v>2030</v>
      </c>
      <c r="B7148" s="28" t="s">
        <v>322</v>
      </c>
      <c r="C7148" s="29">
        <v>0.5</v>
      </c>
    </row>
    <row r="7149" ht="13.5" customHeight="1">
      <c r="A7149" s="28" t="s">
        <v>2030</v>
      </c>
      <c r="B7149" s="28" t="s">
        <v>193</v>
      </c>
      <c r="C7149" s="29">
        <v>2.0</v>
      </c>
    </row>
    <row r="7150" ht="13.5" customHeight="1">
      <c r="A7150" s="28" t="s">
        <v>2030</v>
      </c>
      <c r="B7150" s="28" t="s">
        <v>239</v>
      </c>
      <c r="C7150" s="29">
        <v>0.5</v>
      </c>
    </row>
    <row r="7151" ht="13.5" customHeight="1">
      <c r="A7151" s="28" t="s">
        <v>2030</v>
      </c>
      <c r="B7151" s="28" t="s">
        <v>286</v>
      </c>
      <c r="C7151" s="29">
        <v>2.0</v>
      </c>
    </row>
    <row r="7152" ht="13.5" customHeight="1">
      <c r="A7152" s="28" t="s">
        <v>2031</v>
      </c>
      <c r="B7152" s="28" t="s">
        <v>402</v>
      </c>
      <c r="C7152" s="29">
        <v>1.0</v>
      </c>
    </row>
    <row r="7153" ht="13.5" customHeight="1">
      <c r="A7153" s="28" t="s">
        <v>2031</v>
      </c>
      <c r="B7153" s="28" t="s">
        <v>866</v>
      </c>
      <c r="C7153" s="29">
        <v>0.3</v>
      </c>
    </row>
    <row r="7154" ht="13.5" customHeight="1">
      <c r="A7154" s="28" t="s">
        <v>2031</v>
      </c>
      <c r="B7154" s="28" t="s">
        <v>693</v>
      </c>
      <c r="C7154" s="29">
        <v>2.0</v>
      </c>
    </row>
    <row r="7155" ht="13.5" customHeight="1">
      <c r="A7155" s="28" t="s">
        <v>2031</v>
      </c>
      <c r="B7155" s="28" t="s">
        <v>448</v>
      </c>
      <c r="C7155" s="29">
        <v>0.0</v>
      </c>
    </row>
    <row r="7156" ht="13.5" customHeight="1">
      <c r="A7156" s="28" t="s">
        <v>642</v>
      </c>
      <c r="B7156" s="28" t="s">
        <v>252</v>
      </c>
      <c r="C7156" s="29">
        <v>5.0</v>
      </c>
    </row>
    <row r="7157" ht="13.5" customHeight="1">
      <c r="A7157" s="28" t="s">
        <v>642</v>
      </c>
      <c r="B7157" s="28" t="s">
        <v>276</v>
      </c>
      <c r="C7157" s="29">
        <v>5.0</v>
      </c>
    </row>
    <row r="7158" ht="13.5" customHeight="1">
      <c r="A7158" s="28" t="s">
        <v>642</v>
      </c>
      <c r="B7158" s="28" t="s">
        <v>223</v>
      </c>
      <c r="C7158" s="29">
        <v>5.0</v>
      </c>
    </row>
    <row r="7159" ht="13.5" customHeight="1">
      <c r="A7159" s="28" t="s">
        <v>642</v>
      </c>
      <c r="B7159" s="28" t="s">
        <v>240</v>
      </c>
      <c r="C7159" s="29">
        <v>2.0</v>
      </c>
    </row>
    <row r="7160" ht="13.5" customHeight="1">
      <c r="A7160" s="28" t="s">
        <v>642</v>
      </c>
      <c r="B7160" s="28" t="s">
        <v>194</v>
      </c>
      <c r="C7160" s="29">
        <v>3.0</v>
      </c>
    </row>
    <row r="7161" ht="13.5" customHeight="1">
      <c r="A7161" s="28" t="s">
        <v>2032</v>
      </c>
      <c r="B7161" s="28" t="s">
        <v>238</v>
      </c>
      <c r="C7161" s="29">
        <v>8.0</v>
      </c>
    </row>
    <row r="7162" ht="13.5" customHeight="1">
      <c r="A7162" s="28" t="s">
        <v>2032</v>
      </c>
      <c r="B7162" s="28" t="s">
        <v>193</v>
      </c>
      <c r="C7162" s="29">
        <v>12.0</v>
      </c>
    </row>
    <row r="7163" ht="13.5" customHeight="1">
      <c r="A7163" s="28" t="s">
        <v>2032</v>
      </c>
      <c r="B7163" s="28" t="s">
        <v>1771</v>
      </c>
      <c r="C7163" s="29">
        <v>1.5</v>
      </c>
    </row>
    <row r="7164" ht="13.5" customHeight="1">
      <c r="A7164" s="28" t="s">
        <v>2032</v>
      </c>
      <c r="B7164" s="28" t="s">
        <v>282</v>
      </c>
      <c r="C7164" s="29">
        <v>0.5</v>
      </c>
    </row>
    <row r="7165" ht="13.5" customHeight="1">
      <c r="A7165" s="28" t="s">
        <v>2032</v>
      </c>
      <c r="B7165" s="28" t="s">
        <v>780</v>
      </c>
      <c r="C7165" s="29">
        <v>22.0</v>
      </c>
    </row>
    <row r="7166" ht="13.5" customHeight="1">
      <c r="A7166" s="28" t="s">
        <v>1885</v>
      </c>
      <c r="B7166" s="28" t="s">
        <v>2033</v>
      </c>
      <c r="C7166" s="29">
        <v>1.0</v>
      </c>
    </row>
    <row r="7167" ht="13.5" customHeight="1">
      <c r="A7167" s="28" t="s">
        <v>1422</v>
      </c>
      <c r="B7167" s="28" t="s">
        <v>1281</v>
      </c>
      <c r="C7167" s="29">
        <v>25.0</v>
      </c>
    </row>
    <row r="7168" ht="13.5" customHeight="1">
      <c r="A7168" s="28" t="s">
        <v>1422</v>
      </c>
      <c r="B7168" s="28" t="s">
        <v>214</v>
      </c>
      <c r="C7168" s="29">
        <v>5.0</v>
      </c>
    </row>
    <row r="7169" ht="13.5" customHeight="1">
      <c r="A7169" s="28" t="s">
        <v>1422</v>
      </c>
      <c r="B7169" s="28" t="s">
        <v>215</v>
      </c>
      <c r="C7169" s="29">
        <v>5.0</v>
      </c>
    </row>
    <row r="7170" ht="13.5" customHeight="1">
      <c r="A7170" s="28" t="s">
        <v>1422</v>
      </c>
      <c r="B7170" s="28" t="s">
        <v>1422</v>
      </c>
      <c r="C7170" s="29">
        <v>30.0</v>
      </c>
    </row>
    <row r="7171" ht="13.5" customHeight="1">
      <c r="A7171" s="28" t="s">
        <v>523</v>
      </c>
      <c r="B7171" s="28" t="s">
        <v>2034</v>
      </c>
      <c r="C7171" s="29">
        <v>1.0</v>
      </c>
    </row>
    <row r="7172" ht="13.5" customHeight="1">
      <c r="A7172" s="28" t="s">
        <v>2035</v>
      </c>
      <c r="B7172" s="28" t="s">
        <v>819</v>
      </c>
      <c r="C7172" s="29">
        <v>1.0</v>
      </c>
    </row>
    <row r="7173" ht="13.5" customHeight="1">
      <c r="A7173" s="28" t="s">
        <v>2035</v>
      </c>
      <c r="B7173" s="28" t="s">
        <v>543</v>
      </c>
      <c r="C7173" s="29">
        <v>1.0</v>
      </c>
    </row>
    <row r="7174" ht="13.5" customHeight="1">
      <c r="A7174" s="28" t="s">
        <v>2035</v>
      </c>
      <c r="B7174" s="28" t="s">
        <v>228</v>
      </c>
      <c r="C7174" s="29">
        <v>5.0</v>
      </c>
    </row>
    <row r="7175" ht="13.5" customHeight="1">
      <c r="A7175" s="28" t="s">
        <v>1667</v>
      </c>
      <c r="B7175" s="28" t="s">
        <v>322</v>
      </c>
      <c r="C7175" s="29">
        <v>0.5</v>
      </c>
    </row>
    <row r="7176" ht="13.5" customHeight="1">
      <c r="A7176" s="28" t="s">
        <v>1553</v>
      </c>
      <c r="B7176" s="28" t="s">
        <v>1554</v>
      </c>
      <c r="C7176" s="29">
        <v>2.0</v>
      </c>
    </row>
    <row r="7177" ht="13.5" customHeight="1">
      <c r="A7177" s="28" t="s">
        <v>1553</v>
      </c>
      <c r="B7177" s="28" t="s">
        <v>249</v>
      </c>
      <c r="C7177" s="29">
        <v>25.0</v>
      </c>
    </row>
    <row r="7178" ht="13.5" customHeight="1">
      <c r="A7178" s="28" t="s">
        <v>1555</v>
      </c>
      <c r="B7178" s="28" t="s">
        <v>220</v>
      </c>
      <c r="C7178" s="29">
        <v>5.0</v>
      </c>
    </row>
    <row r="7179" ht="13.5" customHeight="1">
      <c r="A7179" s="28" t="s">
        <v>2036</v>
      </c>
      <c r="B7179" s="28" t="s">
        <v>350</v>
      </c>
      <c r="C7179" s="29">
        <v>10.0</v>
      </c>
    </row>
    <row r="7180" ht="13.5" customHeight="1">
      <c r="A7180" s="28" t="s">
        <v>2036</v>
      </c>
      <c r="B7180" s="28" t="s">
        <v>194</v>
      </c>
      <c r="C7180" s="29">
        <v>2.0</v>
      </c>
    </row>
    <row r="7181" ht="13.5" customHeight="1">
      <c r="A7181" s="28" t="s">
        <v>2036</v>
      </c>
      <c r="B7181" s="28" t="s">
        <v>193</v>
      </c>
      <c r="C7181" s="29">
        <v>5.0</v>
      </c>
    </row>
    <row r="7182" ht="13.5" customHeight="1">
      <c r="A7182" s="28" t="s">
        <v>2036</v>
      </c>
      <c r="B7182" s="28" t="s">
        <v>248</v>
      </c>
      <c r="C7182" s="29">
        <v>2.0</v>
      </c>
    </row>
    <row r="7183" ht="13.5" customHeight="1">
      <c r="A7183" s="28" t="s">
        <v>2036</v>
      </c>
      <c r="B7183" s="28" t="s">
        <v>341</v>
      </c>
      <c r="C7183" s="29">
        <v>2.0</v>
      </c>
    </row>
    <row r="7184" ht="13.5" customHeight="1">
      <c r="A7184" s="28" t="s">
        <v>2036</v>
      </c>
      <c r="B7184" s="28" t="s">
        <v>1470</v>
      </c>
      <c r="C7184" s="29">
        <v>5.0</v>
      </c>
    </row>
    <row r="7185" ht="13.5" customHeight="1">
      <c r="A7185" s="28" t="s">
        <v>2036</v>
      </c>
      <c r="B7185" s="28" t="s">
        <v>225</v>
      </c>
      <c r="C7185" s="29">
        <v>2.0</v>
      </c>
    </row>
    <row r="7186" ht="13.5" customHeight="1">
      <c r="A7186" s="28" t="s">
        <v>2037</v>
      </c>
      <c r="B7186" s="28" t="s">
        <v>177</v>
      </c>
      <c r="C7186" s="29">
        <v>70.0</v>
      </c>
    </row>
    <row r="7187" ht="13.5" customHeight="1">
      <c r="A7187" s="28" t="s">
        <v>2038</v>
      </c>
      <c r="B7187" s="28" t="s">
        <v>968</v>
      </c>
      <c r="C7187" s="29">
        <v>2.0</v>
      </c>
    </row>
    <row r="7188" ht="13.5" customHeight="1">
      <c r="A7188" s="28" t="s">
        <v>2039</v>
      </c>
      <c r="B7188" s="28" t="s">
        <v>1549</v>
      </c>
      <c r="C7188" s="29">
        <v>18.0</v>
      </c>
    </row>
    <row r="7189" ht="13.5" customHeight="1">
      <c r="A7189" s="28" t="s">
        <v>2039</v>
      </c>
      <c r="B7189" s="28" t="s">
        <v>194</v>
      </c>
      <c r="C7189" s="29">
        <v>2.0</v>
      </c>
    </row>
    <row r="7190" ht="13.5" customHeight="1">
      <c r="A7190" s="28" t="s">
        <v>2039</v>
      </c>
      <c r="B7190" s="28" t="s">
        <v>223</v>
      </c>
      <c r="C7190" s="29">
        <v>15.0</v>
      </c>
    </row>
    <row r="7191" ht="13.5" customHeight="1">
      <c r="A7191" s="28" t="s">
        <v>2039</v>
      </c>
      <c r="B7191" s="28" t="s">
        <v>256</v>
      </c>
      <c r="C7191" s="29">
        <v>8.0</v>
      </c>
    </row>
    <row r="7192" ht="13.5" customHeight="1">
      <c r="A7192" s="28" t="s">
        <v>2039</v>
      </c>
      <c r="B7192" s="28" t="s">
        <v>225</v>
      </c>
      <c r="C7192" s="29">
        <v>2.0</v>
      </c>
    </row>
    <row r="7193" ht="13.5" customHeight="1">
      <c r="A7193" s="28" t="s">
        <v>2039</v>
      </c>
      <c r="B7193" s="28" t="s">
        <v>274</v>
      </c>
      <c r="C7193" s="29">
        <v>0.5</v>
      </c>
    </row>
    <row r="7194" ht="13.5" customHeight="1">
      <c r="A7194" s="28" t="s">
        <v>751</v>
      </c>
      <c r="B7194" s="28" t="s">
        <v>177</v>
      </c>
      <c r="C7194" s="29">
        <v>92.0</v>
      </c>
    </row>
    <row r="7195" ht="13.5" customHeight="1">
      <c r="A7195" s="28" t="s">
        <v>751</v>
      </c>
      <c r="B7195" s="28" t="s">
        <v>515</v>
      </c>
      <c r="C7195" s="29">
        <v>3.0</v>
      </c>
    </row>
    <row r="7196" ht="13.5" customHeight="1">
      <c r="A7196" s="28" t="s">
        <v>751</v>
      </c>
      <c r="B7196" s="28" t="s">
        <v>194</v>
      </c>
      <c r="C7196" s="29">
        <v>2.0</v>
      </c>
    </row>
    <row r="7197" ht="13.5" customHeight="1">
      <c r="A7197" s="28" t="s">
        <v>751</v>
      </c>
      <c r="B7197" s="28" t="s">
        <v>437</v>
      </c>
      <c r="C7197" s="29">
        <v>2.0</v>
      </c>
    </row>
    <row r="7198" ht="13.5" customHeight="1">
      <c r="A7198" s="28" t="s">
        <v>1577</v>
      </c>
      <c r="B7198" s="28" t="s">
        <v>264</v>
      </c>
      <c r="C7198" s="29">
        <v>1.0</v>
      </c>
    </row>
    <row r="7199" ht="13.5" customHeight="1">
      <c r="A7199" s="28" t="s">
        <v>2040</v>
      </c>
      <c r="B7199" s="28" t="s">
        <v>2041</v>
      </c>
      <c r="C7199" s="29">
        <v>1.0</v>
      </c>
    </row>
    <row r="7200" ht="13.5" customHeight="1">
      <c r="A7200" s="28" t="s">
        <v>2040</v>
      </c>
      <c r="B7200" s="28" t="s">
        <v>691</v>
      </c>
      <c r="C7200" s="29">
        <v>3.0</v>
      </c>
    </row>
    <row r="7201" ht="13.5" customHeight="1">
      <c r="A7201" s="28" t="s">
        <v>2042</v>
      </c>
      <c r="B7201" s="28" t="s">
        <v>1618</v>
      </c>
      <c r="C7201" s="29">
        <v>10.0</v>
      </c>
    </row>
    <row r="7202" ht="13.5" customHeight="1">
      <c r="A7202" s="28" t="s">
        <v>2042</v>
      </c>
      <c r="B7202" s="28" t="s">
        <v>2043</v>
      </c>
      <c r="C7202" s="29">
        <v>20.0</v>
      </c>
    </row>
    <row r="7203" ht="13.5" customHeight="1">
      <c r="A7203" s="28" t="s">
        <v>2042</v>
      </c>
      <c r="B7203" s="28" t="s">
        <v>194</v>
      </c>
      <c r="C7203" s="29">
        <v>8.0</v>
      </c>
    </row>
    <row r="7204" ht="13.5" customHeight="1">
      <c r="A7204" s="28" t="s">
        <v>2042</v>
      </c>
      <c r="B7204" s="28" t="s">
        <v>2021</v>
      </c>
      <c r="C7204" s="29">
        <v>5.0</v>
      </c>
    </row>
    <row r="7205" ht="13.5" customHeight="1">
      <c r="A7205" s="28" t="s">
        <v>20</v>
      </c>
      <c r="B7205" s="28" t="s">
        <v>1148</v>
      </c>
      <c r="C7205" s="29">
        <v>1.0</v>
      </c>
    </row>
    <row r="7206" ht="13.5" customHeight="1">
      <c r="A7206" s="28" t="s">
        <v>2044</v>
      </c>
      <c r="B7206" s="28" t="s">
        <v>836</v>
      </c>
      <c r="C7206" s="29">
        <v>0.5</v>
      </c>
    </row>
    <row r="7207" ht="13.5" customHeight="1">
      <c r="A7207" s="28" t="s">
        <v>2045</v>
      </c>
      <c r="B7207" s="28" t="s">
        <v>1470</v>
      </c>
      <c r="C7207" s="29">
        <v>10.0</v>
      </c>
    </row>
    <row r="7208" ht="13.5" customHeight="1">
      <c r="A7208" s="28" t="s">
        <v>2045</v>
      </c>
      <c r="B7208" s="28" t="s">
        <v>214</v>
      </c>
      <c r="C7208" s="29">
        <v>0.0</v>
      </c>
    </row>
    <row r="7209" ht="13.5" customHeight="1">
      <c r="A7209" s="28" t="s">
        <v>2046</v>
      </c>
      <c r="B7209" s="28" t="s">
        <v>1134</v>
      </c>
      <c r="C7209" s="29">
        <v>5.0</v>
      </c>
    </row>
    <row r="7210" ht="13.5" customHeight="1">
      <c r="A7210" s="28" t="s">
        <v>2046</v>
      </c>
      <c r="B7210" s="28" t="s">
        <v>214</v>
      </c>
      <c r="C7210" s="29">
        <v>0.0</v>
      </c>
    </row>
    <row r="7211" ht="13.5" customHeight="1">
      <c r="A7211" s="28" t="s">
        <v>2047</v>
      </c>
      <c r="B7211" s="28" t="s">
        <v>963</v>
      </c>
      <c r="C7211" s="29">
        <v>4.0</v>
      </c>
    </row>
    <row r="7212" ht="13.5" customHeight="1">
      <c r="A7212" s="28" t="s">
        <v>2047</v>
      </c>
      <c r="B7212" s="28" t="s">
        <v>388</v>
      </c>
      <c r="C7212" s="29">
        <v>15.0</v>
      </c>
    </row>
    <row r="7213" ht="13.5" customHeight="1">
      <c r="A7213" s="28" t="s">
        <v>969</v>
      </c>
      <c r="B7213" s="28" t="s">
        <v>389</v>
      </c>
      <c r="C7213" s="29">
        <v>3.0</v>
      </c>
    </row>
    <row r="7214" ht="13.5" customHeight="1">
      <c r="A7214" s="28" t="s">
        <v>969</v>
      </c>
      <c r="B7214" s="28" t="s">
        <v>269</v>
      </c>
      <c r="C7214" s="29">
        <v>15.0</v>
      </c>
    </row>
    <row r="7215" ht="13.5" customHeight="1">
      <c r="A7215" s="28" t="s">
        <v>969</v>
      </c>
      <c r="B7215" s="28" t="s">
        <v>342</v>
      </c>
      <c r="C7215" s="29">
        <v>0.02</v>
      </c>
    </row>
    <row r="7216" ht="13.5" customHeight="1">
      <c r="A7216" s="28" t="s">
        <v>969</v>
      </c>
      <c r="B7216" s="28" t="s">
        <v>228</v>
      </c>
      <c r="C7216" s="29">
        <v>3.0</v>
      </c>
    </row>
    <row r="7217" ht="13.5" customHeight="1">
      <c r="A7217" s="28" t="s">
        <v>348</v>
      </c>
      <c r="B7217" s="28" t="s">
        <v>348</v>
      </c>
      <c r="C7217" s="29">
        <v>11.0</v>
      </c>
    </row>
    <row r="7218" ht="13.5" customHeight="1">
      <c r="A7218" s="28" t="s">
        <v>348</v>
      </c>
      <c r="B7218" s="28" t="s">
        <v>266</v>
      </c>
      <c r="C7218" s="29">
        <v>5.0</v>
      </c>
    </row>
    <row r="7219" ht="13.5" customHeight="1">
      <c r="A7219" s="28" t="s">
        <v>348</v>
      </c>
      <c r="B7219" s="28" t="s">
        <v>866</v>
      </c>
      <c r="C7219" s="29">
        <v>0.5</v>
      </c>
    </row>
    <row r="7220" ht="13.5" customHeight="1">
      <c r="A7220" s="28" t="s">
        <v>348</v>
      </c>
      <c r="B7220" s="28" t="s">
        <v>897</v>
      </c>
      <c r="C7220" s="29">
        <v>0.0</v>
      </c>
    </row>
    <row r="7221" ht="13.5" customHeight="1">
      <c r="A7221" s="28" t="s">
        <v>2048</v>
      </c>
      <c r="B7221" s="28" t="s">
        <v>2049</v>
      </c>
      <c r="C7221" s="29">
        <v>0.025</v>
      </c>
    </row>
    <row r="7222" ht="13.5" customHeight="1">
      <c r="A7222" s="28" t="s">
        <v>2050</v>
      </c>
      <c r="B7222" s="28" t="s">
        <v>282</v>
      </c>
      <c r="C7222" s="29">
        <v>1.0</v>
      </c>
    </row>
    <row r="7223" ht="13.5" customHeight="1">
      <c r="A7223" s="28" t="s">
        <v>393</v>
      </c>
      <c r="B7223" s="28" t="s">
        <v>394</v>
      </c>
      <c r="C7223" s="29">
        <v>0.125</v>
      </c>
    </row>
    <row r="7224" ht="13.5" customHeight="1">
      <c r="A7224" s="28" t="s">
        <v>393</v>
      </c>
      <c r="B7224" s="28" t="s">
        <v>325</v>
      </c>
      <c r="C7224" s="29">
        <v>0.05</v>
      </c>
    </row>
    <row r="7225" ht="13.5" customHeight="1">
      <c r="A7225" s="28" t="s">
        <v>2051</v>
      </c>
      <c r="B7225" s="28" t="s">
        <v>1242</v>
      </c>
      <c r="C7225" s="29">
        <v>0.0</v>
      </c>
    </row>
    <row r="7226" ht="13.5" customHeight="1">
      <c r="A7226" s="28" t="s">
        <v>1213</v>
      </c>
      <c r="B7226" s="28" t="s">
        <v>213</v>
      </c>
      <c r="C7226" s="29">
        <v>13.0</v>
      </c>
    </row>
    <row r="7227" ht="13.5" customHeight="1">
      <c r="A7227" s="28" t="s">
        <v>1213</v>
      </c>
      <c r="B7227" s="28" t="s">
        <v>214</v>
      </c>
      <c r="C7227" s="29">
        <v>2.0</v>
      </c>
    </row>
    <row r="7228" ht="13.5" customHeight="1">
      <c r="A7228" s="28" t="s">
        <v>1213</v>
      </c>
      <c r="B7228" s="28" t="s">
        <v>215</v>
      </c>
      <c r="C7228" s="29">
        <v>3.0</v>
      </c>
    </row>
    <row r="7229" ht="13.5" customHeight="1">
      <c r="A7229" s="28" t="s">
        <v>1213</v>
      </c>
      <c r="B7229" s="28" t="s">
        <v>1213</v>
      </c>
      <c r="C7229" s="29">
        <v>15.0</v>
      </c>
    </row>
    <row r="7230" ht="13.5" customHeight="1">
      <c r="A7230" s="28" t="s">
        <v>2052</v>
      </c>
      <c r="B7230" s="28" t="s">
        <v>227</v>
      </c>
      <c r="C7230" s="29">
        <v>20.0</v>
      </c>
    </row>
    <row r="7231" ht="13.5" customHeight="1">
      <c r="A7231" s="28" t="s">
        <v>2052</v>
      </c>
      <c r="B7231" s="28" t="s">
        <v>193</v>
      </c>
      <c r="C7231" s="29">
        <v>10.0</v>
      </c>
    </row>
    <row r="7232" ht="13.5" customHeight="1">
      <c r="A7232" s="28" t="s">
        <v>2052</v>
      </c>
      <c r="B7232" s="28" t="s">
        <v>194</v>
      </c>
      <c r="C7232" s="29">
        <v>2.0</v>
      </c>
    </row>
    <row r="7233" ht="13.5" customHeight="1">
      <c r="A7233" s="28" t="s">
        <v>718</v>
      </c>
      <c r="B7233" s="28" t="s">
        <v>1719</v>
      </c>
      <c r="C7233" s="29">
        <v>0.0</v>
      </c>
    </row>
    <row r="7234" ht="13.5" customHeight="1">
      <c r="A7234" s="28" t="s">
        <v>718</v>
      </c>
      <c r="B7234" s="28" t="s">
        <v>885</v>
      </c>
      <c r="C7234" s="29">
        <v>0.0</v>
      </c>
    </row>
    <row r="7235" ht="13.5" customHeight="1">
      <c r="A7235" s="28" t="s">
        <v>2040</v>
      </c>
      <c r="B7235" s="28" t="s">
        <v>2041</v>
      </c>
      <c r="C7235" s="29">
        <v>0.5</v>
      </c>
    </row>
    <row r="7236" ht="13.5" customHeight="1">
      <c r="A7236" s="28" t="s">
        <v>2040</v>
      </c>
      <c r="B7236" s="28" t="s">
        <v>691</v>
      </c>
      <c r="C7236" s="29">
        <v>3.0</v>
      </c>
    </row>
    <row r="7237" ht="13.5" customHeight="1">
      <c r="A7237" s="28" t="s">
        <v>2053</v>
      </c>
      <c r="B7237" s="28" t="s">
        <v>331</v>
      </c>
      <c r="C7237" s="29">
        <v>2.0</v>
      </c>
    </row>
    <row r="7238" ht="13.5" customHeight="1">
      <c r="A7238" s="28" t="s">
        <v>2053</v>
      </c>
      <c r="B7238" s="28" t="s">
        <v>232</v>
      </c>
      <c r="C7238" s="29">
        <v>0.8</v>
      </c>
    </row>
    <row r="7239" ht="13.5" customHeight="1">
      <c r="A7239" s="28" t="s">
        <v>2053</v>
      </c>
      <c r="B7239" s="28" t="s">
        <v>910</v>
      </c>
      <c r="C7239" s="29">
        <v>0.0</v>
      </c>
    </row>
    <row r="7240" ht="13.5" customHeight="1">
      <c r="A7240" s="28" t="s">
        <v>2054</v>
      </c>
      <c r="B7240" s="28" t="s">
        <v>595</v>
      </c>
      <c r="C7240" s="29">
        <v>20.0</v>
      </c>
    </row>
    <row r="7241" ht="13.5" customHeight="1">
      <c r="A7241" s="28" t="s">
        <v>2054</v>
      </c>
      <c r="B7241" s="28" t="s">
        <v>193</v>
      </c>
      <c r="C7241" s="29">
        <v>15.0</v>
      </c>
    </row>
    <row r="7242" ht="13.5" customHeight="1">
      <c r="A7242" s="28" t="s">
        <v>2054</v>
      </c>
      <c r="B7242" s="28" t="s">
        <v>301</v>
      </c>
      <c r="C7242" s="29">
        <v>3.5</v>
      </c>
    </row>
    <row r="7243" ht="13.5" customHeight="1">
      <c r="A7243" s="28" t="s">
        <v>2054</v>
      </c>
      <c r="B7243" s="28" t="s">
        <v>658</v>
      </c>
      <c r="C7243" s="29">
        <v>3.5</v>
      </c>
    </row>
    <row r="7244" ht="13.5" customHeight="1">
      <c r="A7244" s="28" t="s">
        <v>2054</v>
      </c>
      <c r="B7244" s="28" t="s">
        <v>345</v>
      </c>
      <c r="C7244" s="29">
        <v>3.0</v>
      </c>
    </row>
    <row r="7245" ht="13.5" customHeight="1">
      <c r="A7245" s="28" t="s">
        <v>2054</v>
      </c>
      <c r="B7245" s="28" t="s">
        <v>721</v>
      </c>
      <c r="C7245" s="29">
        <v>0.0</v>
      </c>
    </row>
    <row r="7246" ht="13.5" customHeight="1">
      <c r="A7246" s="28" t="s">
        <v>2055</v>
      </c>
      <c r="B7246" s="28" t="s">
        <v>252</v>
      </c>
      <c r="C7246" s="29">
        <v>26.0</v>
      </c>
    </row>
    <row r="7247" ht="13.5" customHeight="1">
      <c r="A7247" s="28" t="s">
        <v>2055</v>
      </c>
      <c r="B7247" s="28" t="s">
        <v>193</v>
      </c>
      <c r="C7247" s="29">
        <v>13.0</v>
      </c>
    </row>
    <row r="7248" ht="13.5" customHeight="1">
      <c r="A7248" s="28" t="s">
        <v>2055</v>
      </c>
      <c r="B7248" s="28" t="s">
        <v>1990</v>
      </c>
      <c r="C7248" s="29">
        <v>40.0</v>
      </c>
    </row>
    <row r="7249" ht="13.5" customHeight="1">
      <c r="A7249" s="28" t="s">
        <v>2056</v>
      </c>
      <c r="C7249" s="29">
        <v>0.666667</v>
      </c>
    </row>
    <row r="7250" ht="13.5" customHeight="1">
      <c r="A7250" s="28" t="s">
        <v>2057</v>
      </c>
      <c r="B7250" s="28" t="s">
        <v>194</v>
      </c>
      <c r="C7250" s="29">
        <v>7.0</v>
      </c>
    </row>
    <row r="7251" ht="13.5" customHeight="1">
      <c r="A7251" s="28" t="s">
        <v>2057</v>
      </c>
      <c r="B7251" s="28" t="s">
        <v>348</v>
      </c>
      <c r="C7251" s="29">
        <v>8.0</v>
      </c>
    </row>
    <row r="7252" ht="13.5" customHeight="1">
      <c r="A7252" s="28" t="s">
        <v>2057</v>
      </c>
      <c r="B7252" s="28" t="s">
        <v>866</v>
      </c>
      <c r="C7252" s="29">
        <v>0.5</v>
      </c>
    </row>
    <row r="7253" ht="13.5" customHeight="1">
      <c r="A7253" s="28" t="s">
        <v>2057</v>
      </c>
      <c r="B7253" s="28" t="s">
        <v>897</v>
      </c>
      <c r="C7253" s="29">
        <v>0.0</v>
      </c>
    </row>
    <row r="7254" ht="13.5" customHeight="1">
      <c r="A7254" s="28" t="s">
        <v>2058</v>
      </c>
      <c r="C7254" s="29">
        <v>1.0</v>
      </c>
    </row>
    <row r="7255" ht="13.5" customHeight="1">
      <c r="A7255" s="28" t="s">
        <v>381</v>
      </c>
      <c r="B7255" s="28" t="s">
        <v>339</v>
      </c>
      <c r="C7255" s="29">
        <v>4.0</v>
      </c>
    </row>
    <row r="7256" ht="13.5" customHeight="1">
      <c r="A7256" s="28" t="s">
        <v>381</v>
      </c>
      <c r="B7256" s="28" t="s">
        <v>227</v>
      </c>
      <c r="C7256" s="29">
        <v>8.0</v>
      </c>
    </row>
    <row r="7257" ht="13.5" customHeight="1">
      <c r="A7257" s="28" t="s">
        <v>381</v>
      </c>
      <c r="B7257" s="28" t="s">
        <v>193</v>
      </c>
      <c r="C7257" s="29">
        <v>10.0</v>
      </c>
    </row>
    <row r="7258" ht="13.5" customHeight="1">
      <c r="A7258" s="28" t="s">
        <v>381</v>
      </c>
      <c r="B7258" s="28" t="s">
        <v>228</v>
      </c>
      <c r="C7258" s="29">
        <v>3.5</v>
      </c>
    </row>
    <row r="7259" ht="13.5" customHeight="1">
      <c r="A7259" s="28" t="s">
        <v>2059</v>
      </c>
      <c r="B7259" s="28" t="s">
        <v>511</v>
      </c>
      <c r="C7259" s="29">
        <v>0.5</v>
      </c>
    </row>
    <row r="7260" ht="13.5" customHeight="1">
      <c r="A7260" s="28" t="s">
        <v>2060</v>
      </c>
      <c r="B7260" s="28" t="s">
        <v>968</v>
      </c>
      <c r="C7260" s="29">
        <v>2.0</v>
      </c>
    </row>
    <row r="7261" ht="13.5" customHeight="1">
      <c r="A7261" s="28" t="s">
        <v>2061</v>
      </c>
      <c r="B7261" s="28" t="s">
        <v>1792</v>
      </c>
      <c r="C7261" s="29">
        <v>1.0</v>
      </c>
    </row>
    <row r="7262" ht="13.5" customHeight="1">
      <c r="A7262" s="28" t="s">
        <v>224</v>
      </c>
      <c r="B7262" s="28" t="s">
        <v>225</v>
      </c>
      <c r="C7262" s="29">
        <v>3.0</v>
      </c>
    </row>
    <row r="7263" ht="13.5" customHeight="1">
      <c r="A7263" s="28" t="s">
        <v>2062</v>
      </c>
      <c r="B7263" s="28" t="s">
        <v>388</v>
      </c>
      <c r="C7263" s="29">
        <v>15.0</v>
      </c>
    </row>
    <row r="7264" ht="13.5" customHeight="1">
      <c r="A7264" s="28" t="s">
        <v>2062</v>
      </c>
      <c r="B7264" s="28" t="s">
        <v>345</v>
      </c>
      <c r="C7264" s="29">
        <v>2.0</v>
      </c>
    </row>
    <row r="7265" ht="13.5" customHeight="1">
      <c r="A7265" s="28" t="s">
        <v>2062</v>
      </c>
      <c r="B7265" s="28" t="s">
        <v>214</v>
      </c>
      <c r="C7265" s="29">
        <v>0.0</v>
      </c>
    </row>
    <row r="7266" ht="13.5" customHeight="1">
      <c r="A7266" s="28" t="s">
        <v>393</v>
      </c>
      <c r="B7266" s="28" t="s">
        <v>394</v>
      </c>
      <c r="C7266" s="29">
        <v>0.166667</v>
      </c>
    </row>
    <row r="7267" ht="13.5" customHeight="1">
      <c r="A7267" s="28" t="s">
        <v>393</v>
      </c>
      <c r="B7267" s="28" t="s">
        <v>325</v>
      </c>
      <c r="C7267" s="29">
        <v>0.05</v>
      </c>
    </row>
    <row r="7268" ht="13.5" customHeight="1">
      <c r="A7268" s="28" t="s">
        <v>2063</v>
      </c>
      <c r="B7268" s="28" t="s">
        <v>227</v>
      </c>
      <c r="C7268" s="29">
        <v>8.0</v>
      </c>
    </row>
    <row r="7269" ht="13.5" customHeight="1">
      <c r="A7269" s="28" t="s">
        <v>2063</v>
      </c>
      <c r="B7269" s="28" t="s">
        <v>194</v>
      </c>
      <c r="C7269" s="29">
        <v>12.0</v>
      </c>
    </row>
    <row r="7270" ht="13.5" customHeight="1">
      <c r="A7270" s="28" t="s">
        <v>2063</v>
      </c>
      <c r="B7270" s="28" t="s">
        <v>254</v>
      </c>
      <c r="C7270" s="29">
        <v>8.0</v>
      </c>
    </row>
    <row r="7271" ht="13.5" customHeight="1">
      <c r="A7271" s="28" t="s">
        <v>2063</v>
      </c>
      <c r="B7271" s="28" t="s">
        <v>193</v>
      </c>
      <c r="C7271" s="29">
        <v>6.0</v>
      </c>
    </row>
    <row r="7272" ht="13.5" customHeight="1">
      <c r="A7272" s="28" t="s">
        <v>2063</v>
      </c>
      <c r="B7272" s="28" t="s">
        <v>287</v>
      </c>
      <c r="C7272" s="29">
        <v>2.0</v>
      </c>
    </row>
    <row r="7273" ht="13.5" customHeight="1">
      <c r="A7273" s="28" t="s">
        <v>2063</v>
      </c>
      <c r="B7273" s="28" t="s">
        <v>2063</v>
      </c>
      <c r="C7273" s="29">
        <v>35.0</v>
      </c>
    </row>
    <row r="7274" ht="13.5" customHeight="1">
      <c r="A7274" s="28" t="s">
        <v>2063</v>
      </c>
      <c r="B7274" s="28" t="s">
        <v>691</v>
      </c>
      <c r="C7274" s="29">
        <v>3.0</v>
      </c>
    </row>
    <row r="7275" ht="13.5" customHeight="1">
      <c r="A7275" s="28" t="s">
        <v>1357</v>
      </c>
      <c r="B7275" s="28" t="s">
        <v>266</v>
      </c>
      <c r="C7275" s="29">
        <v>1.0</v>
      </c>
    </row>
    <row r="7276" ht="13.5" customHeight="1">
      <c r="A7276" s="28" t="s">
        <v>1357</v>
      </c>
      <c r="B7276" s="28" t="s">
        <v>194</v>
      </c>
      <c r="C7276" s="29">
        <v>10.0</v>
      </c>
    </row>
    <row r="7277" ht="13.5" customHeight="1">
      <c r="A7277" s="28" t="s">
        <v>1357</v>
      </c>
      <c r="B7277" s="28" t="s">
        <v>254</v>
      </c>
      <c r="C7277" s="29">
        <v>15.0</v>
      </c>
    </row>
    <row r="7278" ht="13.5" customHeight="1">
      <c r="A7278" s="28" t="s">
        <v>1357</v>
      </c>
      <c r="B7278" s="28" t="s">
        <v>964</v>
      </c>
      <c r="C7278" s="29">
        <v>6.0</v>
      </c>
    </row>
    <row r="7279" ht="13.5" customHeight="1">
      <c r="A7279" s="28" t="s">
        <v>2064</v>
      </c>
      <c r="B7279" s="28" t="s">
        <v>195</v>
      </c>
      <c r="C7279" s="29">
        <v>7.0</v>
      </c>
    </row>
    <row r="7280" ht="13.5" customHeight="1">
      <c r="A7280" s="28" t="s">
        <v>2064</v>
      </c>
      <c r="B7280" s="28" t="s">
        <v>301</v>
      </c>
      <c r="C7280" s="29">
        <v>7.0</v>
      </c>
    </row>
    <row r="7281" ht="13.5" customHeight="1">
      <c r="A7281" s="28" t="s">
        <v>2064</v>
      </c>
      <c r="B7281" s="28" t="s">
        <v>909</v>
      </c>
      <c r="C7281" s="29">
        <v>0.0</v>
      </c>
    </row>
    <row r="7282" ht="13.5" customHeight="1">
      <c r="A7282" s="28" t="s">
        <v>2064</v>
      </c>
      <c r="B7282" s="28" t="s">
        <v>755</v>
      </c>
      <c r="C7282" s="29">
        <v>0.0</v>
      </c>
    </row>
    <row r="7283" ht="13.5" customHeight="1">
      <c r="A7283" s="28" t="s">
        <v>2064</v>
      </c>
      <c r="B7283" s="28" t="s">
        <v>214</v>
      </c>
      <c r="C7283" s="29">
        <v>0.0</v>
      </c>
    </row>
    <row r="7284" ht="13.5" customHeight="1">
      <c r="A7284" s="28" t="s">
        <v>2065</v>
      </c>
      <c r="B7284" s="28" t="s">
        <v>225</v>
      </c>
      <c r="C7284" s="29">
        <v>3.0</v>
      </c>
    </row>
    <row r="7285" ht="13.5" customHeight="1">
      <c r="A7285" s="28" t="s">
        <v>1410</v>
      </c>
      <c r="B7285" s="28" t="s">
        <v>438</v>
      </c>
      <c r="C7285" s="29">
        <v>7.0</v>
      </c>
    </row>
    <row r="7286" ht="13.5" customHeight="1">
      <c r="A7286" s="28" t="s">
        <v>1410</v>
      </c>
      <c r="B7286" s="28" t="s">
        <v>668</v>
      </c>
      <c r="C7286" s="29">
        <v>7.0</v>
      </c>
    </row>
    <row r="7287" ht="13.5" customHeight="1">
      <c r="A7287" s="28" t="s">
        <v>1410</v>
      </c>
      <c r="B7287" s="28" t="s">
        <v>194</v>
      </c>
      <c r="C7287" s="29">
        <v>2.0</v>
      </c>
    </row>
    <row r="7288" ht="13.5" customHeight="1">
      <c r="A7288" s="28" t="s">
        <v>1410</v>
      </c>
      <c r="B7288" s="28" t="s">
        <v>256</v>
      </c>
      <c r="C7288" s="29">
        <v>7.0</v>
      </c>
    </row>
    <row r="7289" ht="13.5" customHeight="1">
      <c r="A7289" s="28" t="s">
        <v>1410</v>
      </c>
      <c r="B7289" s="28" t="s">
        <v>624</v>
      </c>
      <c r="C7289" s="29">
        <v>3.5</v>
      </c>
    </row>
    <row r="7290" ht="13.5" customHeight="1">
      <c r="A7290" s="28" t="s">
        <v>541</v>
      </c>
      <c r="B7290" s="28" t="s">
        <v>2066</v>
      </c>
      <c r="C7290" s="29">
        <v>2.0</v>
      </c>
    </row>
    <row r="7291" ht="13.5" customHeight="1">
      <c r="A7291" s="28" t="s">
        <v>1864</v>
      </c>
      <c r="B7291" s="28" t="s">
        <v>896</v>
      </c>
      <c r="C7291" s="29">
        <v>0.0</v>
      </c>
    </row>
    <row r="7292" ht="13.5" customHeight="1">
      <c r="A7292" s="28" t="s">
        <v>1864</v>
      </c>
      <c r="B7292" s="28" t="s">
        <v>721</v>
      </c>
      <c r="C7292" s="29">
        <v>0.0</v>
      </c>
    </row>
    <row r="7293" ht="13.5" customHeight="1">
      <c r="A7293" s="28" t="s">
        <v>969</v>
      </c>
      <c r="B7293" s="28" t="s">
        <v>193</v>
      </c>
      <c r="C7293" s="29">
        <v>20.0</v>
      </c>
    </row>
    <row r="7294" ht="13.5" customHeight="1">
      <c r="A7294" s="28" t="s">
        <v>969</v>
      </c>
      <c r="B7294" s="28" t="s">
        <v>269</v>
      </c>
      <c r="C7294" s="29">
        <v>5.0</v>
      </c>
    </row>
    <row r="7295" ht="13.5" customHeight="1">
      <c r="A7295" s="28" t="s">
        <v>969</v>
      </c>
      <c r="B7295" s="28" t="s">
        <v>228</v>
      </c>
      <c r="C7295" s="29">
        <v>5.0</v>
      </c>
    </row>
    <row r="7296" ht="13.5" customHeight="1">
      <c r="A7296" s="28" t="s">
        <v>969</v>
      </c>
      <c r="B7296" s="28" t="s">
        <v>1161</v>
      </c>
      <c r="C7296" s="29">
        <v>0.05</v>
      </c>
    </row>
    <row r="7297" ht="13.5" customHeight="1">
      <c r="A7297" s="28" t="s">
        <v>969</v>
      </c>
      <c r="B7297" s="28" t="s">
        <v>922</v>
      </c>
      <c r="C7297" s="29">
        <v>0.0</v>
      </c>
    </row>
    <row r="7298" ht="13.5" customHeight="1">
      <c r="A7298" s="28" t="s">
        <v>1977</v>
      </c>
      <c r="B7298" s="28" t="s">
        <v>580</v>
      </c>
      <c r="C7298" s="29">
        <v>2.0</v>
      </c>
    </row>
    <row r="7299" ht="13.5" customHeight="1">
      <c r="A7299" s="28" t="s">
        <v>1706</v>
      </c>
      <c r="B7299" s="28" t="s">
        <v>394</v>
      </c>
      <c r="C7299" s="29">
        <v>0.166667</v>
      </c>
    </row>
    <row r="7300" ht="13.5" customHeight="1">
      <c r="A7300" s="28" t="s">
        <v>1706</v>
      </c>
      <c r="B7300" s="28" t="s">
        <v>407</v>
      </c>
      <c r="C7300" s="29">
        <v>0.0</v>
      </c>
    </row>
    <row r="7301" ht="13.5" customHeight="1">
      <c r="A7301" s="28" t="s">
        <v>435</v>
      </c>
      <c r="B7301" s="28" t="s">
        <v>234</v>
      </c>
      <c r="C7301" s="29">
        <v>6.0</v>
      </c>
    </row>
    <row r="7302" ht="13.5" customHeight="1">
      <c r="A7302" s="28" t="s">
        <v>435</v>
      </c>
      <c r="B7302" s="28" t="s">
        <v>350</v>
      </c>
      <c r="C7302" s="29">
        <v>5.0</v>
      </c>
    </row>
    <row r="7303" ht="13.5" customHeight="1">
      <c r="A7303" s="28" t="s">
        <v>435</v>
      </c>
      <c r="B7303" s="28" t="s">
        <v>219</v>
      </c>
      <c r="C7303" s="29">
        <v>0.5</v>
      </c>
    </row>
    <row r="7304" ht="13.5" customHeight="1">
      <c r="A7304" s="28" t="s">
        <v>435</v>
      </c>
      <c r="B7304" s="28" t="s">
        <v>442</v>
      </c>
      <c r="C7304" s="29">
        <v>2.0</v>
      </c>
    </row>
    <row r="7305" ht="13.5" customHeight="1">
      <c r="A7305" s="28" t="s">
        <v>435</v>
      </c>
      <c r="B7305" s="28" t="s">
        <v>214</v>
      </c>
      <c r="C7305" s="29">
        <v>0.0</v>
      </c>
    </row>
    <row r="7306" ht="13.5" customHeight="1">
      <c r="A7306" s="28" t="s">
        <v>2067</v>
      </c>
      <c r="B7306" s="28" t="s">
        <v>388</v>
      </c>
      <c r="C7306" s="29">
        <v>10.0</v>
      </c>
    </row>
    <row r="7307" ht="13.5" customHeight="1">
      <c r="A7307" s="28" t="s">
        <v>2067</v>
      </c>
      <c r="B7307" s="28" t="s">
        <v>256</v>
      </c>
      <c r="C7307" s="29">
        <v>10.0</v>
      </c>
    </row>
    <row r="7308" ht="13.5" customHeight="1">
      <c r="A7308" s="28" t="s">
        <v>2067</v>
      </c>
      <c r="B7308" s="28" t="s">
        <v>194</v>
      </c>
      <c r="C7308" s="29">
        <v>5.0</v>
      </c>
    </row>
    <row r="7309" ht="13.5" customHeight="1">
      <c r="A7309" s="28" t="s">
        <v>1745</v>
      </c>
      <c r="B7309" s="28" t="s">
        <v>227</v>
      </c>
      <c r="C7309" s="29">
        <v>13.0</v>
      </c>
    </row>
    <row r="7310" ht="13.5" customHeight="1">
      <c r="A7310" s="28" t="s">
        <v>1745</v>
      </c>
      <c r="B7310" s="28" t="s">
        <v>1088</v>
      </c>
      <c r="C7310" s="29">
        <v>5.0</v>
      </c>
    </row>
    <row r="7311" ht="13.5" customHeight="1">
      <c r="A7311" s="28" t="s">
        <v>1745</v>
      </c>
      <c r="B7311" s="28" t="s">
        <v>345</v>
      </c>
      <c r="C7311" s="29">
        <v>1.5</v>
      </c>
    </row>
    <row r="7312" ht="13.5" customHeight="1">
      <c r="A7312" s="28" t="s">
        <v>1745</v>
      </c>
      <c r="B7312" s="28" t="s">
        <v>909</v>
      </c>
      <c r="C7312" s="29">
        <v>0.0</v>
      </c>
    </row>
    <row r="7313" ht="13.5" customHeight="1">
      <c r="A7313" s="28" t="s">
        <v>1745</v>
      </c>
      <c r="B7313" s="28" t="s">
        <v>953</v>
      </c>
      <c r="C7313" s="29">
        <v>0.0</v>
      </c>
    </row>
    <row r="7314" ht="13.5" customHeight="1">
      <c r="A7314" s="28" t="s">
        <v>1621</v>
      </c>
      <c r="B7314" s="28" t="s">
        <v>350</v>
      </c>
      <c r="C7314" s="29">
        <v>23.0</v>
      </c>
    </row>
    <row r="7315" ht="13.5" customHeight="1">
      <c r="A7315" s="28" t="s">
        <v>1621</v>
      </c>
      <c r="B7315" s="28" t="s">
        <v>194</v>
      </c>
      <c r="C7315" s="29">
        <v>2.0</v>
      </c>
    </row>
    <row r="7316" ht="13.5" customHeight="1">
      <c r="A7316" s="28" t="s">
        <v>1621</v>
      </c>
      <c r="B7316" s="28" t="s">
        <v>193</v>
      </c>
      <c r="C7316" s="29">
        <v>3.0</v>
      </c>
    </row>
    <row r="7317" ht="13.5" customHeight="1">
      <c r="A7317" s="28" t="s">
        <v>1621</v>
      </c>
      <c r="B7317" s="28" t="s">
        <v>425</v>
      </c>
      <c r="C7317" s="29">
        <v>2.0</v>
      </c>
    </row>
    <row r="7318" ht="13.5" customHeight="1">
      <c r="A7318" s="28" t="s">
        <v>1621</v>
      </c>
      <c r="B7318" s="28" t="s">
        <v>220</v>
      </c>
      <c r="C7318" s="29">
        <v>4.0</v>
      </c>
    </row>
    <row r="7319" ht="13.5" customHeight="1">
      <c r="A7319" s="28" t="s">
        <v>1799</v>
      </c>
      <c r="B7319" s="28" t="s">
        <v>420</v>
      </c>
      <c r="C7319" s="29">
        <v>3.5</v>
      </c>
    </row>
    <row r="7320" ht="13.5" customHeight="1">
      <c r="A7320" s="28" t="s">
        <v>1799</v>
      </c>
      <c r="B7320" s="28" t="s">
        <v>193</v>
      </c>
      <c r="C7320" s="29">
        <v>8.0</v>
      </c>
    </row>
    <row r="7321" ht="13.5" customHeight="1">
      <c r="A7321" s="28" t="s">
        <v>1799</v>
      </c>
      <c r="B7321" s="28" t="s">
        <v>194</v>
      </c>
      <c r="C7321" s="29">
        <v>2.0</v>
      </c>
    </row>
    <row r="7322" ht="13.5" customHeight="1">
      <c r="A7322" s="28" t="s">
        <v>1799</v>
      </c>
      <c r="B7322" s="28" t="s">
        <v>195</v>
      </c>
      <c r="C7322" s="29">
        <v>1.0</v>
      </c>
    </row>
    <row r="7323" ht="13.5" customHeight="1">
      <c r="A7323" s="28" t="s">
        <v>1799</v>
      </c>
      <c r="B7323" s="28" t="s">
        <v>658</v>
      </c>
      <c r="C7323" s="29">
        <v>1.0</v>
      </c>
    </row>
    <row r="7324" ht="13.5" customHeight="1">
      <c r="A7324" s="28" t="s">
        <v>1799</v>
      </c>
      <c r="B7324" s="28" t="s">
        <v>257</v>
      </c>
      <c r="C7324" s="29">
        <v>2.0</v>
      </c>
    </row>
    <row r="7325" ht="13.5" customHeight="1">
      <c r="A7325" s="28" t="s">
        <v>1799</v>
      </c>
      <c r="B7325" s="28" t="s">
        <v>269</v>
      </c>
      <c r="C7325" s="29">
        <v>4.0</v>
      </c>
    </row>
    <row r="7326" ht="13.5" customHeight="1">
      <c r="A7326" s="28" t="s">
        <v>1799</v>
      </c>
      <c r="B7326" s="28" t="s">
        <v>214</v>
      </c>
      <c r="C7326" s="29">
        <v>0.0</v>
      </c>
    </row>
    <row r="7327" ht="13.5" customHeight="1">
      <c r="A7327" s="28" t="s">
        <v>1799</v>
      </c>
      <c r="B7327" s="28" t="s">
        <v>198</v>
      </c>
      <c r="C7327" s="29">
        <v>0.0</v>
      </c>
    </row>
    <row r="7328" ht="13.5" customHeight="1">
      <c r="A7328" s="28" t="s">
        <v>1799</v>
      </c>
      <c r="B7328" s="28" t="s">
        <v>910</v>
      </c>
      <c r="C7328" s="29">
        <v>0.0</v>
      </c>
    </row>
    <row r="7329" ht="13.5" customHeight="1">
      <c r="A7329" s="28" t="s">
        <v>2068</v>
      </c>
      <c r="B7329" s="28" t="s">
        <v>345</v>
      </c>
      <c r="C7329" s="29">
        <v>1.5</v>
      </c>
    </row>
    <row r="7330" ht="13.5" customHeight="1">
      <c r="A7330" s="28" t="s">
        <v>2069</v>
      </c>
      <c r="B7330" s="28" t="s">
        <v>243</v>
      </c>
      <c r="C7330" s="29">
        <v>17.0</v>
      </c>
    </row>
    <row r="7331" ht="13.5" customHeight="1">
      <c r="A7331" s="28" t="s">
        <v>2069</v>
      </c>
      <c r="B7331" s="28" t="s">
        <v>197</v>
      </c>
      <c r="C7331" s="29">
        <v>12.0</v>
      </c>
    </row>
    <row r="7332" ht="13.5" customHeight="1">
      <c r="A7332" s="28" t="s">
        <v>2069</v>
      </c>
      <c r="B7332" s="28" t="s">
        <v>2070</v>
      </c>
      <c r="C7332" s="29">
        <v>2.0</v>
      </c>
    </row>
    <row r="7333" ht="13.5" customHeight="1">
      <c r="A7333" s="28" t="s">
        <v>2069</v>
      </c>
      <c r="B7333" s="28" t="s">
        <v>693</v>
      </c>
      <c r="C7333" s="29">
        <v>0.5</v>
      </c>
    </row>
    <row r="7334" ht="13.5" customHeight="1">
      <c r="A7334" s="28" t="s">
        <v>2071</v>
      </c>
      <c r="B7334" s="28" t="s">
        <v>234</v>
      </c>
      <c r="C7334" s="29">
        <v>20.0</v>
      </c>
    </row>
    <row r="7335" ht="13.5" customHeight="1">
      <c r="A7335" s="28" t="s">
        <v>2071</v>
      </c>
      <c r="B7335" s="28" t="s">
        <v>343</v>
      </c>
      <c r="C7335" s="29">
        <v>4.0</v>
      </c>
    </row>
    <row r="7336" ht="13.5" customHeight="1">
      <c r="A7336" s="28" t="s">
        <v>2072</v>
      </c>
      <c r="B7336" s="28" t="s">
        <v>249</v>
      </c>
      <c r="C7336" s="29">
        <v>25.0</v>
      </c>
    </row>
    <row r="7337" ht="13.5" customHeight="1">
      <c r="A7337" s="28" t="s">
        <v>2072</v>
      </c>
      <c r="B7337" s="28" t="s">
        <v>2073</v>
      </c>
      <c r="C7337" s="29">
        <v>6.0</v>
      </c>
    </row>
    <row r="7338" ht="13.5" customHeight="1">
      <c r="A7338" s="28" t="s">
        <v>2072</v>
      </c>
      <c r="B7338" s="28" t="s">
        <v>220</v>
      </c>
      <c r="C7338" s="29">
        <v>2.0</v>
      </c>
    </row>
    <row r="7339" ht="13.5" customHeight="1">
      <c r="A7339" s="28" t="s">
        <v>2072</v>
      </c>
      <c r="B7339" s="28" t="s">
        <v>228</v>
      </c>
      <c r="C7339" s="29">
        <v>2.0</v>
      </c>
    </row>
    <row r="7340" ht="13.5" customHeight="1">
      <c r="A7340" s="28" t="s">
        <v>1378</v>
      </c>
      <c r="B7340" s="28" t="s">
        <v>350</v>
      </c>
      <c r="C7340" s="29">
        <v>35.0</v>
      </c>
    </row>
    <row r="7341" ht="13.5" customHeight="1">
      <c r="A7341" s="28" t="s">
        <v>1378</v>
      </c>
      <c r="B7341" s="28" t="s">
        <v>219</v>
      </c>
      <c r="C7341" s="29">
        <v>0.5</v>
      </c>
    </row>
    <row r="7342" ht="13.5" customHeight="1">
      <c r="A7342" s="28" t="s">
        <v>1378</v>
      </c>
      <c r="B7342" s="28" t="s">
        <v>220</v>
      </c>
      <c r="C7342" s="29">
        <v>5.0</v>
      </c>
    </row>
    <row r="7343" ht="13.5" customHeight="1">
      <c r="A7343" s="28" t="s">
        <v>2074</v>
      </c>
      <c r="B7343" s="28" t="s">
        <v>400</v>
      </c>
      <c r="C7343" s="29">
        <v>20.0</v>
      </c>
    </row>
    <row r="7344" ht="13.5" customHeight="1">
      <c r="A7344" s="28" t="s">
        <v>2074</v>
      </c>
      <c r="B7344" s="28" t="s">
        <v>2075</v>
      </c>
      <c r="C7344" s="29">
        <v>20.0</v>
      </c>
    </row>
    <row r="7345" ht="13.5" customHeight="1">
      <c r="A7345" s="28" t="s">
        <v>2074</v>
      </c>
      <c r="B7345" s="28" t="s">
        <v>1079</v>
      </c>
      <c r="C7345" s="29">
        <v>0.5</v>
      </c>
    </row>
    <row r="7346" ht="13.5" customHeight="1">
      <c r="A7346" s="28" t="s">
        <v>2074</v>
      </c>
      <c r="B7346" s="28" t="s">
        <v>1242</v>
      </c>
      <c r="C7346" s="29">
        <v>0.0</v>
      </c>
    </row>
    <row r="7347" ht="13.5" customHeight="1">
      <c r="A7347" s="28" t="s">
        <v>2076</v>
      </c>
      <c r="B7347" s="28" t="s">
        <v>2077</v>
      </c>
      <c r="C7347" s="29">
        <v>25.0</v>
      </c>
    </row>
    <row r="7348" ht="13.5" customHeight="1">
      <c r="A7348" s="28" t="s">
        <v>2076</v>
      </c>
      <c r="B7348" s="28" t="s">
        <v>215</v>
      </c>
      <c r="C7348" s="29">
        <v>5.0</v>
      </c>
    </row>
    <row r="7349" ht="13.5" customHeight="1">
      <c r="A7349" s="28" t="s">
        <v>2076</v>
      </c>
      <c r="B7349" s="28" t="s">
        <v>430</v>
      </c>
      <c r="C7349" s="29">
        <v>0.0</v>
      </c>
    </row>
    <row r="7350" ht="13.5" customHeight="1">
      <c r="A7350" s="28" t="s">
        <v>2076</v>
      </c>
      <c r="B7350" s="28" t="s">
        <v>2076</v>
      </c>
      <c r="C7350" s="29">
        <v>30.0</v>
      </c>
    </row>
    <row r="7351" ht="13.5" customHeight="1">
      <c r="A7351" s="28" t="s">
        <v>2078</v>
      </c>
      <c r="B7351" s="28" t="s">
        <v>252</v>
      </c>
      <c r="C7351" s="29">
        <v>10.0</v>
      </c>
    </row>
    <row r="7352" ht="13.5" customHeight="1">
      <c r="A7352" s="28" t="s">
        <v>2078</v>
      </c>
      <c r="B7352" s="28" t="s">
        <v>193</v>
      </c>
      <c r="C7352" s="29">
        <v>10.0</v>
      </c>
    </row>
    <row r="7353" ht="13.5" customHeight="1">
      <c r="A7353" s="28" t="s">
        <v>2078</v>
      </c>
      <c r="B7353" s="28" t="s">
        <v>225</v>
      </c>
      <c r="C7353" s="29">
        <v>2.0</v>
      </c>
    </row>
    <row r="7354" ht="13.5" customHeight="1">
      <c r="A7354" s="28" t="s">
        <v>2079</v>
      </c>
      <c r="B7354" s="28" t="s">
        <v>218</v>
      </c>
      <c r="C7354" s="29">
        <v>25.0</v>
      </c>
    </row>
    <row r="7355" ht="13.5" customHeight="1">
      <c r="A7355" s="28" t="s">
        <v>2079</v>
      </c>
      <c r="B7355" s="28" t="s">
        <v>2080</v>
      </c>
      <c r="C7355" s="29">
        <v>2.5</v>
      </c>
    </row>
    <row r="7356" ht="13.5" customHeight="1">
      <c r="A7356" s="28" t="s">
        <v>2079</v>
      </c>
      <c r="B7356" s="28" t="s">
        <v>301</v>
      </c>
      <c r="C7356" s="29">
        <v>1.5</v>
      </c>
    </row>
    <row r="7357" ht="13.5" customHeight="1">
      <c r="A7357" s="28" t="s">
        <v>2079</v>
      </c>
      <c r="B7357" s="28" t="s">
        <v>322</v>
      </c>
      <c r="C7357" s="29">
        <v>0.5</v>
      </c>
    </row>
    <row r="7358" ht="13.5" customHeight="1">
      <c r="A7358" s="28" t="s">
        <v>2081</v>
      </c>
      <c r="B7358" s="28" t="s">
        <v>402</v>
      </c>
      <c r="C7358" s="29">
        <v>1.0</v>
      </c>
    </row>
    <row r="7359" ht="13.5" customHeight="1">
      <c r="A7359" s="28" t="s">
        <v>2082</v>
      </c>
      <c r="B7359" s="28" t="s">
        <v>2083</v>
      </c>
      <c r="C7359" s="29">
        <v>1.0</v>
      </c>
    </row>
    <row r="7360" ht="13.5" customHeight="1">
      <c r="A7360" s="28" t="s">
        <v>2084</v>
      </c>
      <c r="B7360" s="28" t="s">
        <v>2085</v>
      </c>
      <c r="C7360" s="29">
        <v>4.2</v>
      </c>
    </row>
    <row r="7361" ht="13.5" customHeight="1">
      <c r="A7361" s="28" t="s">
        <v>1940</v>
      </c>
      <c r="B7361" s="28" t="s">
        <v>407</v>
      </c>
      <c r="C7361" s="29">
        <v>40.0</v>
      </c>
    </row>
    <row r="7362" ht="13.5" customHeight="1">
      <c r="A7362" s="28" t="s">
        <v>1041</v>
      </c>
      <c r="B7362" s="28" t="s">
        <v>215</v>
      </c>
      <c r="C7362" s="29">
        <v>20.0</v>
      </c>
    </row>
    <row r="7363" ht="13.5" customHeight="1">
      <c r="A7363" s="28" t="s">
        <v>1041</v>
      </c>
      <c r="B7363" s="28" t="s">
        <v>1134</v>
      </c>
      <c r="C7363" s="29">
        <v>5.0</v>
      </c>
    </row>
    <row r="7364" ht="13.5" customHeight="1">
      <c r="A7364" s="28" t="s">
        <v>1041</v>
      </c>
      <c r="B7364" s="28" t="s">
        <v>214</v>
      </c>
      <c r="C7364" s="29">
        <v>10.0</v>
      </c>
    </row>
    <row r="7365" ht="13.5" customHeight="1">
      <c r="A7365" s="28" t="s">
        <v>1041</v>
      </c>
      <c r="B7365" s="28" t="s">
        <v>2086</v>
      </c>
      <c r="C7365" s="29">
        <v>60.0</v>
      </c>
    </row>
    <row r="7366" ht="13.5" customHeight="1">
      <c r="A7366" s="28" t="s">
        <v>1294</v>
      </c>
      <c r="B7366" s="28" t="s">
        <v>388</v>
      </c>
      <c r="C7366" s="29">
        <v>8.0</v>
      </c>
    </row>
    <row r="7367" ht="13.5" customHeight="1">
      <c r="A7367" s="28" t="s">
        <v>1294</v>
      </c>
      <c r="B7367" s="28" t="s">
        <v>193</v>
      </c>
      <c r="C7367" s="29">
        <v>6.0</v>
      </c>
    </row>
    <row r="7368" ht="13.5" customHeight="1">
      <c r="A7368" s="28" t="s">
        <v>1294</v>
      </c>
      <c r="B7368" s="28" t="s">
        <v>269</v>
      </c>
      <c r="C7368" s="29">
        <v>10.0</v>
      </c>
    </row>
    <row r="7369" ht="13.5" customHeight="1">
      <c r="A7369" s="28" t="s">
        <v>1294</v>
      </c>
      <c r="B7369" s="28" t="s">
        <v>227</v>
      </c>
      <c r="C7369" s="29">
        <v>3.0</v>
      </c>
    </row>
    <row r="7370" ht="13.5" customHeight="1">
      <c r="A7370" s="28" t="s">
        <v>1294</v>
      </c>
      <c r="B7370" s="28" t="s">
        <v>963</v>
      </c>
      <c r="C7370" s="29">
        <v>2.5</v>
      </c>
    </row>
    <row r="7371" ht="13.5" customHeight="1">
      <c r="A7371" s="28" t="s">
        <v>1294</v>
      </c>
      <c r="B7371" s="28" t="s">
        <v>228</v>
      </c>
      <c r="C7371" s="29">
        <v>1.0</v>
      </c>
    </row>
    <row r="7372" ht="13.5" customHeight="1">
      <c r="A7372" s="28" t="s">
        <v>2087</v>
      </c>
      <c r="B7372" s="28" t="s">
        <v>2087</v>
      </c>
      <c r="C7372" s="29">
        <v>7.5</v>
      </c>
    </row>
    <row r="7373" ht="13.5" customHeight="1">
      <c r="A7373" s="28" t="s">
        <v>2087</v>
      </c>
      <c r="B7373" s="28" t="s">
        <v>215</v>
      </c>
      <c r="C7373" s="29">
        <v>30.0</v>
      </c>
    </row>
    <row r="7374" ht="13.5" customHeight="1">
      <c r="A7374" s="28" t="s">
        <v>2087</v>
      </c>
      <c r="B7374" s="28" t="s">
        <v>2087</v>
      </c>
      <c r="C7374" s="29">
        <v>30.0</v>
      </c>
    </row>
    <row r="7375" ht="13.5" customHeight="1">
      <c r="A7375" s="28" t="s">
        <v>2088</v>
      </c>
      <c r="B7375" s="28" t="s">
        <v>1487</v>
      </c>
      <c r="C7375" s="29">
        <v>10.0</v>
      </c>
    </row>
    <row r="7376" ht="13.5" customHeight="1">
      <c r="A7376" s="28" t="s">
        <v>1899</v>
      </c>
      <c r="B7376" s="28" t="s">
        <v>227</v>
      </c>
      <c r="C7376" s="29">
        <v>25.0</v>
      </c>
    </row>
    <row r="7377" ht="13.5" customHeight="1">
      <c r="A7377" s="28" t="s">
        <v>1899</v>
      </c>
      <c r="B7377" s="28" t="s">
        <v>193</v>
      </c>
      <c r="C7377" s="29">
        <v>12.0</v>
      </c>
    </row>
    <row r="7378" ht="13.5" customHeight="1">
      <c r="A7378" s="28" t="s">
        <v>2089</v>
      </c>
      <c r="B7378" s="28" t="s">
        <v>194</v>
      </c>
      <c r="C7378" s="29">
        <v>2.0</v>
      </c>
    </row>
    <row r="7379" ht="13.5" customHeight="1">
      <c r="A7379" s="28" t="s">
        <v>2090</v>
      </c>
      <c r="B7379" s="28" t="s">
        <v>875</v>
      </c>
      <c r="C7379" s="29">
        <v>4.0</v>
      </c>
    </row>
    <row r="7380" ht="13.5" customHeight="1">
      <c r="A7380" s="28" t="s">
        <v>2090</v>
      </c>
      <c r="B7380" s="28" t="s">
        <v>228</v>
      </c>
      <c r="C7380" s="29">
        <v>2.0</v>
      </c>
    </row>
    <row r="7381" ht="13.5" customHeight="1">
      <c r="A7381" s="28" t="s">
        <v>2090</v>
      </c>
      <c r="B7381" s="28" t="s">
        <v>214</v>
      </c>
      <c r="C7381" s="29">
        <v>0.0</v>
      </c>
    </row>
    <row r="7382" ht="13.5" customHeight="1">
      <c r="A7382" s="28" t="s">
        <v>2090</v>
      </c>
      <c r="B7382" s="28" t="s">
        <v>976</v>
      </c>
      <c r="C7382" s="29">
        <v>42.0</v>
      </c>
    </row>
    <row r="7383" ht="13.5" customHeight="1">
      <c r="A7383" s="28" t="s">
        <v>2091</v>
      </c>
      <c r="B7383" s="28" t="s">
        <v>248</v>
      </c>
      <c r="C7383" s="29">
        <v>17.0</v>
      </c>
    </row>
    <row r="7384" ht="13.5" customHeight="1">
      <c r="A7384" s="28" t="s">
        <v>2091</v>
      </c>
      <c r="B7384" s="28" t="s">
        <v>272</v>
      </c>
      <c r="C7384" s="29">
        <v>0.0</v>
      </c>
    </row>
    <row r="7385" ht="13.5" customHeight="1">
      <c r="A7385" s="28" t="s">
        <v>2091</v>
      </c>
      <c r="B7385" s="28" t="s">
        <v>721</v>
      </c>
      <c r="C7385" s="29">
        <v>0.0</v>
      </c>
    </row>
    <row r="7386" ht="13.5" customHeight="1">
      <c r="A7386" s="28" t="s">
        <v>2091</v>
      </c>
      <c r="C7386" s="29">
        <v>0.0</v>
      </c>
    </row>
    <row r="7387" ht="13.5" customHeight="1">
      <c r="A7387" s="28" t="s">
        <v>2091</v>
      </c>
      <c r="C7387" s="29">
        <v>0.0</v>
      </c>
    </row>
    <row r="7388" ht="13.5" customHeight="1">
      <c r="A7388" s="28" t="s">
        <v>2091</v>
      </c>
      <c r="C7388" s="29">
        <v>0.0</v>
      </c>
    </row>
    <row r="7389" ht="13.5" customHeight="1">
      <c r="A7389" s="28" t="s">
        <v>2092</v>
      </c>
      <c r="B7389" s="28" t="s">
        <v>193</v>
      </c>
      <c r="C7389" s="29">
        <v>10.0</v>
      </c>
    </row>
    <row r="7390" ht="13.5" customHeight="1">
      <c r="A7390" s="28" t="s">
        <v>2092</v>
      </c>
      <c r="B7390" s="28" t="s">
        <v>254</v>
      </c>
      <c r="C7390" s="29">
        <v>20.0</v>
      </c>
    </row>
    <row r="7391" ht="13.5" customHeight="1">
      <c r="A7391" s="28" t="s">
        <v>2092</v>
      </c>
      <c r="B7391" s="28" t="s">
        <v>266</v>
      </c>
      <c r="C7391" s="29">
        <v>8.0</v>
      </c>
    </row>
    <row r="7392" ht="13.5" customHeight="1">
      <c r="A7392" s="28" t="s">
        <v>2092</v>
      </c>
      <c r="B7392" s="28" t="s">
        <v>1711</v>
      </c>
      <c r="C7392" s="29">
        <v>3.0</v>
      </c>
    </row>
    <row r="7393" ht="13.5" customHeight="1">
      <c r="A7393" s="28" t="s">
        <v>2092</v>
      </c>
      <c r="B7393" s="28" t="s">
        <v>269</v>
      </c>
      <c r="C7393" s="29">
        <v>5.0</v>
      </c>
    </row>
    <row r="7394" ht="13.5" customHeight="1">
      <c r="A7394" s="28" t="s">
        <v>2024</v>
      </c>
      <c r="B7394" s="28" t="s">
        <v>194</v>
      </c>
      <c r="C7394" s="29">
        <v>10.0</v>
      </c>
    </row>
    <row r="7395" ht="13.5" customHeight="1">
      <c r="A7395" s="28" t="s">
        <v>2024</v>
      </c>
      <c r="B7395" s="28" t="s">
        <v>214</v>
      </c>
      <c r="C7395" s="29">
        <v>0.0</v>
      </c>
    </row>
    <row r="7396" ht="13.5" customHeight="1">
      <c r="A7396" s="28" t="s">
        <v>2093</v>
      </c>
      <c r="B7396" s="28" t="s">
        <v>231</v>
      </c>
      <c r="C7396" s="29">
        <v>26.5</v>
      </c>
    </row>
    <row r="7397" ht="13.5" customHeight="1">
      <c r="A7397" s="28" t="s">
        <v>2093</v>
      </c>
      <c r="B7397" s="28" t="s">
        <v>341</v>
      </c>
      <c r="C7397" s="29">
        <v>3.0</v>
      </c>
    </row>
    <row r="7398" ht="13.5" customHeight="1">
      <c r="A7398" s="28" t="s">
        <v>2093</v>
      </c>
      <c r="B7398" s="28" t="s">
        <v>194</v>
      </c>
      <c r="C7398" s="29">
        <v>1.5</v>
      </c>
    </row>
    <row r="7399" ht="13.5" customHeight="1">
      <c r="A7399" s="28" t="s">
        <v>2093</v>
      </c>
      <c r="B7399" s="28" t="s">
        <v>286</v>
      </c>
      <c r="C7399" s="29">
        <v>1.0</v>
      </c>
    </row>
    <row r="7400" ht="13.5" customHeight="1">
      <c r="A7400" s="28" t="s">
        <v>2093</v>
      </c>
      <c r="B7400" s="28" t="s">
        <v>693</v>
      </c>
      <c r="C7400" s="29">
        <v>1.0</v>
      </c>
    </row>
    <row r="7401" ht="13.5" customHeight="1">
      <c r="A7401" s="28" t="s">
        <v>2093</v>
      </c>
      <c r="B7401" s="28" t="s">
        <v>1068</v>
      </c>
      <c r="C7401" s="29">
        <v>0.5</v>
      </c>
    </row>
    <row r="7402" ht="13.5" customHeight="1">
      <c r="A7402" s="28" t="s">
        <v>2094</v>
      </c>
      <c r="B7402" s="28" t="s">
        <v>313</v>
      </c>
      <c r="C7402" s="29">
        <v>12.0</v>
      </c>
    </row>
    <row r="7403" ht="13.5" customHeight="1">
      <c r="A7403" s="28" t="s">
        <v>2094</v>
      </c>
      <c r="B7403" s="28" t="s">
        <v>360</v>
      </c>
      <c r="C7403" s="29">
        <v>3.0</v>
      </c>
    </row>
    <row r="7404" ht="13.5" customHeight="1">
      <c r="A7404" s="28" t="s">
        <v>2094</v>
      </c>
      <c r="B7404" s="28" t="s">
        <v>322</v>
      </c>
      <c r="C7404" s="29">
        <v>0.5</v>
      </c>
    </row>
    <row r="7405" ht="13.5" customHeight="1">
      <c r="A7405" s="28" t="s">
        <v>2094</v>
      </c>
      <c r="B7405" s="28" t="s">
        <v>953</v>
      </c>
      <c r="C7405" s="29">
        <v>0.0</v>
      </c>
    </row>
    <row r="7406" ht="13.5" customHeight="1">
      <c r="A7406" s="28" t="s">
        <v>2095</v>
      </c>
      <c r="B7406" s="28" t="s">
        <v>345</v>
      </c>
      <c r="C7406" s="29">
        <v>2.0</v>
      </c>
    </row>
    <row r="7407" ht="13.5" customHeight="1">
      <c r="A7407" s="28" t="s">
        <v>2095</v>
      </c>
      <c r="B7407" s="28" t="s">
        <v>214</v>
      </c>
      <c r="C7407" s="29">
        <v>0.0</v>
      </c>
    </row>
    <row r="7408" ht="13.5" customHeight="1">
      <c r="A7408" s="28" t="s">
        <v>2096</v>
      </c>
      <c r="B7408" s="28" t="s">
        <v>1900</v>
      </c>
      <c r="C7408" s="29">
        <v>0.125</v>
      </c>
    </row>
    <row r="7409" ht="13.5" customHeight="1">
      <c r="A7409" s="28" t="s">
        <v>1740</v>
      </c>
      <c r="B7409" s="28" t="s">
        <v>315</v>
      </c>
      <c r="C7409" s="29">
        <v>1.0</v>
      </c>
    </row>
    <row r="7410" ht="13.5" customHeight="1">
      <c r="A7410" s="28" t="s">
        <v>2097</v>
      </c>
      <c r="B7410" s="28" t="s">
        <v>177</v>
      </c>
      <c r="C7410" s="29">
        <v>110.0</v>
      </c>
    </row>
    <row r="7411" ht="13.5" customHeight="1">
      <c r="A7411" s="28" t="s">
        <v>2097</v>
      </c>
      <c r="B7411" s="28" t="s">
        <v>179</v>
      </c>
      <c r="C7411" s="29">
        <v>1.1</v>
      </c>
    </row>
    <row r="7412" ht="13.5" customHeight="1">
      <c r="A7412" s="28" t="s">
        <v>2097</v>
      </c>
      <c r="B7412" s="28" t="s">
        <v>194</v>
      </c>
      <c r="C7412" s="29">
        <v>2.0</v>
      </c>
    </row>
    <row r="7413" ht="13.5" customHeight="1">
      <c r="A7413" s="28" t="s">
        <v>2097</v>
      </c>
      <c r="B7413" s="28" t="s">
        <v>218</v>
      </c>
      <c r="C7413" s="29">
        <v>6.5</v>
      </c>
    </row>
    <row r="7414" ht="13.5" customHeight="1">
      <c r="A7414" s="28" t="s">
        <v>2097</v>
      </c>
      <c r="B7414" s="28" t="s">
        <v>264</v>
      </c>
      <c r="C7414" s="29">
        <v>1.0</v>
      </c>
    </row>
    <row r="7415" ht="13.5" customHeight="1">
      <c r="A7415" s="28" t="s">
        <v>2097</v>
      </c>
      <c r="B7415" s="28" t="s">
        <v>322</v>
      </c>
      <c r="C7415" s="29">
        <v>0.5</v>
      </c>
    </row>
    <row r="7416" ht="13.5" customHeight="1">
      <c r="A7416" s="28" t="s">
        <v>2097</v>
      </c>
      <c r="B7416" s="28" t="s">
        <v>910</v>
      </c>
      <c r="C7416" s="29">
        <v>0.0</v>
      </c>
    </row>
    <row r="7417" ht="13.5" customHeight="1">
      <c r="A7417" s="28" t="s">
        <v>2098</v>
      </c>
      <c r="B7417" s="28" t="s">
        <v>249</v>
      </c>
      <c r="C7417" s="29">
        <v>20.0</v>
      </c>
    </row>
    <row r="7418" ht="13.5" customHeight="1">
      <c r="A7418" s="28" t="s">
        <v>2098</v>
      </c>
      <c r="B7418" s="28" t="s">
        <v>531</v>
      </c>
      <c r="C7418" s="29">
        <v>3.0</v>
      </c>
    </row>
    <row r="7419" ht="13.5" customHeight="1">
      <c r="A7419" s="28" t="s">
        <v>2098</v>
      </c>
      <c r="B7419" s="28" t="s">
        <v>1088</v>
      </c>
      <c r="C7419" s="29">
        <v>0.5</v>
      </c>
    </row>
    <row r="7420" ht="13.5" customHeight="1">
      <c r="A7420" s="28" t="s">
        <v>2098</v>
      </c>
      <c r="B7420" s="28" t="s">
        <v>1518</v>
      </c>
      <c r="C7420" s="29">
        <v>1.0</v>
      </c>
    </row>
    <row r="7421" ht="13.5" customHeight="1">
      <c r="A7421" s="28" t="s">
        <v>2099</v>
      </c>
      <c r="B7421" s="28" t="s">
        <v>531</v>
      </c>
      <c r="C7421" s="29">
        <v>3.0</v>
      </c>
    </row>
    <row r="7422" ht="13.5" customHeight="1">
      <c r="A7422" s="28" t="s">
        <v>2099</v>
      </c>
      <c r="B7422" s="28" t="s">
        <v>1088</v>
      </c>
      <c r="C7422" s="29">
        <v>0.5</v>
      </c>
    </row>
    <row r="7423" ht="13.5" customHeight="1">
      <c r="A7423" s="28" t="s">
        <v>2099</v>
      </c>
      <c r="B7423" s="28" t="s">
        <v>1518</v>
      </c>
      <c r="C7423" s="29">
        <v>1.0</v>
      </c>
    </row>
    <row r="7424" ht="13.5" customHeight="1">
      <c r="A7424" s="28" t="s">
        <v>2100</v>
      </c>
      <c r="B7424" s="28" t="s">
        <v>227</v>
      </c>
      <c r="C7424" s="29">
        <v>25.0</v>
      </c>
    </row>
    <row r="7425" ht="13.5" customHeight="1">
      <c r="A7425" s="28" t="s">
        <v>2100</v>
      </c>
      <c r="B7425" s="28" t="s">
        <v>193</v>
      </c>
      <c r="C7425" s="29">
        <v>12.0</v>
      </c>
    </row>
    <row r="7426" ht="13.5" customHeight="1">
      <c r="A7426" s="28" t="s">
        <v>2100</v>
      </c>
      <c r="B7426" s="28" t="s">
        <v>194</v>
      </c>
      <c r="C7426" s="29">
        <v>2.0</v>
      </c>
    </row>
    <row r="7427" ht="13.5" customHeight="1">
      <c r="A7427" s="28" t="s">
        <v>2100</v>
      </c>
      <c r="B7427" s="28" t="s">
        <v>419</v>
      </c>
      <c r="C7427" s="29">
        <v>0.0</v>
      </c>
    </row>
    <row r="7428" ht="13.5" customHeight="1">
      <c r="A7428" s="28" t="s">
        <v>2100</v>
      </c>
      <c r="B7428" s="28" t="s">
        <v>976</v>
      </c>
      <c r="C7428" s="29">
        <v>42.0</v>
      </c>
    </row>
    <row r="7429" ht="13.5" customHeight="1">
      <c r="A7429" s="28" t="s">
        <v>1599</v>
      </c>
      <c r="B7429" s="28" t="s">
        <v>722</v>
      </c>
      <c r="C7429" s="29">
        <v>15.0</v>
      </c>
    </row>
    <row r="7430" ht="13.5" customHeight="1">
      <c r="A7430" s="28" t="s">
        <v>1743</v>
      </c>
      <c r="B7430" s="28" t="s">
        <v>294</v>
      </c>
      <c r="C7430" s="29">
        <v>5.0</v>
      </c>
    </row>
    <row r="7431" ht="13.5" customHeight="1">
      <c r="A7431" s="28" t="s">
        <v>1743</v>
      </c>
      <c r="B7431" s="28" t="s">
        <v>193</v>
      </c>
      <c r="C7431" s="29">
        <v>5.0</v>
      </c>
    </row>
    <row r="7432" ht="13.5" customHeight="1">
      <c r="A7432" s="28" t="s">
        <v>1743</v>
      </c>
      <c r="B7432" s="28" t="s">
        <v>256</v>
      </c>
      <c r="C7432" s="29">
        <v>5.0</v>
      </c>
    </row>
    <row r="7433" ht="13.5" customHeight="1">
      <c r="A7433" s="28" t="s">
        <v>1743</v>
      </c>
      <c r="B7433" s="28" t="s">
        <v>194</v>
      </c>
      <c r="C7433" s="29">
        <v>2.0</v>
      </c>
    </row>
    <row r="7434" ht="13.5" customHeight="1">
      <c r="A7434" s="28" t="s">
        <v>1743</v>
      </c>
      <c r="B7434" s="28" t="s">
        <v>305</v>
      </c>
      <c r="C7434" s="29">
        <v>5.0</v>
      </c>
    </row>
    <row r="7435" ht="13.5" customHeight="1">
      <c r="A7435" s="28" t="s">
        <v>1743</v>
      </c>
      <c r="B7435" s="28" t="s">
        <v>293</v>
      </c>
      <c r="C7435" s="29">
        <v>18.0</v>
      </c>
    </row>
    <row r="7436" ht="13.5" customHeight="1">
      <c r="A7436" s="28" t="s">
        <v>279</v>
      </c>
      <c r="B7436" s="28" t="s">
        <v>194</v>
      </c>
      <c r="C7436" s="29">
        <v>10.0</v>
      </c>
    </row>
    <row r="7437" ht="13.5" customHeight="1">
      <c r="A7437" s="28" t="s">
        <v>279</v>
      </c>
      <c r="B7437" s="28" t="s">
        <v>2101</v>
      </c>
      <c r="C7437" s="29">
        <v>1.0</v>
      </c>
    </row>
    <row r="7438" ht="13.5" customHeight="1">
      <c r="A7438" s="28" t="s">
        <v>2102</v>
      </c>
      <c r="B7438" s="28" t="s">
        <v>243</v>
      </c>
      <c r="C7438" s="29">
        <v>25.0</v>
      </c>
    </row>
    <row r="7439" ht="13.5" customHeight="1">
      <c r="A7439" s="28" t="s">
        <v>2102</v>
      </c>
      <c r="B7439" s="28" t="s">
        <v>360</v>
      </c>
      <c r="C7439" s="29">
        <v>2.0</v>
      </c>
    </row>
    <row r="7440" ht="13.5" customHeight="1">
      <c r="A7440" s="28" t="s">
        <v>2102</v>
      </c>
      <c r="B7440" s="28" t="s">
        <v>953</v>
      </c>
      <c r="C7440" s="29">
        <v>0.0</v>
      </c>
    </row>
    <row r="7441" ht="13.5" customHeight="1">
      <c r="A7441" s="28" t="s">
        <v>401</v>
      </c>
      <c r="B7441" s="28" t="s">
        <v>402</v>
      </c>
      <c r="C7441" s="29">
        <v>1.0</v>
      </c>
    </row>
    <row r="7442" ht="13.5" customHeight="1">
      <c r="A7442" s="28" t="s">
        <v>432</v>
      </c>
      <c r="B7442" s="28" t="s">
        <v>433</v>
      </c>
      <c r="C7442" s="29">
        <v>23.0</v>
      </c>
    </row>
    <row r="7443" ht="13.5" customHeight="1">
      <c r="A7443" s="28" t="s">
        <v>432</v>
      </c>
      <c r="B7443" s="28" t="s">
        <v>305</v>
      </c>
      <c r="C7443" s="29">
        <v>8.0</v>
      </c>
    </row>
    <row r="7444" ht="13.5" customHeight="1">
      <c r="A7444" s="28" t="s">
        <v>432</v>
      </c>
      <c r="B7444" s="28" t="s">
        <v>256</v>
      </c>
      <c r="C7444" s="29">
        <v>7.0</v>
      </c>
    </row>
    <row r="7445" ht="13.5" customHeight="1">
      <c r="A7445" s="28" t="s">
        <v>432</v>
      </c>
      <c r="B7445" s="28" t="s">
        <v>434</v>
      </c>
      <c r="C7445" s="29">
        <v>4.5</v>
      </c>
    </row>
    <row r="7446" ht="13.5" customHeight="1">
      <c r="A7446" s="28" t="s">
        <v>2103</v>
      </c>
      <c r="B7446" s="28" t="s">
        <v>378</v>
      </c>
      <c r="C7446" s="29">
        <v>60.0</v>
      </c>
    </row>
    <row r="7447" ht="13.5" customHeight="1">
      <c r="A7447" s="28" t="s">
        <v>2103</v>
      </c>
      <c r="B7447" s="28" t="s">
        <v>2104</v>
      </c>
      <c r="C7447" s="29">
        <v>10.0</v>
      </c>
    </row>
    <row r="7448" ht="13.5" customHeight="1">
      <c r="A7448" s="28" t="s">
        <v>2103</v>
      </c>
      <c r="B7448" s="28" t="s">
        <v>295</v>
      </c>
      <c r="C7448" s="29">
        <v>1.0</v>
      </c>
    </row>
    <row r="7449" ht="13.5" customHeight="1">
      <c r="A7449" s="28" t="s">
        <v>2103</v>
      </c>
      <c r="B7449" s="28" t="s">
        <v>2033</v>
      </c>
      <c r="C7449" s="29">
        <v>1.0</v>
      </c>
    </row>
    <row r="7450" ht="13.5" customHeight="1">
      <c r="A7450" s="28" t="s">
        <v>2103</v>
      </c>
      <c r="B7450" s="28" t="s">
        <v>2105</v>
      </c>
      <c r="C7450" s="29">
        <v>1.0</v>
      </c>
    </row>
    <row r="7451" ht="13.5" customHeight="1">
      <c r="A7451" s="28" t="s">
        <v>432</v>
      </c>
      <c r="B7451" s="28" t="s">
        <v>433</v>
      </c>
      <c r="C7451" s="29">
        <v>25.0</v>
      </c>
    </row>
    <row r="7452" ht="13.5" customHeight="1">
      <c r="A7452" s="28" t="s">
        <v>432</v>
      </c>
      <c r="B7452" s="28" t="s">
        <v>305</v>
      </c>
      <c r="C7452" s="29">
        <v>7.0</v>
      </c>
    </row>
    <row r="7453" ht="13.5" customHeight="1">
      <c r="A7453" s="28" t="s">
        <v>432</v>
      </c>
      <c r="B7453" s="28" t="s">
        <v>256</v>
      </c>
      <c r="C7453" s="29">
        <v>10.0</v>
      </c>
    </row>
    <row r="7454" ht="13.5" customHeight="1">
      <c r="A7454" s="28" t="s">
        <v>432</v>
      </c>
      <c r="B7454" s="28" t="s">
        <v>434</v>
      </c>
      <c r="C7454" s="29">
        <v>5.0</v>
      </c>
    </row>
    <row r="7455" ht="13.5" customHeight="1">
      <c r="A7455" s="28" t="s">
        <v>1410</v>
      </c>
      <c r="B7455" s="28" t="s">
        <v>438</v>
      </c>
      <c r="C7455" s="29">
        <v>10.0</v>
      </c>
    </row>
    <row r="7456" ht="13.5" customHeight="1">
      <c r="A7456" s="28" t="s">
        <v>1410</v>
      </c>
      <c r="B7456" s="28" t="s">
        <v>668</v>
      </c>
      <c r="C7456" s="29">
        <v>5.0</v>
      </c>
    </row>
    <row r="7457" ht="13.5" customHeight="1">
      <c r="A7457" s="28" t="s">
        <v>1410</v>
      </c>
      <c r="B7457" s="28" t="s">
        <v>194</v>
      </c>
      <c r="C7457" s="29">
        <v>2.0</v>
      </c>
    </row>
    <row r="7458" ht="13.5" customHeight="1">
      <c r="A7458" s="28" t="s">
        <v>1410</v>
      </c>
      <c r="B7458" s="28" t="s">
        <v>256</v>
      </c>
      <c r="C7458" s="29">
        <v>7.0</v>
      </c>
    </row>
    <row r="7459" ht="13.5" customHeight="1">
      <c r="A7459" s="28" t="s">
        <v>1410</v>
      </c>
      <c r="B7459" s="28" t="s">
        <v>306</v>
      </c>
      <c r="C7459" s="29">
        <v>3.5</v>
      </c>
    </row>
    <row r="7460" ht="13.5" customHeight="1">
      <c r="A7460" s="28" t="s">
        <v>766</v>
      </c>
      <c r="B7460" s="28" t="s">
        <v>202</v>
      </c>
      <c r="C7460" s="29">
        <v>12.0</v>
      </c>
    </row>
    <row r="7461" ht="13.5" customHeight="1">
      <c r="A7461" s="28" t="s">
        <v>766</v>
      </c>
      <c r="B7461" s="28" t="s">
        <v>256</v>
      </c>
      <c r="C7461" s="29">
        <v>20.0</v>
      </c>
    </row>
    <row r="7462" ht="13.5" customHeight="1">
      <c r="A7462" s="28" t="s">
        <v>766</v>
      </c>
      <c r="B7462" s="28" t="s">
        <v>219</v>
      </c>
      <c r="C7462" s="29">
        <v>2.0</v>
      </c>
    </row>
    <row r="7463" ht="13.5" customHeight="1">
      <c r="A7463" s="28" t="s">
        <v>766</v>
      </c>
      <c r="B7463" s="28" t="s">
        <v>434</v>
      </c>
      <c r="C7463" s="29">
        <v>4.0</v>
      </c>
    </row>
    <row r="7464" ht="13.5" customHeight="1">
      <c r="A7464" s="28" t="s">
        <v>443</v>
      </c>
      <c r="B7464" s="28" t="s">
        <v>367</v>
      </c>
      <c r="C7464" s="29">
        <v>9.5</v>
      </c>
    </row>
    <row r="7465" ht="13.5" customHeight="1">
      <c r="A7465" s="28" t="s">
        <v>443</v>
      </c>
      <c r="B7465" s="28" t="s">
        <v>425</v>
      </c>
      <c r="C7465" s="29">
        <v>5.0</v>
      </c>
    </row>
    <row r="7466" ht="13.5" customHeight="1">
      <c r="A7466" s="28" t="s">
        <v>443</v>
      </c>
      <c r="B7466" s="28" t="s">
        <v>256</v>
      </c>
      <c r="C7466" s="29">
        <v>10.0</v>
      </c>
    </row>
    <row r="7467" ht="13.5" customHeight="1">
      <c r="A7467" s="28" t="s">
        <v>443</v>
      </c>
      <c r="B7467" s="28" t="s">
        <v>194</v>
      </c>
      <c r="C7467" s="29">
        <v>3.0</v>
      </c>
    </row>
    <row r="7468" ht="13.5" customHeight="1">
      <c r="A7468" s="28" t="s">
        <v>443</v>
      </c>
      <c r="B7468" s="28" t="s">
        <v>305</v>
      </c>
      <c r="C7468" s="29">
        <v>5.0</v>
      </c>
    </row>
    <row r="7469" ht="13.5" customHeight="1">
      <c r="A7469" s="28" t="s">
        <v>443</v>
      </c>
      <c r="B7469" s="28" t="s">
        <v>434</v>
      </c>
      <c r="C7469" s="29">
        <v>6.0</v>
      </c>
    </row>
    <row r="7470" ht="13.5" customHeight="1">
      <c r="A7470" s="28" t="s">
        <v>443</v>
      </c>
      <c r="B7470" s="28" t="s">
        <v>272</v>
      </c>
      <c r="C7470" s="29">
        <v>0.0</v>
      </c>
    </row>
    <row r="7471" ht="13.5" customHeight="1">
      <c r="A7471" s="28" t="s">
        <v>2106</v>
      </c>
      <c r="B7471" s="28" t="s">
        <v>177</v>
      </c>
      <c r="C7471" s="29">
        <v>80.0</v>
      </c>
    </row>
    <row r="7472" ht="13.5" customHeight="1">
      <c r="A7472" s="28" t="s">
        <v>2106</v>
      </c>
      <c r="B7472" s="28" t="s">
        <v>583</v>
      </c>
      <c r="C7472" s="29">
        <v>8.0</v>
      </c>
    </row>
    <row r="7473" ht="13.5" customHeight="1">
      <c r="A7473" s="28" t="s">
        <v>2106</v>
      </c>
      <c r="B7473" s="28" t="s">
        <v>214</v>
      </c>
      <c r="C7473" s="29">
        <v>1.5</v>
      </c>
    </row>
    <row r="7474" ht="13.5" customHeight="1">
      <c r="A7474" s="28" t="s">
        <v>2106</v>
      </c>
      <c r="B7474" s="28" t="s">
        <v>231</v>
      </c>
      <c r="C7474" s="29">
        <v>4.0</v>
      </c>
    </row>
    <row r="7475" ht="13.5" customHeight="1">
      <c r="A7475" s="28" t="s">
        <v>2106</v>
      </c>
      <c r="B7475" s="28" t="s">
        <v>194</v>
      </c>
      <c r="C7475" s="29">
        <v>2.0</v>
      </c>
    </row>
    <row r="7476" ht="13.5" customHeight="1">
      <c r="A7476" s="28" t="s">
        <v>2106</v>
      </c>
      <c r="B7476" s="28" t="s">
        <v>239</v>
      </c>
      <c r="C7476" s="29">
        <v>0.2</v>
      </c>
    </row>
    <row r="7477" ht="13.5" customHeight="1">
      <c r="A7477" s="28" t="s">
        <v>2106</v>
      </c>
      <c r="B7477" s="28" t="s">
        <v>264</v>
      </c>
      <c r="C7477" s="29">
        <v>1.0</v>
      </c>
    </row>
    <row r="7478" ht="13.5" customHeight="1">
      <c r="A7478" s="28" t="s">
        <v>2107</v>
      </c>
      <c r="B7478" s="28" t="s">
        <v>1512</v>
      </c>
      <c r="C7478" s="29">
        <v>22.0</v>
      </c>
    </row>
    <row r="7479" ht="13.5" customHeight="1">
      <c r="A7479" s="28" t="s">
        <v>2107</v>
      </c>
      <c r="B7479" s="28" t="s">
        <v>214</v>
      </c>
      <c r="C7479" s="29">
        <v>5.0</v>
      </c>
    </row>
    <row r="7480" ht="13.5" customHeight="1">
      <c r="A7480" s="28" t="s">
        <v>2107</v>
      </c>
      <c r="B7480" s="28" t="s">
        <v>204</v>
      </c>
      <c r="C7480" s="29">
        <v>0.25</v>
      </c>
    </row>
    <row r="7481" ht="13.5" customHeight="1">
      <c r="A7481" s="28" t="s">
        <v>1904</v>
      </c>
      <c r="B7481" s="28" t="s">
        <v>716</v>
      </c>
      <c r="C7481" s="29">
        <v>24.0</v>
      </c>
    </row>
    <row r="7482" ht="13.5" customHeight="1">
      <c r="A7482" s="28" t="s">
        <v>1904</v>
      </c>
      <c r="B7482" s="28" t="s">
        <v>194</v>
      </c>
      <c r="C7482" s="29">
        <v>2.0</v>
      </c>
    </row>
    <row r="7483" ht="13.5" customHeight="1">
      <c r="A7483" s="28" t="s">
        <v>1904</v>
      </c>
      <c r="B7483" s="28" t="s">
        <v>193</v>
      </c>
      <c r="C7483" s="29">
        <v>14.0</v>
      </c>
    </row>
    <row r="7484" ht="13.5" customHeight="1">
      <c r="A7484" s="28" t="s">
        <v>2108</v>
      </c>
      <c r="B7484" s="28" t="s">
        <v>177</v>
      </c>
      <c r="C7484" s="29">
        <v>45.0</v>
      </c>
    </row>
    <row r="7485" ht="13.5" customHeight="1">
      <c r="A7485" s="28" t="s">
        <v>2108</v>
      </c>
      <c r="B7485" s="28" t="s">
        <v>245</v>
      </c>
      <c r="C7485" s="29">
        <v>0.5</v>
      </c>
    </row>
    <row r="7486" ht="13.5" customHeight="1">
      <c r="A7486" s="28" t="s">
        <v>2108</v>
      </c>
      <c r="B7486" s="28" t="s">
        <v>628</v>
      </c>
      <c r="C7486" s="29">
        <v>0.0</v>
      </c>
    </row>
    <row r="7487" ht="13.5" customHeight="1">
      <c r="A7487" s="28" t="s">
        <v>2109</v>
      </c>
      <c r="B7487" s="28" t="s">
        <v>177</v>
      </c>
      <c r="C7487" s="29">
        <v>45.0</v>
      </c>
    </row>
    <row r="7488" ht="13.5" customHeight="1">
      <c r="A7488" s="28" t="s">
        <v>2109</v>
      </c>
      <c r="B7488" s="28" t="s">
        <v>968</v>
      </c>
      <c r="C7488" s="29">
        <v>3.0</v>
      </c>
    </row>
    <row r="7489" ht="13.5" customHeight="1">
      <c r="A7489" s="28" t="s">
        <v>2110</v>
      </c>
      <c r="B7489" s="28" t="s">
        <v>293</v>
      </c>
      <c r="C7489" s="29">
        <v>30.0</v>
      </c>
    </row>
    <row r="7490" ht="13.5" customHeight="1">
      <c r="A7490" s="28" t="s">
        <v>2110</v>
      </c>
      <c r="B7490" s="28" t="s">
        <v>295</v>
      </c>
      <c r="C7490" s="29">
        <v>0.7</v>
      </c>
    </row>
    <row r="7491" ht="13.5" customHeight="1">
      <c r="A7491" s="28" t="s">
        <v>2110</v>
      </c>
      <c r="B7491" s="28" t="s">
        <v>193</v>
      </c>
      <c r="C7491" s="29">
        <v>23.0</v>
      </c>
    </row>
    <row r="7492" ht="13.5" customHeight="1">
      <c r="A7492" s="28" t="s">
        <v>2110</v>
      </c>
      <c r="B7492" s="28" t="s">
        <v>1328</v>
      </c>
      <c r="C7492" s="29">
        <v>10.0</v>
      </c>
    </row>
    <row r="7493" ht="13.5" customHeight="1">
      <c r="A7493" s="28" t="s">
        <v>2110</v>
      </c>
      <c r="B7493" s="28" t="s">
        <v>885</v>
      </c>
      <c r="C7493" s="29">
        <v>0.0</v>
      </c>
    </row>
    <row r="7494" ht="13.5" customHeight="1">
      <c r="A7494" s="28" t="s">
        <v>2111</v>
      </c>
      <c r="B7494" s="28" t="s">
        <v>218</v>
      </c>
      <c r="C7494" s="29">
        <v>35.0</v>
      </c>
    </row>
    <row r="7495" ht="13.5" customHeight="1">
      <c r="A7495" s="28" t="s">
        <v>2111</v>
      </c>
      <c r="B7495" s="28" t="s">
        <v>194</v>
      </c>
      <c r="C7495" s="29">
        <v>5.0</v>
      </c>
    </row>
    <row r="7496" ht="13.5" customHeight="1">
      <c r="A7496" s="28" t="s">
        <v>2111</v>
      </c>
      <c r="B7496" s="28" t="s">
        <v>264</v>
      </c>
      <c r="C7496" s="29">
        <v>5.0</v>
      </c>
    </row>
    <row r="7497" ht="13.5" customHeight="1">
      <c r="A7497" s="28" t="s">
        <v>2111</v>
      </c>
      <c r="B7497" s="28" t="s">
        <v>1328</v>
      </c>
      <c r="C7497" s="29">
        <v>10.0</v>
      </c>
    </row>
    <row r="7498" ht="13.5" customHeight="1">
      <c r="A7498" s="28" t="s">
        <v>2111</v>
      </c>
      <c r="B7498" s="28" t="s">
        <v>885</v>
      </c>
      <c r="C7498" s="29">
        <v>0.0</v>
      </c>
    </row>
    <row r="7499" ht="13.5" customHeight="1">
      <c r="A7499" s="28" t="s">
        <v>2112</v>
      </c>
      <c r="B7499" s="28" t="s">
        <v>613</v>
      </c>
      <c r="C7499" s="29">
        <v>1.0</v>
      </c>
    </row>
    <row r="7500" ht="13.5" customHeight="1">
      <c r="A7500" s="28" t="s">
        <v>2113</v>
      </c>
      <c r="B7500" s="28" t="s">
        <v>194</v>
      </c>
      <c r="C7500" s="29">
        <v>10.0</v>
      </c>
    </row>
    <row r="7501" ht="13.5" customHeight="1">
      <c r="A7501" s="28" t="s">
        <v>2114</v>
      </c>
      <c r="B7501" s="28" t="s">
        <v>227</v>
      </c>
      <c r="C7501" s="29">
        <v>26.0</v>
      </c>
    </row>
    <row r="7502" ht="13.5" customHeight="1">
      <c r="A7502" s="28" t="s">
        <v>2114</v>
      </c>
      <c r="B7502" s="28" t="s">
        <v>193</v>
      </c>
      <c r="C7502" s="29">
        <v>13.0</v>
      </c>
    </row>
    <row r="7503" ht="13.5" customHeight="1">
      <c r="A7503" s="28" t="s">
        <v>2114</v>
      </c>
      <c r="B7503" s="28" t="s">
        <v>194</v>
      </c>
      <c r="C7503" s="29">
        <v>3.0</v>
      </c>
    </row>
    <row r="7504" ht="13.5" customHeight="1">
      <c r="A7504" s="28" t="s">
        <v>2115</v>
      </c>
      <c r="C7504" s="29">
        <v>0.5</v>
      </c>
    </row>
    <row r="7505" ht="13.5" customHeight="1">
      <c r="A7505" s="28" t="s">
        <v>2116</v>
      </c>
      <c r="B7505" s="28" t="s">
        <v>2116</v>
      </c>
      <c r="C7505" s="29">
        <v>0.25</v>
      </c>
    </row>
    <row r="7506" ht="13.5" customHeight="1">
      <c r="A7506" s="28" t="s">
        <v>2117</v>
      </c>
      <c r="B7506" s="28" t="s">
        <v>451</v>
      </c>
      <c r="C7506" s="29">
        <v>2.0</v>
      </c>
    </row>
    <row r="7507" ht="13.5" customHeight="1">
      <c r="A7507" s="28" t="s">
        <v>2118</v>
      </c>
      <c r="B7507" s="28" t="s">
        <v>542</v>
      </c>
      <c r="C7507" s="29">
        <v>1.0</v>
      </c>
    </row>
    <row r="7508" ht="13.5" customHeight="1">
      <c r="A7508" s="28" t="s">
        <v>547</v>
      </c>
      <c r="B7508" s="28" t="s">
        <v>1569</v>
      </c>
      <c r="C7508" s="29">
        <v>5.0</v>
      </c>
    </row>
    <row r="7509" ht="13.5" customHeight="1">
      <c r="A7509" s="28" t="s">
        <v>547</v>
      </c>
      <c r="B7509" s="28" t="s">
        <v>305</v>
      </c>
      <c r="C7509" s="29">
        <v>5.0</v>
      </c>
    </row>
    <row r="7510" ht="13.5" customHeight="1">
      <c r="A7510" s="28" t="s">
        <v>547</v>
      </c>
      <c r="B7510" s="28" t="s">
        <v>194</v>
      </c>
      <c r="C7510" s="29">
        <v>2.0</v>
      </c>
    </row>
    <row r="7511" ht="13.5" customHeight="1">
      <c r="A7511" s="28" t="s">
        <v>547</v>
      </c>
      <c r="B7511" s="28" t="s">
        <v>425</v>
      </c>
      <c r="C7511" s="29">
        <v>2.0</v>
      </c>
    </row>
    <row r="7512" ht="13.5" customHeight="1">
      <c r="A7512" s="28" t="s">
        <v>547</v>
      </c>
      <c r="B7512" s="28" t="s">
        <v>220</v>
      </c>
      <c r="C7512" s="29">
        <v>4.0</v>
      </c>
    </row>
    <row r="7513" ht="13.5" customHeight="1">
      <c r="A7513" s="28" t="s">
        <v>547</v>
      </c>
      <c r="B7513" s="28" t="s">
        <v>1041</v>
      </c>
      <c r="C7513" s="29">
        <v>25.0</v>
      </c>
    </row>
    <row r="7514" ht="13.5" customHeight="1">
      <c r="A7514" s="28" t="s">
        <v>2119</v>
      </c>
      <c r="B7514" s="28" t="s">
        <v>2120</v>
      </c>
      <c r="C7514" s="29">
        <v>1.0</v>
      </c>
    </row>
    <row r="7515" ht="13.5" customHeight="1">
      <c r="A7515" s="28" t="s">
        <v>2121</v>
      </c>
      <c r="B7515" s="28" t="s">
        <v>350</v>
      </c>
      <c r="C7515" s="29">
        <v>20.0</v>
      </c>
    </row>
    <row r="7516" ht="13.5" customHeight="1">
      <c r="A7516" s="28" t="s">
        <v>2121</v>
      </c>
      <c r="B7516" s="28" t="s">
        <v>1643</v>
      </c>
      <c r="C7516" s="29">
        <v>0.8</v>
      </c>
    </row>
    <row r="7517" ht="13.5" customHeight="1">
      <c r="A7517" s="28" t="s">
        <v>443</v>
      </c>
      <c r="B7517" s="28" t="s">
        <v>367</v>
      </c>
      <c r="C7517" s="29">
        <v>6.6</v>
      </c>
    </row>
    <row r="7518" ht="13.5" customHeight="1">
      <c r="A7518" s="28" t="s">
        <v>443</v>
      </c>
      <c r="B7518" s="28" t="s">
        <v>305</v>
      </c>
      <c r="C7518" s="29">
        <v>5.0</v>
      </c>
    </row>
    <row r="7519" ht="13.5" customHeight="1">
      <c r="A7519" s="28" t="s">
        <v>443</v>
      </c>
      <c r="B7519" s="28" t="s">
        <v>425</v>
      </c>
      <c r="C7519" s="29">
        <v>2.0</v>
      </c>
    </row>
    <row r="7520" ht="13.5" customHeight="1">
      <c r="A7520" s="28" t="s">
        <v>443</v>
      </c>
      <c r="B7520" s="28" t="s">
        <v>248</v>
      </c>
      <c r="C7520" s="29">
        <v>2.0</v>
      </c>
    </row>
    <row r="7521" ht="13.5" customHeight="1">
      <c r="A7521" s="28" t="s">
        <v>443</v>
      </c>
      <c r="B7521" s="28" t="s">
        <v>220</v>
      </c>
      <c r="C7521" s="29">
        <v>5.5</v>
      </c>
    </row>
    <row r="7522" ht="13.5" customHeight="1">
      <c r="A7522" s="28" t="s">
        <v>443</v>
      </c>
      <c r="B7522" s="28" t="s">
        <v>419</v>
      </c>
      <c r="C7522" s="29">
        <v>0.0</v>
      </c>
    </row>
    <row r="7523" ht="13.5" customHeight="1">
      <c r="A7523" s="28" t="s">
        <v>443</v>
      </c>
      <c r="B7523" s="28" t="s">
        <v>2122</v>
      </c>
      <c r="C7523" s="29">
        <v>28.0</v>
      </c>
    </row>
    <row r="7524" ht="13.5" customHeight="1">
      <c r="A7524" s="28" t="s">
        <v>594</v>
      </c>
      <c r="B7524" s="28" t="s">
        <v>254</v>
      </c>
      <c r="C7524" s="29">
        <v>8.0</v>
      </c>
    </row>
    <row r="7525" ht="13.5" customHeight="1">
      <c r="A7525" s="28" t="s">
        <v>594</v>
      </c>
      <c r="B7525" s="28" t="s">
        <v>193</v>
      </c>
      <c r="C7525" s="29">
        <v>10.0</v>
      </c>
    </row>
    <row r="7526" ht="13.5" customHeight="1">
      <c r="A7526" s="28" t="s">
        <v>594</v>
      </c>
      <c r="B7526" s="28" t="s">
        <v>194</v>
      </c>
      <c r="C7526" s="29">
        <v>2.0</v>
      </c>
    </row>
    <row r="7527" ht="13.5" customHeight="1">
      <c r="A7527" s="28" t="s">
        <v>594</v>
      </c>
      <c r="B7527" s="28" t="s">
        <v>340</v>
      </c>
      <c r="C7527" s="29">
        <v>3.0</v>
      </c>
    </row>
    <row r="7528" ht="13.5" customHeight="1">
      <c r="A7528" s="28" t="s">
        <v>594</v>
      </c>
      <c r="B7528" s="28" t="s">
        <v>596</v>
      </c>
      <c r="C7528" s="29">
        <v>2.5</v>
      </c>
    </row>
    <row r="7529" ht="13.5" customHeight="1">
      <c r="A7529" s="28" t="s">
        <v>594</v>
      </c>
      <c r="B7529" s="28" t="s">
        <v>228</v>
      </c>
      <c r="C7529" s="29">
        <v>2.0</v>
      </c>
    </row>
    <row r="7530" ht="13.5" customHeight="1">
      <c r="A7530" s="28" t="s">
        <v>434</v>
      </c>
      <c r="B7530" s="28" t="s">
        <v>434</v>
      </c>
      <c r="C7530" s="29">
        <v>5.0</v>
      </c>
    </row>
    <row r="7531" ht="13.5" customHeight="1">
      <c r="A7531" s="28" t="s">
        <v>2123</v>
      </c>
      <c r="B7531" s="28" t="s">
        <v>238</v>
      </c>
      <c r="C7531" s="29">
        <v>5.0</v>
      </c>
    </row>
    <row r="7532" ht="13.5" customHeight="1">
      <c r="A7532" s="28" t="s">
        <v>2123</v>
      </c>
      <c r="B7532" s="28" t="s">
        <v>254</v>
      </c>
      <c r="C7532" s="29">
        <v>10.0</v>
      </c>
    </row>
    <row r="7533" ht="13.5" customHeight="1">
      <c r="A7533" s="28" t="s">
        <v>2123</v>
      </c>
      <c r="B7533" s="28" t="s">
        <v>193</v>
      </c>
      <c r="C7533" s="29">
        <v>10.0</v>
      </c>
    </row>
    <row r="7534" ht="13.5" customHeight="1">
      <c r="A7534" s="28" t="s">
        <v>2123</v>
      </c>
      <c r="B7534" s="28" t="s">
        <v>194</v>
      </c>
      <c r="C7534" s="29">
        <v>3.0</v>
      </c>
    </row>
    <row r="7535" ht="13.5" customHeight="1">
      <c r="A7535" s="28" t="s">
        <v>2123</v>
      </c>
      <c r="B7535" s="28" t="s">
        <v>570</v>
      </c>
      <c r="C7535" s="29">
        <v>1.5</v>
      </c>
    </row>
    <row r="7536" ht="13.5" customHeight="1">
      <c r="A7536" s="28" t="s">
        <v>2123</v>
      </c>
      <c r="B7536" s="28" t="s">
        <v>343</v>
      </c>
      <c r="C7536" s="29">
        <v>3.0</v>
      </c>
    </row>
    <row r="7537" ht="13.5" customHeight="1">
      <c r="A7537" s="28" t="s">
        <v>2123</v>
      </c>
      <c r="B7537" s="28" t="s">
        <v>351</v>
      </c>
      <c r="C7537" s="29">
        <v>0.0</v>
      </c>
    </row>
    <row r="7538" ht="13.5" customHeight="1">
      <c r="A7538" s="28" t="s">
        <v>2123</v>
      </c>
      <c r="B7538" s="28" t="s">
        <v>214</v>
      </c>
      <c r="C7538" s="29">
        <v>0.0</v>
      </c>
    </row>
    <row r="7539" ht="13.5" customHeight="1">
      <c r="A7539" s="28" t="s">
        <v>2124</v>
      </c>
      <c r="B7539" s="28" t="s">
        <v>266</v>
      </c>
      <c r="C7539" s="29">
        <v>1.0</v>
      </c>
    </row>
    <row r="7540" ht="13.5" customHeight="1">
      <c r="A7540" s="28" t="s">
        <v>2124</v>
      </c>
      <c r="B7540" s="28" t="s">
        <v>419</v>
      </c>
      <c r="C7540" s="29">
        <v>0.0</v>
      </c>
    </row>
    <row r="7541" ht="13.5" customHeight="1">
      <c r="A7541" s="28" t="s">
        <v>1541</v>
      </c>
      <c r="B7541" s="28" t="s">
        <v>254</v>
      </c>
      <c r="C7541" s="29">
        <v>22.0</v>
      </c>
    </row>
    <row r="7542" ht="13.5" customHeight="1">
      <c r="A7542" s="28" t="s">
        <v>1541</v>
      </c>
      <c r="B7542" s="28" t="s">
        <v>195</v>
      </c>
      <c r="C7542" s="29">
        <v>1.0</v>
      </c>
    </row>
    <row r="7543" ht="13.5" customHeight="1">
      <c r="A7543" s="28" t="s">
        <v>1541</v>
      </c>
      <c r="B7543" s="28" t="s">
        <v>194</v>
      </c>
      <c r="C7543" s="29">
        <v>2.0</v>
      </c>
    </row>
    <row r="7544" ht="13.5" customHeight="1">
      <c r="A7544" s="28" t="s">
        <v>2125</v>
      </c>
      <c r="B7544" s="28" t="s">
        <v>293</v>
      </c>
      <c r="C7544" s="29">
        <v>20.0</v>
      </c>
    </row>
    <row r="7545" ht="13.5" customHeight="1">
      <c r="A7545" s="28" t="s">
        <v>2125</v>
      </c>
      <c r="B7545" s="28" t="s">
        <v>227</v>
      </c>
      <c r="C7545" s="29">
        <v>8.0</v>
      </c>
    </row>
    <row r="7546" ht="13.5" customHeight="1">
      <c r="A7546" s="28" t="s">
        <v>2125</v>
      </c>
      <c r="B7546" s="28" t="s">
        <v>193</v>
      </c>
      <c r="C7546" s="29">
        <v>10.0</v>
      </c>
    </row>
    <row r="7547" ht="13.5" customHeight="1">
      <c r="A7547" s="28" t="s">
        <v>2125</v>
      </c>
      <c r="B7547" s="28" t="s">
        <v>345</v>
      </c>
      <c r="C7547" s="29">
        <v>1.5</v>
      </c>
    </row>
    <row r="7548" ht="13.5" customHeight="1">
      <c r="A7548" s="28" t="s">
        <v>2126</v>
      </c>
      <c r="B7548" s="28" t="s">
        <v>237</v>
      </c>
      <c r="C7548" s="29">
        <v>30.0</v>
      </c>
    </row>
    <row r="7549" ht="13.5" customHeight="1">
      <c r="A7549" s="28" t="s">
        <v>2126</v>
      </c>
      <c r="B7549" s="28" t="s">
        <v>218</v>
      </c>
      <c r="C7549" s="29">
        <v>30.0</v>
      </c>
    </row>
    <row r="7550" ht="13.5" customHeight="1">
      <c r="A7550" s="28" t="s">
        <v>2126</v>
      </c>
      <c r="B7550" s="28" t="s">
        <v>194</v>
      </c>
      <c r="C7550" s="29">
        <v>5.0</v>
      </c>
    </row>
    <row r="7551" ht="13.5" customHeight="1">
      <c r="A7551" s="28" t="s">
        <v>2126</v>
      </c>
      <c r="B7551" s="28" t="s">
        <v>679</v>
      </c>
      <c r="C7551" s="29">
        <v>2.0</v>
      </c>
    </row>
    <row r="7552" ht="13.5" customHeight="1">
      <c r="A7552" s="28" t="s">
        <v>2127</v>
      </c>
      <c r="B7552" s="28" t="s">
        <v>339</v>
      </c>
      <c r="C7552" s="29">
        <v>8.0</v>
      </c>
    </row>
    <row r="7553" ht="13.5" customHeight="1">
      <c r="A7553" s="28" t="s">
        <v>2127</v>
      </c>
      <c r="B7553" s="28" t="s">
        <v>193</v>
      </c>
      <c r="C7553" s="29">
        <v>10.0</v>
      </c>
    </row>
    <row r="7554" ht="13.5" customHeight="1">
      <c r="A7554" s="28" t="s">
        <v>2127</v>
      </c>
      <c r="B7554" s="28" t="s">
        <v>194</v>
      </c>
      <c r="C7554" s="29">
        <v>2.0</v>
      </c>
    </row>
    <row r="7555" ht="13.5" customHeight="1">
      <c r="A7555" s="28" t="s">
        <v>2127</v>
      </c>
      <c r="B7555" s="28" t="s">
        <v>340</v>
      </c>
      <c r="C7555" s="29">
        <v>5.0</v>
      </c>
    </row>
    <row r="7556" ht="13.5" customHeight="1">
      <c r="A7556" s="28" t="s">
        <v>2127</v>
      </c>
      <c r="B7556" s="28" t="s">
        <v>227</v>
      </c>
      <c r="C7556" s="29">
        <v>5.0</v>
      </c>
    </row>
    <row r="7557" ht="13.5" customHeight="1">
      <c r="A7557" s="28" t="s">
        <v>2127</v>
      </c>
      <c r="B7557" s="28" t="s">
        <v>228</v>
      </c>
      <c r="C7557" s="29">
        <v>2.0</v>
      </c>
    </row>
    <row r="7558" ht="13.5" customHeight="1">
      <c r="A7558" s="28" t="s">
        <v>2127</v>
      </c>
      <c r="B7558" s="28" t="s">
        <v>351</v>
      </c>
      <c r="C7558" s="29">
        <v>0.0</v>
      </c>
    </row>
    <row r="7559" ht="13.5" customHeight="1">
      <c r="A7559" s="28" t="s">
        <v>2127</v>
      </c>
      <c r="B7559" s="28" t="s">
        <v>214</v>
      </c>
      <c r="C7559" s="29">
        <v>0.0</v>
      </c>
    </row>
    <row r="7560" ht="13.5" customHeight="1">
      <c r="A7560" s="28" t="s">
        <v>2127</v>
      </c>
      <c r="B7560" s="28" t="s">
        <v>868</v>
      </c>
      <c r="C7560" s="29">
        <v>0.0</v>
      </c>
    </row>
    <row r="7561" ht="13.5" customHeight="1">
      <c r="A7561" s="28" t="s">
        <v>2127</v>
      </c>
      <c r="B7561" s="28" t="s">
        <v>419</v>
      </c>
      <c r="C7561" s="29">
        <v>0.0</v>
      </c>
    </row>
    <row r="7562" ht="13.5" customHeight="1">
      <c r="A7562" s="28" t="s">
        <v>291</v>
      </c>
      <c r="B7562" s="28" t="s">
        <v>240</v>
      </c>
      <c r="C7562" s="29">
        <v>1.0</v>
      </c>
    </row>
    <row r="7563" ht="13.5" customHeight="1">
      <c r="A7563" s="28" t="s">
        <v>2117</v>
      </c>
      <c r="B7563" s="28" t="s">
        <v>451</v>
      </c>
      <c r="C7563" s="29">
        <v>1.0</v>
      </c>
    </row>
    <row r="7564" ht="13.5" customHeight="1">
      <c r="A7564" s="28" t="s">
        <v>455</v>
      </c>
      <c r="B7564" s="28" t="s">
        <v>231</v>
      </c>
      <c r="C7564" s="29">
        <v>10.0</v>
      </c>
    </row>
    <row r="7565" ht="13.5" customHeight="1">
      <c r="A7565" s="28" t="s">
        <v>455</v>
      </c>
      <c r="B7565" s="28" t="s">
        <v>194</v>
      </c>
      <c r="C7565" s="29">
        <v>1.0</v>
      </c>
    </row>
    <row r="7566" ht="13.5" customHeight="1">
      <c r="A7566" s="28" t="s">
        <v>455</v>
      </c>
      <c r="B7566" s="28" t="s">
        <v>456</v>
      </c>
      <c r="C7566" s="29">
        <v>0.3</v>
      </c>
    </row>
    <row r="7567" ht="13.5" customHeight="1">
      <c r="A7567" s="28" t="s">
        <v>2128</v>
      </c>
      <c r="B7567" s="28" t="s">
        <v>963</v>
      </c>
      <c r="C7567" s="29">
        <v>5.0</v>
      </c>
    </row>
    <row r="7568" ht="13.5" customHeight="1">
      <c r="A7568" s="28" t="s">
        <v>2128</v>
      </c>
      <c r="B7568" s="28" t="s">
        <v>193</v>
      </c>
      <c r="C7568" s="29">
        <v>8.0</v>
      </c>
    </row>
    <row r="7569" ht="13.5" customHeight="1">
      <c r="A7569" s="28" t="s">
        <v>2128</v>
      </c>
      <c r="B7569" s="28" t="s">
        <v>340</v>
      </c>
      <c r="C7569" s="29">
        <v>4.0</v>
      </c>
    </row>
    <row r="7570" ht="13.5" customHeight="1">
      <c r="A7570" s="28" t="s">
        <v>2128</v>
      </c>
      <c r="B7570" s="28" t="s">
        <v>294</v>
      </c>
      <c r="C7570" s="29">
        <v>4.0</v>
      </c>
    </row>
    <row r="7571" ht="13.5" customHeight="1">
      <c r="A7571" s="28" t="s">
        <v>2128</v>
      </c>
      <c r="B7571" s="28" t="s">
        <v>228</v>
      </c>
      <c r="C7571" s="29">
        <v>4.0</v>
      </c>
    </row>
    <row r="7572" ht="13.5" customHeight="1">
      <c r="A7572" s="28" t="s">
        <v>2129</v>
      </c>
      <c r="B7572" s="28" t="s">
        <v>2130</v>
      </c>
      <c r="C7572" s="29">
        <v>10.0</v>
      </c>
    </row>
    <row r="7573" ht="13.5" customHeight="1">
      <c r="A7573" s="28" t="s">
        <v>1933</v>
      </c>
      <c r="B7573" s="28" t="s">
        <v>238</v>
      </c>
      <c r="C7573" s="29">
        <v>6.0</v>
      </c>
    </row>
    <row r="7574" ht="13.5" customHeight="1">
      <c r="A7574" s="28" t="s">
        <v>1933</v>
      </c>
      <c r="B7574" s="28" t="s">
        <v>1934</v>
      </c>
      <c r="C7574" s="29">
        <v>10.0</v>
      </c>
    </row>
    <row r="7575" ht="13.5" customHeight="1">
      <c r="A7575" s="28" t="s">
        <v>1933</v>
      </c>
      <c r="B7575" s="28" t="s">
        <v>193</v>
      </c>
      <c r="C7575" s="29">
        <v>6.0</v>
      </c>
    </row>
    <row r="7576" ht="13.5" customHeight="1">
      <c r="A7576" s="28" t="s">
        <v>1933</v>
      </c>
      <c r="B7576" s="28" t="s">
        <v>426</v>
      </c>
      <c r="C7576" s="29">
        <v>0.1</v>
      </c>
    </row>
    <row r="7577" ht="13.5" customHeight="1">
      <c r="A7577" s="28" t="s">
        <v>2131</v>
      </c>
      <c r="B7577" s="28" t="s">
        <v>177</v>
      </c>
      <c r="C7577" s="29">
        <v>90.0</v>
      </c>
    </row>
    <row r="7578" ht="13.5" customHeight="1">
      <c r="A7578" s="28" t="s">
        <v>2131</v>
      </c>
      <c r="B7578" s="28" t="s">
        <v>628</v>
      </c>
      <c r="C7578" s="29">
        <v>0.0</v>
      </c>
    </row>
    <row r="7579" ht="13.5" customHeight="1">
      <c r="A7579" s="28" t="s">
        <v>2131</v>
      </c>
      <c r="B7579" s="28" t="s">
        <v>1328</v>
      </c>
      <c r="C7579" s="29">
        <v>2.0</v>
      </c>
    </row>
    <row r="7580" ht="13.5" customHeight="1">
      <c r="A7580" s="28" t="s">
        <v>2131</v>
      </c>
      <c r="B7580" s="28" t="s">
        <v>214</v>
      </c>
      <c r="C7580" s="29">
        <v>0.0</v>
      </c>
    </row>
    <row r="7581" ht="13.5" customHeight="1">
      <c r="A7581" s="28" t="s">
        <v>2132</v>
      </c>
      <c r="B7581" s="28" t="s">
        <v>1136</v>
      </c>
      <c r="C7581" s="29">
        <v>20.0</v>
      </c>
    </row>
    <row r="7582" ht="13.5" customHeight="1">
      <c r="A7582" s="28" t="s">
        <v>2132</v>
      </c>
      <c r="B7582" s="28" t="s">
        <v>1205</v>
      </c>
      <c r="C7582" s="29">
        <v>10.0</v>
      </c>
    </row>
    <row r="7583" ht="13.5" customHeight="1">
      <c r="A7583" s="28" t="s">
        <v>2132</v>
      </c>
      <c r="B7583" s="28" t="s">
        <v>2133</v>
      </c>
      <c r="C7583" s="29">
        <v>50.0</v>
      </c>
    </row>
    <row r="7584" ht="13.5" customHeight="1">
      <c r="A7584" s="28" t="s">
        <v>2134</v>
      </c>
      <c r="B7584" s="28" t="s">
        <v>388</v>
      </c>
      <c r="C7584" s="29">
        <v>15.0</v>
      </c>
    </row>
    <row r="7585" ht="13.5" customHeight="1">
      <c r="A7585" s="28" t="s">
        <v>2134</v>
      </c>
      <c r="B7585" s="28" t="s">
        <v>531</v>
      </c>
      <c r="C7585" s="29">
        <v>4.0</v>
      </c>
    </row>
    <row r="7586" ht="13.5" customHeight="1">
      <c r="A7586" s="28" t="s">
        <v>2134</v>
      </c>
      <c r="B7586" s="28" t="s">
        <v>193</v>
      </c>
      <c r="C7586" s="29">
        <v>5.0</v>
      </c>
    </row>
    <row r="7587" ht="13.5" customHeight="1">
      <c r="A7587" s="28" t="s">
        <v>2134</v>
      </c>
      <c r="B7587" s="28" t="s">
        <v>1387</v>
      </c>
      <c r="C7587" s="29">
        <v>0.5</v>
      </c>
    </row>
    <row r="7588" ht="13.5" customHeight="1">
      <c r="A7588" s="28" t="s">
        <v>2135</v>
      </c>
      <c r="B7588" s="28" t="s">
        <v>285</v>
      </c>
      <c r="C7588" s="29">
        <v>18.0</v>
      </c>
    </row>
    <row r="7589" ht="13.5" customHeight="1">
      <c r="A7589" s="28" t="s">
        <v>2135</v>
      </c>
      <c r="B7589" s="28" t="s">
        <v>232</v>
      </c>
      <c r="C7589" s="29">
        <v>0.5</v>
      </c>
    </row>
    <row r="7590" ht="13.5" customHeight="1">
      <c r="A7590" s="28" t="s">
        <v>1754</v>
      </c>
      <c r="B7590" s="28" t="s">
        <v>352</v>
      </c>
      <c r="C7590" s="29">
        <v>10.0</v>
      </c>
    </row>
    <row r="7591" ht="13.5" customHeight="1">
      <c r="A7591" s="28" t="s">
        <v>1754</v>
      </c>
      <c r="B7591" s="28" t="s">
        <v>1754</v>
      </c>
      <c r="C7591" s="29">
        <v>10.0</v>
      </c>
    </row>
    <row r="7592" ht="13.5" customHeight="1">
      <c r="A7592" s="28" t="s">
        <v>780</v>
      </c>
      <c r="B7592" s="28" t="s">
        <v>231</v>
      </c>
      <c r="C7592" s="29">
        <v>3.0</v>
      </c>
    </row>
    <row r="7593" ht="13.5" customHeight="1">
      <c r="A7593" s="28" t="s">
        <v>780</v>
      </c>
      <c r="B7593" s="28" t="s">
        <v>352</v>
      </c>
      <c r="C7593" s="29">
        <v>3.0</v>
      </c>
    </row>
    <row r="7594" ht="13.5" customHeight="1">
      <c r="A7594" s="28" t="s">
        <v>780</v>
      </c>
      <c r="B7594" s="28" t="s">
        <v>194</v>
      </c>
      <c r="C7594" s="29">
        <v>3.0</v>
      </c>
    </row>
    <row r="7595" ht="13.5" customHeight="1">
      <c r="A7595" s="28" t="s">
        <v>780</v>
      </c>
      <c r="B7595" s="28" t="s">
        <v>193</v>
      </c>
      <c r="C7595" s="29">
        <v>4.0</v>
      </c>
    </row>
    <row r="7596" ht="13.5" customHeight="1">
      <c r="A7596" s="28" t="s">
        <v>780</v>
      </c>
      <c r="B7596" s="28" t="s">
        <v>780</v>
      </c>
      <c r="C7596" s="29">
        <v>20.0</v>
      </c>
    </row>
    <row r="7597" ht="13.5" customHeight="1">
      <c r="A7597" s="28" t="s">
        <v>2136</v>
      </c>
      <c r="B7597" s="28" t="s">
        <v>1317</v>
      </c>
      <c r="C7597" s="29">
        <v>0.2</v>
      </c>
    </row>
    <row r="7598" ht="13.5" customHeight="1">
      <c r="A7598" s="28" t="s">
        <v>2136</v>
      </c>
      <c r="B7598" s="28" t="s">
        <v>228</v>
      </c>
      <c r="C7598" s="29">
        <v>3.0</v>
      </c>
    </row>
    <row r="7599" ht="13.5" customHeight="1">
      <c r="A7599" s="28" t="s">
        <v>2136</v>
      </c>
      <c r="B7599" s="28" t="s">
        <v>214</v>
      </c>
      <c r="C7599" s="29">
        <v>0.0</v>
      </c>
    </row>
    <row r="7600" ht="13.5" customHeight="1">
      <c r="A7600" s="28" t="s">
        <v>561</v>
      </c>
      <c r="B7600" s="28" t="s">
        <v>392</v>
      </c>
      <c r="C7600" s="29">
        <v>2.0</v>
      </c>
    </row>
    <row r="7601" ht="13.5" customHeight="1">
      <c r="A7601" s="28" t="s">
        <v>561</v>
      </c>
      <c r="B7601" s="28" t="s">
        <v>232</v>
      </c>
      <c r="C7601" s="29">
        <v>0.5</v>
      </c>
    </row>
    <row r="7602" ht="13.5" customHeight="1">
      <c r="A7602" s="28" t="s">
        <v>357</v>
      </c>
      <c r="B7602" s="28" t="s">
        <v>234</v>
      </c>
      <c r="C7602" s="29">
        <v>20.0</v>
      </c>
    </row>
    <row r="7603" ht="13.5" customHeight="1">
      <c r="A7603" s="28" t="s">
        <v>357</v>
      </c>
      <c r="B7603" s="28" t="s">
        <v>219</v>
      </c>
      <c r="C7603" s="29">
        <v>1.5</v>
      </c>
    </row>
    <row r="7604" ht="13.5" customHeight="1">
      <c r="A7604" s="28" t="s">
        <v>357</v>
      </c>
      <c r="B7604" s="28" t="s">
        <v>442</v>
      </c>
      <c r="C7604" s="29">
        <v>2.5</v>
      </c>
    </row>
    <row r="7605" ht="13.5" customHeight="1">
      <c r="A7605" s="28" t="s">
        <v>2137</v>
      </c>
      <c r="B7605" s="28" t="s">
        <v>650</v>
      </c>
      <c r="C7605" s="29">
        <v>0.5</v>
      </c>
    </row>
    <row r="7606" ht="13.5" customHeight="1">
      <c r="A7606" s="28" t="s">
        <v>500</v>
      </c>
      <c r="B7606" s="28" t="s">
        <v>691</v>
      </c>
      <c r="C7606" s="29">
        <v>3.0</v>
      </c>
    </row>
    <row r="7607" ht="13.5" customHeight="1">
      <c r="A7607" s="28" t="s">
        <v>2138</v>
      </c>
      <c r="B7607" s="28" t="s">
        <v>388</v>
      </c>
      <c r="C7607" s="29">
        <v>15.0</v>
      </c>
    </row>
    <row r="7608" ht="13.5" customHeight="1">
      <c r="A7608" s="28" t="s">
        <v>2138</v>
      </c>
      <c r="B7608" s="28" t="s">
        <v>227</v>
      </c>
      <c r="C7608" s="29">
        <v>8.0</v>
      </c>
    </row>
    <row r="7609" ht="13.5" customHeight="1">
      <c r="A7609" s="28" t="s">
        <v>2138</v>
      </c>
      <c r="B7609" s="28" t="s">
        <v>193</v>
      </c>
      <c r="C7609" s="29">
        <v>10.0</v>
      </c>
    </row>
    <row r="7610" ht="13.5" customHeight="1">
      <c r="A7610" s="28" t="s">
        <v>2138</v>
      </c>
      <c r="B7610" s="28" t="s">
        <v>228</v>
      </c>
      <c r="C7610" s="29">
        <v>3.0</v>
      </c>
    </row>
    <row r="7611" ht="13.5" customHeight="1">
      <c r="A7611" s="28" t="s">
        <v>2139</v>
      </c>
      <c r="B7611" s="28" t="s">
        <v>2083</v>
      </c>
      <c r="C7611" s="29">
        <v>1.0</v>
      </c>
    </row>
    <row r="7612" ht="13.5" customHeight="1">
      <c r="A7612" s="28" t="s">
        <v>2139</v>
      </c>
      <c r="B7612" s="28" t="s">
        <v>419</v>
      </c>
      <c r="C7612" s="29">
        <v>0.0</v>
      </c>
    </row>
    <row r="7613" ht="13.5" customHeight="1">
      <c r="A7613" s="28" t="s">
        <v>2140</v>
      </c>
      <c r="B7613" s="28" t="s">
        <v>177</v>
      </c>
      <c r="C7613" s="29">
        <v>90.0</v>
      </c>
    </row>
    <row r="7614" ht="13.5" customHeight="1">
      <c r="A7614" s="28" t="s">
        <v>2140</v>
      </c>
      <c r="B7614" s="28" t="s">
        <v>661</v>
      </c>
      <c r="C7614" s="29">
        <v>0.0</v>
      </c>
    </row>
    <row r="7615" ht="13.5" customHeight="1">
      <c r="A7615" s="28" t="s">
        <v>2141</v>
      </c>
      <c r="B7615" s="28" t="s">
        <v>252</v>
      </c>
      <c r="C7615" s="29">
        <v>10.0</v>
      </c>
    </row>
    <row r="7616" ht="13.5" customHeight="1">
      <c r="A7616" s="28" t="s">
        <v>2128</v>
      </c>
      <c r="B7616" s="28" t="s">
        <v>963</v>
      </c>
      <c r="C7616" s="29">
        <v>6.0</v>
      </c>
    </row>
    <row r="7617" ht="13.5" customHeight="1">
      <c r="A7617" s="28" t="s">
        <v>2128</v>
      </c>
      <c r="B7617" s="28" t="s">
        <v>193</v>
      </c>
      <c r="C7617" s="29">
        <v>6.0</v>
      </c>
    </row>
    <row r="7618" ht="13.5" customHeight="1">
      <c r="A7618" s="28" t="s">
        <v>2128</v>
      </c>
      <c r="B7618" s="28" t="s">
        <v>195</v>
      </c>
      <c r="C7618" s="29">
        <v>1.5</v>
      </c>
    </row>
    <row r="7619" ht="13.5" customHeight="1">
      <c r="A7619" s="28" t="s">
        <v>2128</v>
      </c>
      <c r="B7619" s="28" t="s">
        <v>341</v>
      </c>
      <c r="C7619" s="29">
        <v>2.0</v>
      </c>
    </row>
    <row r="7620" ht="13.5" customHeight="1">
      <c r="A7620" s="28" t="s">
        <v>2128</v>
      </c>
      <c r="B7620" s="28" t="s">
        <v>228</v>
      </c>
      <c r="C7620" s="29">
        <v>3.0</v>
      </c>
    </row>
    <row r="7621" ht="13.5" customHeight="1">
      <c r="A7621" s="28" t="s">
        <v>950</v>
      </c>
      <c r="B7621" s="28" t="s">
        <v>1921</v>
      </c>
      <c r="C7621" s="29">
        <v>23.0</v>
      </c>
    </row>
    <row r="7622" ht="13.5" customHeight="1">
      <c r="A7622" s="28" t="s">
        <v>950</v>
      </c>
      <c r="B7622" s="28" t="s">
        <v>214</v>
      </c>
      <c r="C7622" s="29">
        <v>4.0</v>
      </c>
    </row>
    <row r="7623" ht="13.5" customHeight="1">
      <c r="A7623" s="28" t="s">
        <v>950</v>
      </c>
      <c r="B7623" s="28" t="s">
        <v>215</v>
      </c>
      <c r="C7623" s="29">
        <v>0.0</v>
      </c>
    </row>
    <row r="7624" ht="13.5" customHeight="1">
      <c r="A7624" s="28" t="s">
        <v>950</v>
      </c>
      <c r="B7624" s="28" t="s">
        <v>950</v>
      </c>
      <c r="C7624" s="29">
        <v>25.0</v>
      </c>
    </row>
    <row r="7625" ht="13.5" customHeight="1">
      <c r="A7625" s="28" t="s">
        <v>2142</v>
      </c>
      <c r="B7625" s="28" t="s">
        <v>2143</v>
      </c>
      <c r="C7625" s="29">
        <v>2.0</v>
      </c>
    </row>
    <row r="7626" ht="13.5" customHeight="1">
      <c r="A7626" s="28" t="s">
        <v>2144</v>
      </c>
      <c r="B7626" s="28" t="s">
        <v>207</v>
      </c>
      <c r="C7626" s="29">
        <v>12.0</v>
      </c>
    </row>
    <row r="7627" ht="13.5" customHeight="1">
      <c r="A7627" s="28" t="s">
        <v>2144</v>
      </c>
      <c r="B7627" s="28" t="s">
        <v>256</v>
      </c>
      <c r="C7627" s="29">
        <v>8.0</v>
      </c>
    </row>
    <row r="7628" ht="13.5" customHeight="1">
      <c r="A7628" s="28" t="s">
        <v>2144</v>
      </c>
      <c r="B7628" s="28" t="s">
        <v>194</v>
      </c>
      <c r="C7628" s="29">
        <v>2.0</v>
      </c>
    </row>
    <row r="7629" ht="13.5" customHeight="1">
      <c r="A7629" s="28" t="s">
        <v>2144</v>
      </c>
      <c r="B7629" s="28" t="s">
        <v>300</v>
      </c>
      <c r="C7629" s="29">
        <v>2.0</v>
      </c>
    </row>
    <row r="7630" ht="13.5" customHeight="1">
      <c r="A7630" s="28" t="s">
        <v>2144</v>
      </c>
      <c r="B7630" s="28" t="s">
        <v>442</v>
      </c>
      <c r="C7630" s="29">
        <v>3.5</v>
      </c>
    </row>
    <row r="7631" ht="13.5" customHeight="1">
      <c r="A7631" s="28" t="s">
        <v>2145</v>
      </c>
      <c r="B7631" s="28" t="s">
        <v>503</v>
      </c>
      <c r="C7631" s="29">
        <v>22.0</v>
      </c>
    </row>
    <row r="7632" ht="13.5" customHeight="1">
      <c r="A7632" s="28" t="s">
        <v>2145</v>
      </c>
      <c r="B7632" s="28" t="s">
        <v>193</v>
      </c>
      <c r="C7632" s="29">
        <v>10.0</v>
      </c>
    </row>
    <row r="7633" ht="13.5" customHeight="1">
      <c r="A7633" s="28" t="s">
        <v>2146</v>
      </c>
      <c r="B7633" s="28" t="s">
        <v>331</v>
      </c>
      <c r="C7633" s="29">
        <v>2.0</v>
      </c>
    </row>
    <row r="7634" ht="13.5" customHeight="1">
      <c r="A7634" s="28" t="s">
        <v>224</v>
      </c>
      <c r="B7634" s="28" t="s">
        <v>225</v>
      </c>
      <c r="C7634" s="29">
        <v>3.0</v>
      </c>
    </row>
    <row r="7635" ht="13.5" customHeight="1">
      <c r="A7635" s="28" t="s">
        <v>363</v>
      </c>
      <c r="B7635" s="28" t="s">
        <v>295</v>
      </c>
      <c r="C7635" s="29">
        <v>0.5</v>
      </c>
    </row>
    <row r="7636" ht="13.5" customHeight="1">
      <c r="A7636" s="28" t="s">
        <v>363</v>
      </c>
      <c r="B7636" s="28" t="s">
        <v>194</v>
      </c>
      <c r="C7636" s="29">
        <v>1.5</v>
      </c>
    </row>
    <row r="7637" ht="13.5" customHeight="1">
      <c r="A7637" s="28" t="s">
        <v>363</v>
      </c>
      <c r="B7637" s="28" t="s">
        <v>420</v>
      </c>
      <c r="C7637" s="29">
        <v>2.5</v>
      </c>
    </row>
    <row r="7638" ht="13.5" customHeight="1">
      <c r="A7638" s="28" t="s">
        <v>2147</v>
      </c>
      <c r="B7638" s="28" t="s">
        <v>325</v>
      </c>
      <c r="C7638" s="29">
        <v>0.05</v>
      </c>
    </row>
    <row r="7639" ht="13.5" customHeight="1">
      <c r="A7639" s="28" t="s">
        <v>623</v>
      </c>
      <c r="B7639" s="28" t="s">
        <v>420</v>
      </c>
      <c r="C7639" s="29">
        <v>1.2</v>
      </c>
    </row>
    <row r="7640" ht="13.5" customHeight="1">
      <c r="A7640" s="28" t="s">
        <v>623</v>
      </c>
      <c r="B7640" s="28" t="s">
        <v>256</v>
      </c>
      <c r="C7640" s="29">
        <v>5.0</v>
      </c>
    </row>
    <row r="7641" ht="13.5" customHeight="1">
      <c r="A7641" s="28" t="s">
        <v>623</v>
      </c>
      <c r="B7641" s="28" t="s">
        <v>266</v>
      </c>
      <c r="C7641" s="29">
        <v>3.0</v>
      </c>
    </row>
    <row r="7642" ht="13.5" customHeight="1">
      <c r="A7642" s="28" t="s">
        <v>623</v>
      </c>
      <c r="B7642" s="28" t="s">
        <v>194</v>
      </c>
      <c r="C7642" s="29">
        <v>1.0</v>
      </c>
    </row>
    <row r="7643" ht="13.5" customHeight="1">
      <c r="A7643" s="28" t="s">
        <v>623</v>
      </c>
      <c r="B7643" s="28" t="s">
        <v>277</v>
      </c>
      <c r="C7643" s="29">
        <v>0.1</v>
      </c>
    </row>
    <row r="7644" ht="13.5" customHeight="1">
      <c r="A7644" s="28" t="s">
        <v>623</v>
      </c>
      <c r="B7644" s="28" t="s">
        <v>425</v>
      </c>
      <c r="C7644" s="29">
        <v>2.0</v>
      </c>
    </row>
    <row r="7645" ht="13.5" customHeight="1">
      <c r="A7645" s="28" t="s">
        <v>623</v>
      </c>
      <c r="B7645" s="28" t="s">
        <v>624</v>
      </c>
      <c r="C7645" s="29">
        <v>2.5</v>
      </c>
    </row>
    <row r="7646" ht="13.5" customHeight="1">
      <c r="A7646" s="28" t="s">
        <v>1977</v>
      </c>
      <c r="B7646" s="28" t="s">
        <v>580</v>
      </c>
      <c r="C7646" s="29">
        <v>1.0</v>
      </c>
    </row>
    <row r="7647" ht="13.5" customHeight="1">
      <c r="A7647" s="28" t="s">
        <v>399</v>
      </c>
      <c r="B7647" s="28" t="s">
        <v>256</v>
      </c>
      <c r="C7647" s="29">
        <v>24.0</v>
      </c>
    </row>
    <row r="7648" ht="13.5" customHeight="1">
      <c r="A7648" s="28" t="s">
        <v>399</v>
      </c>
      <c r="B7648" s="28" t="s">
        <v>194</v>
      </c>
      <c r="C7648" s="29">
        <v>2.0</v>
      </c>
    </row>
    <row r="7649" ht="13.5" customHeight="1">
      <c r="A7649" s="28" t="s">
        <v>399</v>
      </c>
      <c r="B7649" s="28" t="s">
        <v>193</v>
      </c>
      <c r="C7649" s="29">
        <v>1.5</v>
      </c>
    </row>
    <row r="7650" ht="13.5" customHeight="1">
      <c r="A7650" s="28" t="s">
        <v>399</v>
      </c>
      <c r="B7650" s="28" t="s">
        <v>277</v>
      </c>
      <c r="C7650" s="29">
        <v>0.5</v>
      </c>
    </row>
    <row r="7651" ht="13.5" customHeight="1">
      <c r="A7651" s="28" t="s">
        <v>860</v>
      </c>
      <c r="B7651" s="28" t="s">
        <v>207</v>
      </c>
      <c r="C7651" s="29">
        <v>10.0</v>
      </c>
    </row>
    <row r="7652" ht="13.5" customHeight="1">
      <c r="A7652" s="28" t="s">
        <v>860</v>
      </c>
      <c r="B7652" s="28" t="s">
        <v>203</v>
      </c>
      <c r="C7652" s="29">
        <v>10.0</v>
      </c>
    </row>
    <row r="7653" ht="13.5" customHeight="1">
      <c r="A7653" s="28" t="s">
        <v>860</v>
      </c>
      <c r="B7653" s="28" t="s">
        <v>1232</v>
      </c>
      <c r="C7653" s="29">
        <v>10.0</v>
      </c>
    </row>
    <row r="7654" ht="13.5" customHeight="1">
      <c r="A7654" s="28" t="s">
        <v>1977</v>
      </c>
      <c r="B7654" s="28" t="s">
        <v>580</v>
      </c>
      <c r="C7654" s="29">
        <v>1.0</v>
      </c>
    </row>
    <row r="7655" ht="13.5" customHeight="1">
      <c r="A7655" s="28" t="s">
        <v>1977</v>
      </c>
      <c r="B7655" s="28" t="s">
        <v>430</v>
      </c>
      <c r="C7655" s="29">
        <v>0.0</v>
      </c>
    </row>
    <row r="7656" ht="13.5" customHeight="1">
      <c r="A7656" s="28" t="s">
        <v>741</v>
      </c>
      <c r="B7656" s="28" t="s">
        <v>202</v>
      </c>
      <c r="C7656" s="29">
        <v>15.0</v>
      </c>
    </row>
    <row r="7657" ht="13.5" customHeight="1">
      <c r="A7657" s="28" t="s">
        <v>741</v>
      </c>
      <c r="B7657" s="28" t="s">
        <v>207</v>
      </c>
      <c r="C7657" s="29">
        <v>10.0</v>
      </c>
    </row>
    <row r="7658" ht="13.5" customHeight="1">
      <c r="A7658" s="28" t="s">
        <v>741</v>
      </c>
      <c r="B7658" s="28" t="s">
        <v>430</v>
      </c>
      <c r="C7658" s="29">
        <v>0.0</v>
      </c>
    </row>
    <row r="7659" ht="13.5" customHeight="1">
      <c r="A7659" s="28" t="s">
        <v>741</v>
      </c>
      <c r="B7659" s="28" t="s">
        <v>482</v>
      </c>
      <c r="C7659" s="29">
        <v>0.0</v>
      </c>
    </row>
    <row r="7660" ht="13.5" customHeight="1">
      <c r="A7660" s="28" t="s">
        <v>1214</v>
      </c>
      <c r="B7660" s="28" t="s">
        <v>1215</v>
      </c>
      <c r="C7660" s="29">
        <v>20.0</v>
      </c>
    </row>
    <row r="7661" ht="13.5" customHeight="1">
      <c r="A7661" s="28" t="s">
        <v>1214</v>
      </c>
      <c r="B7661" s="28" t="s">
        <v>214</v>
      </c>
      <c r="C7661" s="29">
        <v>3.0</v>
      </c>
    </row>
    <row r="7662" ht="13.5" customHeight="1">
      <c r="A7662" s="28" t="s">
        <v>1214</v>
      </c>
      <c r="B7662" s="28" t="s">
        <v>215</v>
      </c>
      <c r="C7662" s="29">
        <v>3.0</v>
      </c>
    </row>
    <row r="7663" ht="13.5" customHeight="1">
      <c r="A7663" s="28" t="s">
        <v>1214</v>
      </c>
      <c r="B7663" s="28" t="s">
        <v>1214</v>
      </c>
      <c r="C7663" s="29">
        <v>25.0</v>
      </c>
    </row>
    <row r="7664" ht="13.5" customHeight="1">
      <c r="A7664" s="28" t="s">
        <v>2143</v>
      </c>
      <c r="B7664" s="28" t="s">
        <v>2143</v>
      </c>
      <c r="C7664" s="29">
        <v>2.0</v>
      </c>
    </row>
    <row r="7665" ht="13.5" customHeight="1">
      <c r="A7665" s="28" t="s">
        <v>2148</v>
      </c>
      <c r="B7665" s="28" t="s">
        <v>1987</v>
      </c>
      <c r="C7665" s="29">
        <v>0.0</v>
      </c>
    </row>
    <row r="7666" ht="13.5" customHeight="1">
      <c r="A7666" s="28" t="s">
        <v>2148</v>
      </c>
      <c r="B7666" s="28" t="s">
        <v>228</v>
      </c>
      <c r="C7666" s="29">
        <v>3.0</v>
      </c>
    </row>
    <row r="7667" ht="13.5" customHeight="1">
      <c r="A7667" s="28" t="s">
        <v>2148</v>
      </c>
      <c r="B7667" s="28" t="s">
        <v>904</v>
      </c>
      <c r="C7667" s="29">
        <v>3.0</v>
      </c>
    </row>
    <row r="7668" ht="13.5" customHeight="1">
      <c r="A7668" s="28" t="s">
        <v>2148</v>
      </c>
      <c r="B7668" s="28" t="s">
        <v>943</v>
      </c>
      <c r="C7668" s="29">
        <v>0.0</v>
      </c>
    </row>
    <row r="7669" ht="13.5" customHeight="1">
      <c r="A7669" s="28" t="s">
        <v>2149</v>
      </c>
      <c r="B7669" s="28" t="s">
        <v>2150</v>
      </c>
      <c r="C7669" s="29">
        <v>1.0</v>
      </c>
    </row>
    <row r="7670" ht="13.5" customHeight="1">
      <c r="A7670" s="28" t="s">
        <v>2151</v>
      </c>
      <c r="B7670" s="28" t="s">
        <v>1569</v>
      </c>
      <c r="C7670" s="29">
        <v>3.0</v>
      </c>
    </row>
    <row r="7671" ht="13.5" customHeight="1">
      <c r="A7671" s="28" t="s">
        <v>2151</v>
      </c>
      <c r="B7671" s="28" t="s">
        <v>234</v>
      </c>
      <c r="C7671" s="29">
        <v>5.0</v>
      </c>
    </row>
    <row r="7672" ht="13.5" customHeight="1">
      <c r="A7672" s="28" t="s">
        <v>2151</v>
      </c>
      <c r="B7672" s="28" t="s">
        <v>388</v>
      </c>
      <c r="C7672" s="29">
        <v>5.0</v>
      </c>
    </row>
    <row r="7673" ht="13.5" customHeight="1">
      <c r="A7673" s="28" t="s">
        <v>2151</v>
      </c>
      <c r="B7673" s="28" t="s">
        <v>193</v>
      </c>
      <c r="C7673" s="29">
        <v>5.0</v>
      </c>
    </row>
    <row r="7674" ht="13.5" customHeight="1">
      <c r="A7674" s="28" t="s">
        <v>2151</v>
      </c>
      <c r="B7674" s="28" t="s">
        <v>195</v>
      </c>
      <c r="C7674" s="29">
        <v>2.0</v>
      </c>
    </row>
    <row r="7675" ht="13.5" customHeight="1">
      <c r="A7675" s="28" t="s">
        <v>2151</v>
      </c>
      <c r="B7675" s="28" t="s">
        <v>341</v>
      </c>
      <c r="C7675" s="29">
        <v>2.0</v>
      </c>
    </row>
    <row r="7676" ht="13.5" customHeight="1">
      <c r="A7676" s="28" t="s">
        <v>2151</v>
      </c>
      <c r="B7676" s="28" t="s">
        <v>269</v>
      </c>
      <c r="C7676" s="29">
        <v>2.0</v>
      </c>
    </row>
    <row r="7677" ht="13.5" customHeight="1">
      <c r="A7677" s="28" t="s">
        <v>2151</v>
      </c>
      <c r="B7677" s="28" t="s">
        <v>228</v>
      </c>
      <c r="C7677" s="29">
        <v>2.0</v>
      </c>
    </row>
    <row r="7678" ht="13.5" customHeight="1">
      <c r="A7678" s="28" t="s">
        <v>2152</v>
      </c>
      <c r="B7678" s="28" t="s">
        <v>238</v>
      </c>
      <c r="C7678" s="29">
        <v>10.0</v>
      </c>
    </row>
    <row r="7679" ht="13.5" customHeight="1">
      <c r="A7679" s="28" t="s">
        <v>2152</v>
      </c>
      <c r="B7679" s="28" t="s">
        <v>300</v>
      </c>
      <c r="C7679" s="29">
        <v>12.0</v>
      </c>
    </row>
    <row r="7680" ht="13.5" customHeight="1">
      <c r="A7680" s="28" t="s">
        <v>2152</v>
      </c>
      <c r="B7680" s="28" t="s">
        <v>193</v>
      </c>
      <c r="C7680" s="29">
        <v>8.0</v>
      </c>
    </row>
    <row r="7681" ht="13.5" customHeight="1">
      <c r="A7681" s="28" t="s">
        <v>2152</v>
      </c>
      <c r="B7681" s="28" t="s">
        <v>269</v>
      </c>
      <c r="C7681" s="29">
        <v>5.0</v>
      </c>
    </row>
    <row r="7682" ht="13.5" customHeight="1">
      <c r="A7682" s="28" t="s">
        <v>2152</v>
      </c>
      <c r="B7682" s="28" t="s">
        <v>228</v>
      </c>
      <c r="C7682" s="29">
        <v>3.0</v>
      </c>
    </row>
    <row r="7683" ht="13.5" customHeight="1">
      <c r="A7683" s="28" t="s">
        <v>2152</v>
      </c>
      <c r="B7683" s="28" t="s">
        <v>351</v>
      </c>
      <c r="C7683" s="29">
        <v>0.0</v>
      </c>
    </row>
    <row r="7684" ht="13.5" customHeight="1">
      <c r="A7684" s="28" t="s">
        <v>2152</v>
      </c>
      <c r="B7684" s="28" t="s">
        <v>214</v>
      </c>
      <c r="C7684" s="29">
        <v>0.0</v>
      </c>
    </row>
    <row r="7685" ht="13.5" customHeight="1">
      <c r="A7685" s="28" t="s">
        <v>2152</v>
      </c>
      <c r="B7685" s="28" t="s">
        <v>419</v>
      </c>
      <c r="C7685" s="29">
        <v>0.0</v>
      </c>
    </row>
    <row r="7686" ht="13.5" customHeight="1">
      <c r="A7686" s="28" t="s">
        <v>2152</v>
      </c>
      <c r="B7686" s="28" t="s">
        <v>876</v>
      </c>
      <c r="C7686" s="29">
        <v>0.0</v>
      </c>
    </row>
    <row r="7687" ht="13.5" customHeight="1">
      <c r="A7687" s="28" t="s">
        <v>424</v>
      </c>
      <c r="B7687" s="28" t="s">
        <v>420</v>
      </c>
      <c r="C7687" s="29">
        <v>3.2</v>
      </c>
    </row>
    <row r="7688" ht="13.5" customHeight="1">
      <c r="A7688" s="28" t="s">
        <v>424</v>
      </c>
      <c r="B7688" s="28" t="s">
        <v>259</v>
      </c>
      <c r="C7688" s="29">
        <v>4.0</v>
      </c>
    </row>
    <row r="7689" ht="13.5" customHeight="1">
      <c r="A7689" s="28" t="s">
        <v>424</v>
      </c>
      <c r="B7689" s="28" t="s">
        <v>194</v>
      </c>
      <c r="C7689" s="29">
        <v>1.5</v>
      </c>
    </row>
    <row r="7690" ht="13.5" customHeight="1">
      <c r="A7690" s="28" t="s">
        <v>424</v>
      </c>
      <c r="B7690" s="28" t="s">
        <v>425</v>
      </c>
      <c r="C7690" s="29">
        <v>1.5</v>
      </c>
    </row>
    <row r="7691" ht="13.5" customHeight="1">
      <c r="A7691" s="28" t="s">
        <v>424</v>
      </c>
      <c r="B7691" s="28" t="s">
        <v>239</v>
      </c>
      <c r="C7691" s="29">
        <v>0.3</v>
      </c>
    </row>
    <row r="7692" ht="13.5" customHeight="1">
      <c r="A7692" s="28" t="s">
        <v>424</v>
      </c>
      <c r="B7692" s="28" t="s">
        <v>297</v>
      </c>
      <c r="C7692" s="29">
        <v>4.0</v>
      </c>
    </row>
    <row r="7693" ht="13.5" customHeight="1">
      <c r="A7693" s="28" t="s">
        <v>266</v>
      </c>
      <c r="B7693" s="28" t="s">
        <v>266</v>
      </c>
      <c r="C7693" s="29">
        <v>1.0</v>
      </c>
    </row>
    <row r="7694" ht="13.5" customHeight="1">
      <c r="A7694" s="28" t="s">
        <v>266</v>
      </c>
      <c r="B7694" s="28" t="s">
        <v>351</v>
      </c>
      <c r="C7694" s="29">
        <v>0.0</v>
      </c>
    </row>
    <row r="7695" ht="13.5" customHeight="1">
      <c r="A7695" s="28" t="s">
        <v>404</v>
      </c>
      <c r="B7695" s="28" t="s">
        <v>755</v>
      </c>
      <c r="C7695" s="29">
        <v>0.0</v>
      </c>
    </row>
    <row r="7696" ht="13.5" customHeight="1">
      <c r="A7696" s="28" t="s">
        <v>404</v>
      </c>
      <c r="B7696" s="28" t="s">
        <v>214</v>
      </c>
      <c r="C7696" s="29">
        <v>0.0</v>
      </c>
    </row>
    <row r="7697" ht="13.5" customHeight="1">
      <c r="A7697" s="28" t="s">
        <v>404</v>
      </c>
      <c r="B7697" s="28" t="s">
        <v>885</v>
      </c>
      <c r="C7697" s="29">
        <v>0.0</v>
      </c>
    </row>
    <row r="7698" ht="13.5" customHeight="1">
      <c r="A7698" s="28" t="s">
        <v>363</v>
      </c>
      <c r="B7698" s="28" t="s">
        <v>295</v>
      </c>
      <c r="C7698" s="29">
        <v>0.18</v>
      </c>
    </row>
    <row r="7699" ht="13.5" customHeight="1">
      <c r="A7699" s="28" t="s">
        <v>363</v>
      </c>
      <c r="B7699" s="28" t="s">
        <v>194</v>
      </c>
      <c r="C7699" s="29">
        <v>1.5</v>
      </c>
    </row>
    <row r="7700" ht="13.5" customHeight="1">
      <c r="A7700" s="28" t="s">
        <v>363</v>
      </c>
      <c r="B7700" s="28" t="s">
        <v>420</v>
      </c>
      <c r="C7700" s="29">
        <v>1.0</v>
      </c>
    </row>
    <row r="7701" ht="13.5" customHeight="1">
      <c r="A7701" s="28" t="s">
        <v>363</v>
      </c>
      <c r="B7701" s="28" t="s">
        <v>296</v>
      </c>
      <c r="C7701" s="29">
        <v>1.0</v>
      </c>
    </row>
    <row r="7702" ht="13.5" customHeight="1">
      <c r="A7702" s="28" t="s">
        <v>363</v>
      </c>
      <c r="B7702" s="28" t="s">
        <v>266</v>
      </c>
      <c r="C7702" s="29">
        <v>2.0</v>
      </c>
    </row>
    <row r="7703" ht="13.5" customHeight="1">
      <c r="A7703" s="28" t="s">
        <v>363</v>
      </c>
      <c r="B7703" s="28" t="s">
        <v>896</v>
      </c>
      <c r="C7703" s="29">
        <v>0.0</v>
      </c>
    </row>
    <row r="7704" ht="13.5" customHeight="1">
      <c r="A7704" s="28" t="s">
        <v>363</v>
      </c>
      <c r="B7704" s="28" t="s">
        <v>755</v>
      </c>
      <c r="C7704" s="29">
        <v>0.0</v>
      </c>
    </row>
    <row r="7705" ht="13.5" customHeight="1">
      <c r="A7705" s="28" t="s">
        <v>363</v>
      </c>
      <c r="B7705" s="28" t="s">
        <v>214</v>
      </c>
      <c r="C7705" s="29">
        <v>0.0</v>
      </c>
    </row>
    <row r="7706" ht="13.5" customHeight="1">
      <c r="A7706" s="28" t="s">
        <v>1410</v>
      </c>
      <c r="B7706" s="28" t="s">
        <v>438</v>
      </c>
      <c r="C7706" s="29">
        <v>4.0</v>
      </c>
    </row>
    <row r="7707" ht="13.5" customHeight="1">
      <c r="A7707" s="28" t="s">
        <v>1410</v>
      </c>
      <c r="B7707" s="28" t="s">
        <v>668</v>
      </c>
      <c r="C7707" s="29">
        <v>3.0</v>
      </c>
    </row>
    <row r="7708" ht="13.5" customHeight="1">
      <c r="A7708" s="28" t="s">
        <v>1410</v>
      </c>
      <c r="B7708" s="28" t="s">
        <v>194</v>
      </c>
      <c r="C7708" s="29">
        <v>1.0</v>
      </c>
    </row>
    <row r="7709" ht="13.5" customHeight="1">
      <c r="A7709" s="28" t="s">
        <v>1410</v>
      </c>
      <c r="B7709" s="28" t="s">
        <v>256</v>
      </c>
      <c r="C7709" s="29">
        <v>3.0</v>
      </c>
    </row>
    <row r="7710" ht="13.5" customHeight="1">
      <c r="A7710" s="28" t="s">
        <v>1410</v>
      </c>
      <c r="B7710" s="28" t="s">
        <v>624</v>
      </c>
      <c r="C7710" s="29">
        <v>2.5</v>
      </c>
    </row>
    <row r="7711" ht="13.5" customHeight="1">
      <c r="A7711" s="28" t="s">
        <v>1410</v>
      </c>
      <c r="B7711" s="28" t="s">
        <v>543</v>
      </c>
      <c r="C7711" s="29">
        <v>0.0</v>
      </c>
    </row>
    <row r="7712" ht="13.5" customHeight="1">
      <c r="A7712" s="28" t="s">
        <v>1655</v>
      </c>
      <c r="B7712" s="28" t="s">
        <v>367</v>
      </c>
      <c r="C7712" s="29">
        <v>8.0</v>
      </c>
    </row>
    <row r="7713" ht="13.5" customHeight="1">
      <c r="A7713" s="28" t="s">
        <v>1655</v>
      </c>
      <c r="B7713" s="28" t="s">
        <v>239</v>
      </c>
      <c r="C7713" s="29">
        <v>0.4</v>
      </c>
    </row>
    <row r="7714" ht="13.5" customHeight="1">
      <c r="A7714" s="28" t="s">
        <v>1655</v>
      </c>
      <c r="B7714" s="28" t="s">
        <v>340</v>
      </c>
      <c r="C7714" s="29">
        <v>5.0</v>
      </c>
    </row>
    <row r="7715" ht="13.5" customHeight="1">
      <c r="A7715" s="28" t="s">
        <v>1655</v>
      </c>
      <c r="B7715" s="28" t="s">
        <v>296</v>
      </c>
      <c r="C7715" s="29">
        <v>3.0</v>
      </c>
    </row>
    <row r="7716" ht="13.5" customHeight="1">
      <c r="A7716" s="28" t="s">
        <v>1655</v>
      </c>
      <c r="B7716" s="28" t="s">
        <v>193</v>
      </c>
      <c r="C7716" s="29">
        <v>12.0</v>
      </c>
    </row>
    <row r="7717" ht="13.5" customHeight="1">
      <c r="A7717" s="28" t="s">
        <v>1655</v>
      </c>
      <c r="B7717" s="28" t="s">
        <v>341</v>
      </c>
      <c r="C7717" s="29">
        <v>3.0</v>
      </c>
    </row>
    <row r="7718" ht="13.5" customHeight="1">
      <c r="A7718" s="28" t="s">
        <v>1655</v>
      </c>
      <c r="B7718" s="28" t="s">
        <v>885</v>
      </c>
      <c r="C7718" s="29">
        <v>0.0</v>
      </c>
    </row>
    <row r="7719" ht="13.5" customHeight="1">
      <c r="A7719" s="28" t="s">
        <v>1655</v>
      </c>
      <c r="B7719" s="28" t="s">
        <v>910</v>
      </c>
      <c r="C7719" s="29">
        <v>0.0</v>
      </c>
    </row>
    <row r="7720" ht="13.5" customHeight="1">
      <c r="A7720" s="28" t="s">
        <v>1315</v>
      </c>
      <c r="B7720" s="28" t="s">
        <v>195</v>
      </c>
      <c r="C7720" s="29">
        <v>6.5</v>
      </c>
    </row>
    <row r="7721" ht="13.5" customHeight="1">
      <c r="A7721" s="28" t="s">
        <v>1315</v>
      </c>
      <c r="B7721" s="28" t="s">
        <v>301</v>
      </c>
      <c r="C7721" s="29">
        <v>1.2</v>
      </c>
    </row>
    <row r="7722" ht="13.5" customHeight="1">
      <c r="A7722" s="28" t="s">
        <v>1315</v>
      </c>
      <c r="B7722" s="28" t="s">
        <v>658</v>
      </c>
      <c r="C7722" s="29">
        <v>1.2</v>
      </c>
    </row>
    <row r="7723" ht="13.5" customHeight="1">
      <c r="A7723" s="28" t="s">
        <v>1315</v>
      </c>
      <c r="B7723" s="28" t="s">
        <v>360</v>
      </c>
      <c r="C7723" s="29">
        <v>2.0</v>
      </c>
    </row>
    <row r="7724" ht="13.5" customHeight="1">
      <c r="A7724" s="28" t="s">
        <v>1315</v>
      </c>
      <c r="B7724" s="28" t="s">
        <v>885</v>
      </c>
      <c r="C7724" s="29">
        <v>0.0</v>
      </c>
    </row>
    <row r="7725" ht="13.5" customHeight="1">
      <c r="A7725" s="28" t="s">
        <v>1315</v>
      </c>
      <c r="B7725" s="28" t="s">
        <v>910</v>
      </c>
      <c r="C7725" s="29">
        <v>0.0</v>
      </c>
    </row>
    <row r="7726" ht="13.5" customHeight="1">
      <c r="A7726" s="28" t="s">
        <v>1945</v>
      </c>
      <c r="B7726" s="28" t="s">
        <v>437</v>
      </c>
      <c r="C7726" s="29">
        <v>10.0</v>
      </c>
    </row>
    <row r="7727" ht="13.5" customHeight="1">
      <c r="A7727" s="28" t="s">
        <v>1945</v>
      </c>
      <c r="B7727" s="28" t="s">
        <v>194</v>
      </c>
      <c r="C7727" s="29">
        <v>2.0</v>
      </c>
    </row>
    <row r="7728" ht="13.5" customHeight="1">
      <c r="A7728" s="28" t="s">
        <v>1945</v>
      </c>
      <c r="B7728" s="28" t="s">
        <v>266</v>
      </c>
      <c r="C7728" s="29">
        <v>3.0</v>
      </c>
    </row>
    <row r="7729" ht="13.5" customHeight="1">
      <c r="A7729" s="28" t="s">
        <v>1945</v>
      </c>
      <c r="B7729" s="28" t="s">
        <v>1328</v>
      </c>
      <c r="C7729" s="29">
        <v>1.0</v>
      </c>
    </row>
    <row r="7730" ht="13.5" customHeight="1">
      <c r="A7730" s="28" t="s">
        <v>1945</v>
      </c>
      <c r="B7730" s="28" t="s">
        <v>274</v>
      </c>
      <c r="C7730" s="29">
        <v>0.25</v>
      </c>
    </row>
    <row r="7731" ht="13.5" customHeight="1">
      <c r="A7731" s="28" t="s">
        <v>860</v>
      </c>
      <c r="B7731" s="28" t="s">
        <v>206</v>
      </c>
      <c r="C7731" s="29">
        <v>45.0</v>
      </c>
    </row>
    <row r="7732" ht="13.5" customHeight="1">
      <c r="A7732" s="28" t="s">
        <v>860</v>
      </c>
      <c r="B7732" s="28" t="s">
        <v>207</v>
      </c>
      <c r="C7732" s="29">
        <v>45.0</v>
      </c>
    </row>
    <row r="7733" ht="13.5" customHeight="1">
      <c r="A7733" s="28" t="s">
        <v>860</v>
      </c>
      <c r="B7733" s="28" t="s">
        <v>203</v>
      </c>
      <c r="C7733" s="29">
        <v>30.0</v>
      </c>
    </row>
    <row r="7734" ht="13.5" customHeight="1">
      <c r="A7734" s="28" t="s">
        <v>2153</v>
      </c>
      <c r="B7734" s="28" t="s">
        <v>440</v>
      </c>
      <c r="C7734" s="29">
        <v>30.0</v>
      </c>
    </row>
    <row r="7735" ht="13.5" customHeight="1">
      <c r="A7735" s="28" t="s">
        <v>2154</v>
      </c>
      <c r="B7735" s="28" t="s">
        <v>254</v>
      </c>
      <c r="C7735" s="29">
        <v>25.0</v>
      </c>
    </row>
    <row r="7736" ht="13.5" customHeight="1">
      <c r="A7736" s="28" t="s">
        <v>2154</v>
      </c>
      <c r="B7736" s="28" t="s">
        <v>194</v>
      </c>
      <c r="C7736" s="29">
        <v>2.0</v>
      </c>
    </row>
    <row r="7737" ht="13.5" customHeight="1">
      <c r="A7737" s="28" t="s">
        <v>2154</v>
      </c>
      <c r="B7737" s="28" t="s">
        <v>442</v>
      </c>
      <c r="C7737" s="29">
        <v>3.0</v>
      </c>
    </row>
    <row r="7738" ht="13.5" customHeight="1">
      <c r="A7738" s="28" t="s">
        <v>2154</v>
      </c>
      <c r="B7738" s="28" t="s">
        <v>419</v>
      </c>
      <c r="C7738" s="29">
        <v>0.0</v>
      </c>
    </row>
    <row r="7739" ht="13.5" customHeight="1">
      <c r="A7739" s="28" t="s">
        <v>2154</v>
      </c>
      <c r="B7739" s="28" t="s">
        <v>214</v>
      </c>
      <c r="C7739" s="29">
        <v>1.0</v>
      </c>
    </row>
    <row r="7740" ht="13.5" customHeight="1">
      <c r="A7740" s="28" t="s">
        <v>2155</v>
      </c>
      <c r="B7740" s="28" t="s">
        <v>755</v>
      </c>
      <c r="C7740" s="29">
        <v>2.0</v>
      </c>
    </row>
    <row r="7741" ht="13.5" customHeight="1">
      <c r="A7741" s="28" t="s">
        <v>2155</v>
      </c>
      <c r="B7741" s="28" t="s">
        <v>214</v>
      </c>
      <c r="C7741" s="29">
        <v>2.0</v>
      </c>
    </row>
    <row r="7742" ht="13.5" customHeight="1">
      <c r="A7742" s="28" t="s">
        <v>2155</v>
      </c>
      <c r="B7742" s="28" t="s">
        <v>661</v>
      </c>
      <c r="C7742" s="29">
        <v>0.0</v>
      </c>
    </row>
    <row r="7743" ht="13.5" customHeight="1">
      <c r="A7743" s="28" t="s">
        <v>2155</v>
      </c>
      <c r="B7743" s="28" t="s">
        <v>419</v>
      </c>
      <c r="C7743" s="29">
        <v>0.0</v>
      </c>
    </row>
    <row r="7744" ht="13.5" customHeight="1">
      <c r="A7744" s="28" t="s">
        <v>2155</v>
      </c>
      <c r="B7744" s="28" t="s">
        <v>448</v>
      </c>
      <c r="C7744" s="29">
        <v>3.0</v>
      </c>
    </row>
    <row r="7745" ht="13.5" customHeight="1">
      <c r="A7745" s="28" t="s">
        <v>2155</v>
      </c>
      <c r="B7745" s="28" t="s">
        <v>721</v>
      </c>
      <c r="C7745" s="29">
        <v>3.0</v>
      </c>
    </row>
    <row r="7746" ht="13.5" customHeight="1">
      <c r="A7746" s="28" t="s">
        <v>2155</v>
      </c>
      <c r="B7746" s="28" t="s">
        <v>2156</v>
      </c>
      <c r="C7746" s="29">
        <v>3.0</v>
      </c>
    </row>
    <row r="7747" ht="13.5" customHeight="1">
      <c r="A7747" s="28" t="s">
        <v>2157</v>
      </c>
      <c r="B7747" s="28" t="s">
        <v>755</v>
      </c>
      <c r="C7747" s="29">
        <v>2.0</v>
      </c>
    </row>
    <row r="7748" ht="13.5" customHeight="1">
      <c r="A7748" s="28" t="s">
        <v>2157</v>
      </c>
      <c r="B7748" s="28" t="s">
        <v>214</v>
      </c>
      <c r="C7748" s="29">
        <v>3.0</v>
      </c>
    </row>
    <row r="7749" ht="13.5" customHeight="1">
      <c r="A7749" s="28" t="s">
        <v>2158</v>
      </c>
      <c r="B7749" s="28" t="s">
        <v>202</v>
      </c>
      <c r="C7749" s="29">
        <v>0.0625</v>
      </c>
    </row>
    <row r="7750" ht="13.5" customHeight="1">
      <c r="A7750" s="28" t="s">
        <v>2158</v>
      </c>
      <c r="B7750" s="28" t="s">
        <v>2159</v>
      </c>
      <c r="C7750" s="29">
        <v>0.1</v>
      </c>
    </row>
    <row r="7751" ht="13.5" customHeight="1">
      <c r="A7751" s="28" t="s">
        <v>2158</v>
      </c>
      <c r="B7751" s="28" t="s">
        <v>214</v>
      </c>
      <c r="C7751" s="29">
        <v>0.0</v>
      </c>
    </row>
    <row r="7752" ht="13.5" customHeight="1">
      <c r="A7752" s="28" t="s">
        <v>969</v>
      </c>
      <c r="B7752" s="28" t="s">
        <v>193</v>
      </c>
      <c r="C7752" s="29">
        <v>14.0</v>
      </c>
    </row>
    <row r="7753" ht="13.5" customHeight="1">
      <c r="A7753" s="28" t="s">
        <v>969</v>
      </c>
      <c r="B7753" s="28" t="s">
        <v>296</v>
      </c>
      <c r="C7753" s="29">
        <v>5.0</v>
      </c>
    </row>
    <row r="7754" ht="13.5" customHeight="1">
      <c r="A7754" s="28" t="s">
        <v>969</v>
      </c>
      <c r="B7754" s="28" t="s">
        <v>269</v>
      </c>
      <c r="C7754" s="29">
        <v>9.0</v>
      </c>
    </row>
    <row r="7755" ht="13.5" customHeight="1">
      <c r="A7755" s="28" t="s">
        <v>969</v>
      </c>
      <c r="B7755" s="28" t="s">
        <v>228</v>
      </c>
      <c r="C7755" s="29">
        <v>3.0</v>
      </c>
    </row>
    <row r="7756" ht="13.5" customHeight="1">
      <c r="A7756" s="28" t="s">
        <v>969</v>
      </c>
      <c r="B7756" s="28" t="s">
        <v>351</v>
      </c>
      <c r="C7756" s="29">
        <v>0.0</v>
      </c>
    </row>
    <row r="7757" ht="13.5" customHeight="1">
      <c r="A7757" s="28" t="s">
        <v>969</v>
      </c>
      <c r="B7757" s="28" t="s">
        <v>214</v>
      </c>
      <c r="C7757" s="29">
        <v>0.0</v>
      </c>
    </row>
    <row r="7758" ht="13.5" customHeight="1">
      <c r="A7758" s="28" t="s">
        <v>969</v>
      </c>
      <c r="B7758" s="28" t="s">
        <v>419</v>
      </c>
      <c r="C7758" s="29">
        <v>0.0</v>
      </c>
    </row>
    <row r="7759" ht="13.5" customHeight="1">
      <c r="A7759" s="28" t="s">
        <v>2160</v>
      </c>
      <c r="B7759" s="28" t="s">
        <v>2161</v>
      </c>
      <c r="C7759" s="29">
        <v>0.5</v>
      </c>
    </row>
    <row r="7760" ht="13.5" customHeight="1">
      <c r="A7760" s="28" t="s">
        <v>2160</v>
      </c>
      <c r="B7760" s="28" t="s">
        <v>2156</v>
      </c>
      <c r="C7760" s="29">
        <v>2.0</v>
      </c>
    </row>
    <row r="7761" ht="13.5" customHeight="1">
      <c r="A7761" s="28" t="s">
        <v>2162</v>
      </c>
      <c r="B7761" s="28" t="s">
        <v>350</v>
      </c>
      <c r="C7761" s="29">
        <v>10.0</v>
      </c>
    </row>
    <row r="7762" ht="13.5" customHeight="1">
      <c r="A7762" s="28" t="s">
        <v>2162</v>
      </c>
      <c r="B7762" s="28" t="s">
        <v>448</v>
      </c>
      <c r="C7762" s="29">
        <v>3.0</v>
      </c>
    </row>
    <row r="7763" ht="13.5" customHeight="1">
      <c r="A7763" s="28" t="s">
        <v>2162</v>
      </c>
      <c r="B7763" s="28" t="s">
        <v>661</v>
      </c>
      <c r="C7763" s="29">
        <v>0.0</v>
      </c>
    </row>
    <row r="7764" ht="13.5" customHeight="1">
      <c r="A7764" s="28" t="s">
        <v>2162</v>
      </c>
      <c r="B7764" s="28" t="s">
        <v>890</v>
      </c>
      <c r="C7764" s="29">
        <v>0.0</v>
      </c>
    </row>
    <row r="7765" ht="13.5" customHeight="1">
      <c r="A7765" s="28" t="s">
        <v>2162</v>
      </c>
      <c r="B7765" s="28" t="s">
        <v>2156</v>
      </c>
      <c r="C7765" s="29">
        <v>2.0</v>
      </c>
    </row>
    <row r="7766" ht="13.5" customHeight="1">
      <c r="A7766" s="28" t="s">
        <v>2163</v>
      </c>
      <c r="B7766" s="28" t="s">
        <v>1136</v>
      </c>
      <c r="C7766" s="29">
        <v>30.0</v>
      </c>
    </row>
    <row r="7767" ht="13.5" customHeight="1">
      <c r="A7767" s="28" t="s">
        <v>2163</v>
      </c>
      <c r="B7767" s="28" t="s">
        <v>2163</v>
      </c>
      <c r="C7767" s="29">
        <v>50.0</v>
      </c>
    </row>
    <row r="7768" ht="13.5" customHeight="1">
      <c r="A7768" s="28" t="s">
        <v>2164</v>
      </c>
      <c r="B7768" s="28" t="s">
        <v>1844</v>
      </c>
      <c r="C7768" s="29">
        <v>10.0</v>
      </c>
    </row>
    <row r="7769" ht="13.5" customHeight="1">
      <c r="A7769" s="28" t="s">
        <v>2165</v>
      </c>
      <c r="B7769" s="28" t="s">
        <v>420</v>
      </c>
      <c r="C7769" s="29">
        <v>1.6</v>
      </c>
    </row>
    <row r="7770" ht="13.5" customHeight="1">
      <c r="A7770" s="28" t="s">
        <v>2165</v>
      </c>
      <c r="B7770" s="28" t="s">
        <v>259</v>
      </c>
      <c r="C7770" s="29">
        <v>2.0</v>
      </c>
    </row>
    <row r="7771" ht="13.5" customHeight="1">
      <c r="A7771" s="28" t="s">
        <v>2165</v>
      </c>
      <c r="B7771" s="28" t="s">
        <v>194</v>
      </c>
      <c r="C7771" s="29">
        <v>1.0</v>
      </c>
    </row>
    <row r="7772" ht="13.5" customHeight="1">
      <c r="A7772" s="28" t="s">
        <v>2165</v>
      </c>
      <c r="B7772" s="28" t="s">
        <v>425</v>
      </c>
      <c r="C7772" s="29">
        <v>1.0</v>
      </c>
    </row>
    <row r="7773" ht="13.5" customHeight="1">
      <c r="A7773" s="28" t="s">
        <v>2165</v>
      </c>
      <c r="B7773" s="28" t="s">
        <v>239</v>
      </c>
      <c r="C7773" s="29">
        <v>0.2</v>
      </c>
    </row>
    <row r="7774" ht="13.5" customHeight="1">
      <c r="A7774" s="28" t="s">
        <v>2165</v>
      </c>
      <c r="B7774" s="28" t="s">
        <v>624</v>
      </c>
      <c r="C7774" s="29">
        <v>2.5</v>
      </c>
    </row>
    <row r="7775" ht="13.5" customHeight="1">
      <c r="A7775" s="28" t="s">
        <v>2165</v>
      </c>
      <c r="B7775" s="28" t="s">
        <v>755</v>
      </c>
      <c r="C7775" s="29">
        <v>0.0</v>
      </c>
    </row>
    <row r="7776" ht="13.5" customHeight="1">
      <c r="A7776" s="28" t="s">
        <v>2165</v>
      </c>
      <c r="B7776" s="28" t="s">
        <v>214</v>
      </c>
      <c r="C7776" s="29">
        <v>0.0</v>
      </c>
    </row>
    <row r="7777" ht="13.5" customHeight="1">
      <c r="A7777" s="28" t="s">
        <v>1524</v>
      </c>
      <c r="B7777" s="28" t="s">
        <v>285</v>
      </c>
      <c r="C7777" s="29">
        <v>10.0</v>
      </c>
    </row>
    <row r="7778" ht="13.5" customHeight="1">
      <c r="A7778" s="28" t="s">
        <v>1524</v>
      </c>
      <c r="B7778" s="28" t="s">
        <v>194</v>
      </c>
      <c r="C7778" s="29">
        <v>2.0</v>
      </c>
    </row>
    <row r="7779" ht="13.5" customHeight="1">
      <c r="A7779" s="28" t="s">
        <v>1524</v>
      </c>
      <c r="B7779" s="28" t="s">
        <v>239</v>
      </c>
      <c r="C7779" s="29">
        <v>0.3</v>
      </c>
    </row>
    <row r="7780" ht="13.5" customHeight="1">
      <c r="A7780" s="28" t="s">
        <v>1524</v>
      </c>
      <c r="B7780" s="28" t="s">
        <v>286</v>
      </c>
      <c r="C7780" s="29">
        <v>1.0</v>
      </c>
    </row>
    <row r="7781" ht="13.5" customHeight="1">
      <c r="A7781" s="28" t="s">
        <v>1524</v>
      </c>
      <c r="B7781" s="28" t="s">
        <v>287</v>
      </c>
      <c r="C7781" s="29">
        <v>3.0</v>
      </c>
    </row>
    <row r="7782" ht="13.5" customHeight="1">
      <c r="A7782" s="28" t="s">
        <v>1524</v>
      </c>
      <c r="B7782" s="28" t="s">
        <v>755</v>
      </c>
      <c r="C7782" s="29">
        <v>0.0</v>
      </c>
    </row>
    <row r="7783" ht="13.5" customHeight="1">
      <c r="A7783" s="28" t="s">
        <v>1524</v>
      </c>
      <c r="B7783" s="28" t="s">
        <v>885</v>
      </c>
      <c r="C7783" s="29">
        <v>0.0</v>
      </c>
    </row>
    <row r="7784" ht="13.5" customHeight="1">
      <c r="A7784" s="28" t="s">
        <v>1524</v>
      </c>
      <c r="B7784" s="28" t="s">
        <v>214</v>
      </c>
      <c r="C7784" s="29">
        <v>0.0</v>
      </c>
    </row>
    <row r="7785" ht="13.5" customHeight="1">
      <c r="A7785" s="28" t="s">
        <v>329</v>
      </c>
      <c r="B7785" s="28" t="s">
        <v>220</v>
      </c>
      <c r="C7785" s="29">
        <v>6.5</v>
      </c>
    </row>
    <row r="7786" ht="13.5" customHeight="1">
      <c r="A7786" s="28" t="s">
        <v>329</v>
      </c>
      <c r="B7786" s="28" t="s">
        <v>228</v>
      </c>
      <c r="C7786" s="29">
        <v>3.5</v>
      </c>
    </row>
    <row r="7787" ht="13.5" customHeight="1">
      <c r="A7787" s="28" t="s">
        <v>329</v>
      </c>
      <c r="B7787" s="28" t="s">
        <v>214</v>
      </c>
      <c r="C7787" s="29">
        <v>1.0</v>
      </c>
    </row>
    <row r="7788" ht="13.5" customHeight="1">
      <c r="A7788" s="28" t="s">
        <v>329</v>
      </c>
      <c r="B7788" s="28" t="s">
        <v>868</v>
      </c>
      <c r="C7788" s="29">
        <v>0.5</v>
      </c>
    </row>
    <row r="7789" ht="13.5" customHeight="1">
      <c r="A7789" s="28" t="s">
        <v>764</v>
      </c>
      <c r="B7789" s="28" t="s">
        <v>225</v>
      </c>
      <c r="C7789" s="29">
        <v>2.5</v>
      </c>
    </row>
    <row r="7790" ht="13.5" customHeight="1">
      <c r="A7790" s="28" t="s">
        <v>764</v>
      </c>
      <c r="B7790" s="28" t="s">
        <v>345</v>
      </c>
      <c r="C7790" s="29">
        <v>0.5</v>
      </c>
    </row>
    <row r="7791" ht="13.5" customHeight="1">
      <c r="A7791" s="28" t="s">
        <v>764</v>
      </c>
      <c r="B7791" s="28" t="s">
        <v>755</v>
      </c>
      <c r="C7791" s="29">
        <v>2.0</v>
      </c>
    </row>
    <row r="7792" ht="13.5" customHeight="1">
      <c r="A7792" s="28" t="s">
        <v>764</v>
      </c>
      <c r="B7792" s="28" t="s">
        <v>214</v>
      </c>
      <c r="C7792" s="29">
        <v>2.0</v>
      </c>
    </row>
    <row r="7793" ht="13.5" customHeight="1">
      <c r="A7793" s="28" t="s">
        <v>1022</v>
      </c>
      <c r="B7793" s="28" t="s">
        <v>202</v>
      </c>
      <c r="C7793" s="29">
        <v>10.0</v>
      </c>
    </row>
    <row r="7794" ht="13.5" customHeight="1">
      <c r="A7794" s="28" t="s">
        <v>1022</v>
      </c>
      <c r="B7794" s="28" t="s">
        <v>350</v>
      </c>
      <c r="C7794" s="29">
        <v>10.0</v>
      </c>
    </row>
    <row r="7795" ht="13.5" customHeight="1">
      <c r="A7795" s="28" t="s">
        <v>1022</v>
      </c>
      <c r="B7795" s="28" t="s">
        <v>219</v>
      </c>
      <c r="C7795" s="29">
        <v>1.5</v>
      </c>
    </row>
    <row r="7796" ht="13.5" customHeight="1">
      <c r="A7796" s="28" t="s">
        <v>1022</v>
      </c>
      <c r="B7796" s="28" t="s">
        <v>214</v>
      </c>
      <c r="C7796" s="29">
        <v>0.0</v>
      </c>
    </row>
    <row r="7797" ht="13.5" customHeight="1">
      <c r="A7797" s="28" t="s">
        <v>1022</v>
      </c>
      <c r="B7797" s="28" t="s">
        <v>482</v>
      </c>
      <c r="C7797" s="29">
        <v>0.0</v>
      </c>
    </row>
    <row r="7798" ht="13.5" customHeight="1">
      <c r="A7798" s="28" t="s">
        <v>224</v>
      </c>
      <c r="B7798" s="28" t="s">
        <v>225</v>
      </c>
      <c r="C7798" s="29">
        <v>3.0</v>
      </c>
    </row>
    <row r="7799" ht="13.5" customHeight="1">
      <c r="A7799" s="28" t="s">
        <v>224</v>
      </c>
      <c r="B7799" s="28" t="s">
        <v>755</v>
      </c>
      <c r="C7799" s="29">
        <v>1.0</v>
      </c>
    </row>
    <row r="7800" ht="13.5" customHeight="1">
      <c r="A7800" s="28" t="s">
        <v>224</v>
      </c>
      <c r="B7800" s="28" t="s">
        <v>214</v>
      </c>
      <c r="C7800" s="29">
        <v>2.0</v>
      </c>
    </row>
    <row r="7801" ht="13.5" customHeight="1">
      <c r="A7801" s="28" t="s">
        <v>2166</v>
      </c>
      <c r="B7801" s="28" t="s">
        <v>910</v>
      </c>
      <c r="C7801" s="29">
        <v>1.0</v>
      </c>
    </row>
    <row r="7802" ht="13.5" customHeight="1">
      <c r="A7802" s="28" t="s">
        <v>2166</v>
      </c>
      <c r="B7802" s="28" t="s">
        <v>885</v>
      </c>
      <c r="C7802" s="29">
        <v>0.0</v>
      </c>
    </row>
    <row r="7803" ht="13.5" customHeight="1">
      <c r="A7803" s="28" t="s">
        <v>2135</v>
      </c>
      <c r="B7803" s="28" t="s">
        <v>285</v>
      </c>
      <c r="C7803" s="29">
        <v>16.0</v>
      </c>
    </row>
    <row r="7804" ht="13.5" customHeight="1">
      <c r="A7804" s="28" t="s">
        <v>2135</v>
      </c>
      <c r="B7804" s="28" t="s">
        <v>194</v>
      </c>
      <c r="C7804" s="29">
        <v>2.0</v>
      </c>
    </row>
    <row r="7805" ht="13.5" customHeight="1">
      <c r="A7805" s="28" t="s">
        <v>2135</v>
      </c>
      <c r="B7805" s="28" t="s">
        <v>352</v>
      </c>
      <c r="C7805" s="29">
        <v>2.0</v>
      </c>
    </row>
    <row r="7806" ht="13.5" customHeight="1">
      <c r="A7806" s="28" t="s">
        <v>2135</v>
      </c>
      <c r="B7806" s="28" t="s">
        <v>232</v>
      </c>
      <c r="C7806" s="29">
        <v>0.5</v>
      </c>
    </row>
    <row r="7807" ht="13.5" customHeight="1">
      <c r="A7807" s="28" t="s">
        <v>2135</v>
      </c>
      <c r="B7807" s="28" t="s">
        <v>755</v>
      </c>
      <c r="C7807" s="29">
        <v>0.0</v>
      </c>
    </row>
    <row r="7808" ht="13.5" customHeight="1">
      <c r="A7808" s="28" t="s">
        <v>2135</v>
      </c>
      <c r="B7808" s="28" t="s">
        <v>214</v>
      </c>
      <c r="C7808" s="29">
        <v>0.0</v>
      </c>
    </row>
    <row r="7809" ht="13.5" customHeight="1">
      <c r="A7809" s="28" t="s">
        <v>2135</v>
      </c>
      <c r="B7809" s="28" t="s">
        <v>885</v>
      </c>
      <c r="C7809" s="29">
        <v>0.0</v>
      </c>
    </row>
    <row r="7810" ht="13.5" customHeight="1">
      <c r="A7810" s="28" t="s">
        <v>1028</v>
      </c>
      <c r="B7810" s="28" t="s">
        <v>218</v>
      </c>
      <c r="C7810" s="29">
        <v>14.0</v>
      </c>
    </row>
    <row r="7811" ht="13.5" customHeight="1">
      <c r="A7811" s="28" t="s">
        <v>1028</v>
      </c>
      <c r="B7811" s="28" t="s">
        <v>239</v>
      </c>
      <c r="C7811" s="29">
        <v>0.1</v>
      </c>
    </row>
    <row r="7812" ht="13.5" customHeight="1">
      <c r="A7812" s="28" t="s">
        <v>1028</v>
      </c>
      <c r="B7812" s="28" t="s">
        <v>755</v>
      </c>
      <c r="C7812" s="29">
        <v>1.0</v>
      </c>
    </row>
    <row r="7813" ht="13.5" customHeight="1">
      <c r="A7813" s="28" t="s">
        <v>1028</v>
      </c>
      <c r="B7813" s="28" t="s">
        <v>214</v>
      </c>
      <c r="C7813" s="29">
        <v>0.5</v>
      </c>
    </row>
    <row r="7814" ht="13.5" customHeight="1">
      <c r="A7814" s="28" t="s">
        <v>1028</v>
      </c>
      <c r="B7814" s="28" t="s">
        <v>885</v>
      </c>
      <c r="C7814" s="29">
        <v>0.0</v>
      </c>
    </row>
    <row r="7815" ht="13.5" customHeight="1">
      <c r="A7815" s="28" t="s">
        <v>262</v>
      </c>
      <c r="B7815" s="28" t="s">
        <v>263</v>
      </c>
      <c r="C7815" s="29">
        <v>0.6</v>
      </c>
    </row>
    <row r="7816" ht="13.5" customHeight="1">
      <c r="A7816" s="28" t="s">
        <v>262</v>
      </c>
      <c r="B7816" s="28" t="s">
        <v>252</v>
      </c>
      <c r="C7816" s="29">
        <v>1.5</v>
      </c>
    </row>
    <row r="7817" ht="13.5" customHeight="1">
      <c r="A7817" s="28" t="s">
        <v>262</v>
      </c>
      <c r="B7817" s="28" t="s">
        <v>352</v>
      </c>
      <c r="C7817" s="29">
        <v>2.5</v>
      </c>
    </row>
    <row r="7818" ht="13.5" customHeight="1">
      <c r="A7818" s="28" t="s">
        <v>262</v>
      </c>
      <c r="B7818" s="28" t="s">
        <v>194</v>
      </c>
      <c r="C7818" s="29">
        <v>1.0</v>
      </c>
    </row>
    <row r="7819" ht="13.5" customHeight="1">
      <c r="A7819" s="28" t="s">
        <v>262</v>
      </c>
      <c r="B7819" s="28" t="s">
        <v>264</v>
      </c>
      <c r="C7819" s="29">
        <v>1.0</v>
      </c>
    </row>
    <row r="7820" ht="13.5" customHeight="1">
      <c r="A7820" s="28" t="s">
        <v>262</v>
      </c>
      <c r="B7820" s="28" t="s">
        <v>755</v>
      </c>
      <c r="C7820" s="29">
        <v>1.0</v>
      </c>
    </row>
    <row r="7821" ht="13.5" customHeight="1">
      <c r="A7821" s="28" t="s">
        <v>262</v>
      </c>
      <c r="B7821" s="28" t="s">
        <v>214</v>
      </c>
      <c r="C7821" s="29">
        <v>0.5</v>
      </c>
    </row>
    <row r="7822" ht="13.5" customHeight="1">
      <c r="A7822" s="28" t="s">
        <v>262</v>
      </c>
      <c r="B7822" s="28" t="s">
        <v>885</v>
      </c>
      <c r="C7822" s="29">
        <v>0.0</v>
      </c>
    </row>
    <row r="7823" ht="13.5" customHeight="1">
      <c r="A7823" s="28" t="s">
        <v>587</v>
      </c>
      <c r="B7823" s="28" t="s">
        <v>197</v>
      </c>
      <c r="C7823" s="29">
        <v>20.0</v>
      </c>
    </row>
    <row r="7824" ht="13.5" customHeight="1">
      <c r="A7824" s="28" t="s">
        <v>587</v>
      </c>
      <c r="B7824" s="28" t="s">
        <v>194</v>
      </c>
      <c r="C7824" s="29">
        <v>3.0</v>
      </c>
    </row>
    <row r="7825" ht="13.5" customHeight="1">
      <c r="A7825" s="28" t="s">
        <v>587</v>
      </c>
      <c r="B7825" s="28" t="s">
        <v>193</v>
      </c>
      <c r="C7825" s="29">
        <v>7.0</v>
      </c>
    </row>
    <row r="7826" ht="13.5" customHeight="1">
      <c r="A7826" s="28" t="s">
        <v>587</v>
      </c>
      <c r="B7826" s="28" t="s">
        <v>419</v>
      </c>
      <c r="C7826" s="29">
        <v>0.0</v>
      </c>
    </row>
    <row r="7827" ht="13.5" customHeight="1">
      <c r="A7827" s="28" t="s">
        <v>587</v>
      </c>
      <c r="B7827" s="28" t="s">
        <v>2156</v>
      </c>
      <c r="C7827" s="29">
        <v>1.5</v>
      </c>
    </row>
    <row r="7828" ht="13.5" customHeight="1">
      <c r="A7828" s="28" t="s">
        <v>2167</v>
      </c>
      <c r="B7828" s="28" t="s">
        <v>819</v>
      </c>
      <c r="C7828" s="29">
        <v>1.0</v>
      </c>
    </row>
    <row r="7829" ht="13.5" customHeight="1">
      <c r="A7829" s="28" t="s">
        <v>600</v>
      </c>
      <c r="B7829" s="28" t="s">
        <v>842</v>
      </c>
      <c r="C7829" s="29">
        <v>1.0</v>
      </c>
    </row>
    <row r="7830" ht="13.5" customHeight="1">
      <c r="A7830" s="28" t="s">
        <v>2168</v>
      </c>
      <c r="B7830" s="28" t="s">
        <v>241</v>
      </c>
      <c r="C7830" s="29">
        <v>0.02</v>
      </c>
    </row>
    <row r="7831" ht="13.5" customHeight="1">
      <c r="A7831" s="28" t="s">
        <v>2169</v>
      </c>
      <c r="B7831" s="28" t="s">
        <v>238</v>
      </c>
      <c r="C7831" s="29">
        <v>26.0</v>
      </c>
    </row>
    <row r="7832" ht="13.5" customHeight="1">
      <c r="A7832" s="28" t="s">
        <v>2169</v>
      </c>
      <c r="B7832" s="28" t="s">
        <v>755</v>
      </c>
      <c r="C7832" s="29">
        <v>3.0</v>
      </c>
    </row>
    <row r="7833" ht="13.5" customHeight="1">
      <c r="A7833" s="28" t="s">
        <v>2169</v>
      </c>
      <c r="B7833" s="28" t="s">
        <v>214</v>
      </c>
      <c r="C7833" s="29">
        <v>2.0</v>
      </c>
    </row>
    <row r="7834" ht="13.5" customHeight="1">
      <c r="A7834" s="28" t="s">
        <v>2169</v>
      </c>
      <c r="B7834" s="28" t="s">
        <v>2170</v>
      </c>
      <c r="C7834" s="29">
        <v>0.0</v>
      </c>
    </row>
    <row r="7835" ht="13.5" customHeight="1">
      <c r="A7835" s="28" t="s">
        <v>2171</v>
      </c>
      <c r="B7835" s="28" t="s">
        <v>220</v>
      </c>
      <c r="C7835" s="29">
        <v>10.0</v>
      </c>
    </row>
    <row r="7836" ht="13.5" customHeight="1">
      <c r="A7836" s="28" t="s">
        <v>1280</v>
      </c>
      <c r="B7836" s="28" t="s">
        <v>1281</v>
      </c>
      <c r="C7836" s="29">
        <v>20.0</v>
      </c>
    </row>
    <row r="7837" ht="13.5" customHeight="1">
      <c r="A7837" s="28" t="s">
        <v>1280</v>
      </c>
      <c r="B7837" s="28" t="s">
        <v>214</v>
      </c>
      <c r="C7837" s="29">
        <v>5.0</v>
      </c>
    </row>
    <row r="7838" ht="13.5" customHeight="1">
      <c r="A7838" s="28" t="s">
        <v>1280</v>
      </c>
      <c r="B7838" s="28" t="s">
        <v>215</v>
      </c>
      <c r="C7838" s="29">
        <v>8.0</v>
      </c>
    </row>
    <row r="7839" ht="13.5" customHeight="1">
      <c r="A7839" s="28" t="s">
        <v>1280</v>
      </c>
      <c r="B7839" s="28" t="s">
        <v>1280</v>
      </c>
      <c r="C7839" s="29">
        <v>30.0</v>
      </c>
    </row>
    <row r="7840" ht="13.5" customHeight="1">
      <c r="A7840" s="28" t="s">
        <v>517</v>
      </c>
      <c r="B7840" s="28" t="s">
        <v>518</v>
      </c>
      <c r="C7840" s="29">
        <v>1.0</v>
      </c>
    </row>
    <row r="7841" ht="13.5" customHeight="1">
      <c r="A7841" s="28" t="s">
        <v>517</v>
      </c>
      <c r="B7841" s="28" t="s">
        <v>2156</v>
      </c>
      <c r="C7841" s="29">
        <v>2.0</v>
      </c>
    </row>
    <row r="7842" ht="13.5" customHeight="1">
      <c r="A7842" s="28" t="s">
        <v>2172</v>
      </c>
      <c r="B7842" s="28" t="s">
        <v>227</v>
      </c>
      <c r="C7842" s="29">
        <v>25.0</v>
      </c>
    </row>
    <row r="7843" ht="13.5" customHeight="1">
      <c r="A7843" s="28" t="s">
        <v>2172</v>
      </c>
      <c r="B7843" s="28" t="s">
        <v>193</v>
      </c>
      <c r="C7843" s="29">
        <v>12.0</v>
      </c>
    </row>
    <row r="7844" ht="13.5" customHeight="1">
      <c r="A7844" s="28" t="s">
        <v>2172</v>
      </c>
      <c r="B7844" s="28" t="s">
        <v>194</v>
      </c>
      <c r="C7844" s="29">
        <v>2.0</v>
      </c>
    </row>
    <row r="7845" ht="13.5" customHeight="1">
      <c r="A7845" s="28" t="s">
        <v>2172</v>
      </c>
      <c r="B7845" s="28" t="s">
        <v>419</v>
      </c>
      <c r="C7845" s="29">
        <v>0.0</v>
      </c>
    </row>
    <row r="7846" ht="13.5" customHeight="1">
      <c r="A7846" s="28" t="s">
        <v>2172</v>
      </c>
      <c r="B7846" s="28" t="s">
        <v>2172</v>
      </c>
      <c r="C7846" s="29">
        <v>42.0</v>
      </c>
    </row>
    <row r="7847" ht="13.5" customHeight="1">
      <c r="A7847" s="28" t="s">
        <v>2172</v>
      </c>
      <c r="C7847" s="29">
        <v>0.0</v>
      </c>
    </row>
    <row r="7848" ht="13.5" customHeight="1">
      <c r="A7848" s="28" t="s">
        <v>2172</v>
      </c>
      <c r="C7848" s="29">
        <v>42.0</v>
      </c>
    </row>
    <row r="7849" ht="13.5" customHeight="1">
      <c r="A7849" s="28" t="s">
        <v>2173</v>
      </c>
      <c r="B7849" s="28" t="s">
        <v>875</v>
      </c>
      <c r="C7849" s="29">
        <v>4.0</v>
      </c>
    </row>
    <row r="7850" ht="13.5" customHeight="1">
      <c r="A7850" s="28" t="s">
        <v>2173</v>
      </c>
      <c r="B7850" s="28" t="s">
        <v>228</v>
      </c>
      <c r="C7850" s="29">
        <v>2.0</v>
      </c>
    </row>
    <row r="7851" ht="13.5" customHeight="1">
      <c r="A7851" s="28" t="s">
        <v>2174</v>
      </c>
      <c r="B7851" s="28" t="s">
        <v>266</v>
      </c>
      <c r="C7851" s="29">
        <v>1.0</v>
      </c>
    </row>
    <row r="7852" ht="13.5" customHeight="1">
      <c r="A7852" s="28" t="s">
        <v>2174</v>
      </c>
      <c r="B7852" s="28" t="s">
        <v>674</v>
      </c>
      <c r="C7852" s="29">
        <v>0.0</v>
      </c>
    </row>
    <row r="7853" ht="13.5" customHeight="1">
      <c r="A7853" s="28" t="s">
        <v>357</v>
      </c>
      <c r="B7853" s="28" t="s">
        <v>234</v>
      </c>
      <c r="C7853" s="29">
        <v>20.0</v>
      </c>
    </row>
    <row r="7854" ht="13.5" customHeight="1">
      <c r="A7854" s="28" t="s">
        <v>357</v>
      </c>
      <c r="B7854" s="28" t="s">
        <v>219</v>
      </c>
      <c r="C7854" s="29">
        <v>1.0</v>
      </c>
    </row>
    <row r="7855" ht="13.5" customHeight="1">
      <c r="A7855" s="28" t="s">
        <v>357</v>
      </c>
      <c r="B7855" s="28" t="s">
        <v>220</v>
      </c>
      <c r="C7855" s="29">
        <v>3.0</v>
      </c>
    </row>
    <row r="7856" ht="13.5" customHeight="1">
      <c r="A7856" s="28" t="s">
        <v>357</v>
      </c>
      <c r="B7856" s="28" t="s">
        <v>214</v>
      </c>
      <c r="C7856" s="29">
        <v>2.0</v>
      </c>
    </row>
    <row r="7857" ht="13.5" customHeight="1">
      <c r="A7857" s="28" t="s">
        <v>2154</v>
      </c>
      <c r="B7857" s="28" t="s">
        <v>442</v>
      </c>
      <c r="C7857" s="29">
        <v>3.0</v>
      </c>
    </row>
    <row r="7858" ht="13.5" customHeight="1">
      <c r="A7858" s="28" t="s">
        <v>1378</v>
      </c>
      <c r="B7858" s="28" t="s">
        <v>350</v>
      </c>
      <c r="C7858" s="29">
        <v>27.0</v>
      </c>
    </row>
    <row r="7859" ht="13.5" customHeight="1">
      <c r="A7859" s="28" t="s">
        <v>1378</v>
      </c>
      <c r="B7859" s="28" t="s">
        <v>219</v>
      </c>
      <c r="C7859" s="29">
        <v>2.0</v>
      </c>
    </row>
    <row r="7860" ht="13.5" customHeight="1">
      <c r="A7860" s="28" t="s">
        <v>1378</v>
      </c>
      <c r="B7860" s="28" t="s">
        <v>220</v>
      </c>
      <c r="C7860" s="29">
        <v>5.0</v>
      </c>
    </row>
    <row r="7861" ht="13.5" customHeight="1">
      <c r="A7861" s="28" t="s">
        <v>1378</v>
      </c>
      <c r="B7861" s="28" t="s">
        <v>214</v>
      </c>
      <c r="C7861" s="29">
        <v>2.0</v>
      </c>
    </row>
    <row r="7862" ht="13.5" customHeight="1">
      <c r="A7862" s="28" t="s">
        <v>1378</v>
      </c>
      <c r="B7862" s="28" t="s">
        <v>419</v>
      </c>
      <c r="C7862" s="29">
        <v>0.0</v>
      </c>
    </row>
    <row r="7863" ht="13.5" customHeight="1">
      <c r="A7863" s="28" t="s">
        <v>2154</v>
      </c>
      <c r="B7863" s="28" t="s">
        <v>442</v>
      </c>
      <c r="C7863" s="29">
        <v>4.0</v>
      </c>
    </row>
    <row r="7864" ht="13.5" customHeight="1">
      <c r="A7864" s="28" t="s">
        <v>2175</v>
      </c>
      <c r="B7864" s="28" t="s">
        <v>2176</v>
      </c>
      <c r="C7864" s="29">
        <v>1.0</v>
      </c>
    </row>
    <row r="7865" ht="13.5" customHeight="1">
      <c r="A7865" s="28" t="s">
        <v>2175</v>
      </c>
      <c r="B7865" s="28" t="s">
        <v>755</v>
      </c>
      <c r="C7865" s="29">
        <v>1.0</v>
      </c>
    </row>
    <row r="7866" ht="13.5" customHeight="1">
      <c r="A7866" s="28" t="s">
        <v>2175</v>
      </c>
      <c r="B7866" s="28" t="s">
        <v>214</v>
      </c>
      <c r="C7866" s="29">
        <v>1.0</v>
      </c>
    </row>
    <row r="7867" ht="13.5" customHeight="1">
      <c r="A7867" s="28" t="s">
        <v>2175</v>
      </c>
      <c r="B7867" s="28" t="s">
        <v>885</v>
      </c>
      <c r="C7867" s="29">
        <v>0.0</v>
      </c>
    </row>
    <row r="7868" ht="13.5" customHeight="1">
      <c r="A7868" s="28" t="s">
        <v>2177</v>
      </c>
      <c r="B7868" s="28" t="s">
        <v>2178</v>
      </c>
      <c r="C7868" s="29">
        <v>1.0</v>
      </c>
    </row>
    <row r="7869" ht="13.5" customHeight="1">
      <c r="A7869" s="28" t="s">
        <v>691</v>
      </c>
      <c r="B7869" s="28" t="s">
        <v>691</v>
      </c>
      <c r="C7869" s="29">
        <v>3.0</v>
      </c>
    </row>
    <row r="7870" ht="13.5" customHeight="1">
      <c r="A7870" s="28" t="s">
        <v>2059</v>
      </c>
      <c r="B7870" s="28" t="s">
        <v>511</v>
      </c>
      <c r="C7870" s="29">
        <v>0.5</v>
      </c>
    </row>
    <row r="7871" ht="13.5" customHeight="1">
      <c r="A7871" s="28" t="s">
        <v>1474</v>
      </c>
      <c r="B7871" s="28" t="s">
        <v>367</v>
      </c>
      <c r="C7871" s="29">
        <v>10.0</v>
      </c>
    </row>
    <row r="7872" ht="13.5" customHeight="1">
      <c r="A7872" s="28" t="s">
        <v>1474</v>
      </c>
      <c r="B7872" s="28" t="s">
        <v>193</v>
      </c>
      <c r="C7872" s="29">
        <v>7.0</v>
      </c>
    </row>
    <row r="7873" ht="13.5" customHeight="1">
      <c r="A7873" s="28" t="s">
        <v>1474</v>
      </c>
      <c r="B7873" s="28" t="s">
        <v>300</v>
      </c>
      <c r="C7873" s="29">
        <v>3.0</v>
      </c>
    </row>
    <row r="7874" ht="13.5" customHeight="1">
      <c r="A7874" s="28" t="s">
        <v>1474</v>
      </c>
      <c r="B7874" s="28" t="s">
        <v>294</v>
      </c>
      <c r="C7874" s="29">
        <v>3.0</v>
      </c>
    </row>
    <row r="7875" ht="13.5" customHeight="1">
      <c r="A7875" s="28" t="s">
        <v>1474</v>
      </c>
      <c r="B7875" s="28" t="s">
        <v>269</v>
      </c>
      <c r="C7875" s="29">
        <v>3.5</v>
      </c>
    </row>
    <row r="7876" ht="13.5" customHeight="1">
      <c r="A7876" s="28" t="s">
        <v>1474</v>
      </c>
      <c r="B7876" s="28" t="s">
        <v>228</v>
      </c>
      <c r="C7876" s="29">
        <v>2.5</v>
      </c>
    </row>
    <row r="7877" ht="13.5" customHeight="1">
      <c r="A7877" s="28" t="s">
        <v>1474</v>
      </c>
      <c r="B7877" s="28" t="s">
        <v>351</v>
      </c>
      <c r="C7877" s="29">
        <v>0.0</v>
      </c>
    </row>
    <row r="7878" ht="13.5" customHeight="1">
      <c r="A7878" s="28" t="s">
        <v>1474</v>
      </c>
      <c r="B7878" s="28" t="s">
        <v>214</v>
      </c>
      <c r="C7878" s="29">
        <v>1.0</v>
      </c>
    </row>
    <row r="7879" ht="13.5" customHeight="1">
      <c r="A7879" s="28" t="s">
        <v>563</v>
      </c>
      <c r="B7879" s="28" t="s">
        <v>238</v>
      </c>
      <c r="C7879" s="29">
        <v>10.0</v>
      </c>
    </row>
    <row r="7880" ht="13.5" customHeight="1">
      <c r="A7880" s="28" t="s">
        <v>563</v>
      </c>
      <c r="B7880" s="28" t="s">
        <v>350</v>
      </c>
      <c r="C7880" s="29">
        <v>10.0</v>
      </c>
    </row>
    <row r="7881" ht="13.5" customHeight="1">
      <c r="A7881" s="28" t="s">
        <v>563</v>
      </c>
      <c r="B7881" s="28" t="s">
        <v>193</v>
      </c>
      <c r="C7881" s="29">
        <v>5.0</v>
      </c>
    </row>
    <row r="7882" ht="13.5" customHeight="1">
      <c r="A7882" s="28" t="s">
        <v>563</v>
      </c>
      <c r="B7882" s="28" t="s">
        <v>755</v>
      </c>
      <c r="C7882" s="29">
        <v>0.0</v>
      </c>
    </row>
    <row r="7883" ht="13.5" customHeight="1">
      <c r="A7883" s="28" t="s">
        <v>563</v>
      </c>
      <c r="B7883" s="28" t="s">
        <v>214</v>
      </c>
      <c r="C7883" s="29">
        <v>0.0</v>
      </c>
    </row>
    <row r="7884" ht="13.5" customHeight="1">
      <c r="A7884" s="28" t="s">
        <v>563</v>
      </c>
      <c r="B7884" s="28" t="s">
        <v>885</v>
      </c>
      <c r="C7884" s="29">
        <v>0.0</v>
      </c>
    </row>
    <row r="7885" ht="13.5" customHeight="1">
      <c r="A7885" s="28" t="s">
        <v>192</v>
      </c>
      <c r="B7885" s="28" t="s">
        <v>177</v>
      </c>
      <c r="C7885" s="29">
        <v>106.0</v>
      </c>
    </row>
    <row r="7886" ht="13.5" customHeight="1">
      <c r="A7886" s="28" t="s">
        <v>192</v>
      </c>
      <c r="B7886" s="28" t="s">
        <v>193</v>
      </c>
      <c r="C7886" s="29">
        <v>9.0</v>
      </c>
    </row>
    <row r="7887" ht="13.5" customHeight="1">
      <c r="A7887" s="28" t="s">
        <v>192</v>
      </c>
      <c r="B7887" s="28" t="s">
        <v>194</v>
      </c>
      <c r="C7887" s="29">
        <v>3.0</v>
      </c>
    </row>
    <row r="7888" ht="13.5" customHeight="1">
      <c r="A7888" s="28" t="s">
        <v>192</v>
      </c>
      <c r="B7888" s="28" t="s">
        <v>2179</v>
      </c>
      <c r="C7888" s="29">
        <v>6.0</v>
      </c>
    </row>
    <row r="7889" ht="13.5" customHeight="1">
      <c r="A7889" s="28" t="s">
        <v>192</v>
      </c>
      <c r="B7889" s="28" t="s">
        <v>198</v>
      </c>
      <c r="C7889" s="29">
        <v>0.0</v>
      </c>
    </row>
    <row r="7890" ht="13.5" customHeight="1">
      <c r="A7890" s="28" t="s">
        <v>192</v>
      </c>
      <c r="B7890" s="28" t="s">
        <v>2180</v>
      </c>
      <c r="C7890" s="29">
        <v>0.0</v>
      </c>
    </row>
    <row r="7891" ht="13.5" customHeight="1">
      <c r="A7891" s="28" t="s">
        <v>192</v>
      </c>
      <c r="B7891" s="28" t="s">
        <v>910</v>
      </c>
      <c r="C7891" s="29">
        <v>1.0</v>
      </c>
    </row>
    <row r="7892" ht="13.5" customHeight="1">
      <c r="A7892" s="28" t="s">
        <v>192</v>
      </c>
      <c r="B7892" s="28" t="s">
        <v>419</v>
      </c>
      <c r="C7892" s="29">
        <v>0.0</v>
      </c>
    </row>
    <row r="7893" ht="13.5" customHeight="1">
      <c r="A7893" s="28" t="s">
        <v>436</v>
      </c>
      <c r="B7893" s="28" t="s">
        <v>437</v>
      </c>
      <c r="C7893" s="29">
        <v>8.0</v>
      </c>
    </row>
    <row r="7894" ht="13.5" customHeight="1">
      <c r="A7894" s="28" t="s">
        <v>436</v>
      </c>
      <c r="B7894" s="28" t="s">
        <v>256</v>
      </c>
      <c r="C7894" s="29">
        <v>4.0</v>
      </c>
    </row>
    <row r="7895" ht="13.5" customHeight="1">
      <c r="A7895" s="28" t="s">
        <v>436</v>
      </c>
      <c r="B7895" s="28" t="s">
        <v>305</v>
      </c>
      <c r="C7895" s="29">
        <v>3.0</v>
      </c>
    </row>
    <row r="7896" ht="13.5" customHeight="1">
      <c r="A7896" s="28" t="s">
        <v>436</v>
      </c>
      <c r="B7896" s="28" t="s">
        <v>274</v>
      </c>
      <c r="C7896" s="29">
        <v>0.5</v>
      </c>
    </row>
    <row r="7897" ht="13.5" customHeight="1">
      <c r="A7897" s="28" t="s">
        <v>436</v>
      </c>
      <c r="B7897" s="28" t="s">
        <v>220</v>
      </c>
      <c r="C7897" s="29">
        <v>2.5</v>
      </c>
    </row>
    <row r="7898" ht="13.5" customHeight="1">
      <c r="A7898" s="28" t="s">
        <v>436</v>
      </c>
      <c r="B7898" s="28" t="s">
        <v>755</v>
      </c>
      <c r="C7898" s="29">
        <v>0.0</v>
      </c>
    </row>
    <row r="7899" ht="13.5" customHeight="1">
      <c r="A7899" s="28" t="s">
        <v>436</v>
      </c>
      <c r="B7899" s="28" t="s">
        <v>214</v>
      </c>
      <c r="C7899" s="29">
        <v>0.0</v>
      </c>
    </row>
    <row r="7900" ht="13.5" customHeight="1">
      <c r="A7900" s="28" t="s">
        <v>436</v>
      </c>
      <c r="B7900" s="28" t="s">
        <v>885</v>
      </c>
      <c r="C7900" s="29">
        <v>0.0</v>
      </c>
    </row>
    <row r="7901" ht="13.5" customHeight="1">
      <c r="A7901" s="28" t="s">
        <v>2154</v>
      </c>
      <c r="B7901" s="28" t="s">
        <v>442</v>
      </c>
      <c r="C7901" s="29">
        <v>4.0</v>
      </c>
    </row>
    <row r="7902" ht="13.5" customHeight="1">
      <c r="A7902" s="28" t="s">
        <v>473</v>
      </c>
      <c r="B7902" s="28" t="s">
        <v>367</v>
      </c>
      <c r="C7902" s="29">
        <v>5.2</v>
      </c>
    </row>
    <row r="7903" ht="13.5" customHeight="1">
      <c r="A7903" s="28" t="s">
        <v>473</v>
      </c>
      <c r="B7903" s="28" t="s">
        <v>419</v>
      </c>
      <c r="C7903" s="29">
        <v>0.0</v>
      </c>
    </row>
    <row r="7904" ht="13.5" customHeight="1">
      <c r="A7904" s="28" t="s">
        <v>473</v>
      </c>
      <c r="B7904" s="28" t="s">
        <v>2156</v>
      </c>
      <c r="C7904" s="29">
        <v>0.0</v>
      </c>
    </row>
    <row r="7905" ht="13.5" customHeight="1">
      <c r="A7905" s="28" t="s">
        <v>2181</v>
      </c>
      <c r="B7905" s="28" t="s">
        <v>177</v>
      </c>
      <c r="C7905" s="29">
        <v>87.0</v>
      </c>
    </row>
    <row r="7906" ht="13.5" customHeight="1">
      <c r="A7906" s="28" t="s">
        <v>2181</v>
      </c>
      <c r="B7906" s="28" t="s">
        <v>198</v>
      </c>
      <c r="C7906" s="29">
        <v>1.6</v>
      </c>
    </row>
    <row r="7907" ht="13.5" customHeight="1">
      <c r="A7907" s="28" t="s">
        <v>2181</v>
      </c>
      <c r="B7907" s="28" t="s">
        <v>1554</v>
      </c>
      <c r="C7907" s="29">
        <v>5.0</v>
      </c>
    </row>
    <row r="7908" ht="13.5" customHeight="1">
      <c r="A7908" s="28" t="s">
        <v>2181</v>
      </c>
      <c r="B7908" s="28" t="s">
        <v>193</v>
      </c>
      <c r="C7908" s="29">
        <v>7.0</v>
      </c>
    </row>
    <row r="7909" ht="13.5" customHeight="1">
      <c r="A7909" s="28" t="s">
        <v>2181</v>
      </c>
      <c r="B7909" s="28" t="s">
        <v>194</v>
      </c>
      <c r="C7909" s="29">
        <v>2.5</v>
      </c>
    </row>
    <row r="7910" ht="13.5" customHeight="1">
      <c r="A7910" s="28" t="s">
        <v>2181</v>
      </c>
      <c r="B7910" s="28" t="s">
        <v>570</v>
      </c>
      <c r="C7910" s="29">
        <v>2.0</v>
      </c>
    </row>
    <row r="7911" ht="13.5" customHeight="1">
      <c r="A7911" s="28" t="s">
        <v>2181</v>
      </c>
      <c r="B7911" s="28" t="s">
        <v>198</v>
      </c>
      <c r="C7911" s="29">
        <v>0.0</v>
      </c>
    </row>
    <row r="7912" ht="13.5" customHeight="1">
      <c r="A7912" s="28" t="s">
        <v>2181</v>
      </c>
      <c r="B7912" s="28" t="s">
        <v>923</v>
      </c>
      <c r="C7912" s="29">
        <v>0.0</v>
      </c>
    </row>
    <row r="7913" ht="13.5" customHeight="1">
      <c r="A7913" s="28" t="s">
        <v>2182</v>
      </c>
      <c r="B7913" s="28" t="s">
        <v>181</v>
      </c>
      <c r="C7913" s="29">
        <v>1.0</v>
      </c>
    </row>
    <row r="7914" ht="13.5" customHeight="1">
      <c r="A7914" s="28" t="s">
        <v>2183</v>
      </c>
      <c r="B7914" s="28" t="s">
        <v>254</v>
      </c>
      <c r="C7914" s="29">
        <v>20.0</v>
      </c>
    </row>
    <row r="7915" ht="13.5" customHeight="1">
      <c r="A7915" s="28" t="s">
        <v>2183</v>
      </c>
      <c r="B7915" s="28" t="s">
        <v>305</v>
      </c>
      <c r="C7915" s="29">
        <v>5.0</v>
      </c>
    </row>
    <row r="7916" ht="13.5" customHeight="1">
      <c r="A7916" s="28" t="s">
        <v>2183</v>
      </c>
      <c r="B7916" s="28" t="s">
        <v>301</v>
      </c>
      <c r="C7916" s="29">
        <v>3.0</v>
      </c>
    </row>
    <row r="7917" ht="13.5" customHeight="1">
      <c r="A7917" s="28" t="s">
        <v>2183</v>
      </c>
      <c r="B7917" s="28" t="s">
        <v>220</v>
      </c>
      <c r="C7917" s="29">
        <v>4.0</v>
      </c>
    </row>
    <row r="7918" ht="13.5" customHeight="1">
      <c r="A7918" s="28" t="s">
        <v>2154</v>
      </c>
      <c r="B7918" s="28" t="s">
        <v>442</v>
      </c>
      <c r="C7918" s="29">
        <v>4.0</v>
      </c>
    </row>
    <row r="7919" ht="13.5" customHeight="1">
      <c r="A7919" s="28" t="s">
        <v>241</v>
      </c>
      <c r="B7919" s="28" t="s">
        <v>241</v>
      </c>
      <c r="C7919" s="29">
        <v>0.033333</v>
      </c>
    </row>
    <row r="7920" ht="13.5" customHeight="1">
      <c r="A7920" s="28" t="s">
        <v>860</v>
      </c>
      <c r="B7920" s="28" t="s">
        <v>206</v>
      </c>
      <c r="C7920" s="29">
        <v>10.0</v>
      </c>
    </row>
    <row r="7921" ht="13.5" customHeight="1">
      <c r="A7921" s="28" t="s">
        <v>860</v>
      </c>
      <c r="B7921" s="28" t="s">
        <v>207</v>
      </c>
      <c r="C7921" s="29">
        <v>6.0</v>
      </c>
    </row>
    <row r="7922" ht="13.5" customHeight="1">
      <c r="A7922" s="28" t="s">
        <v>860</v>
      </c>
      <c r="B7922" s="28" t="s">
        <v>2143</v>
      </c>
      <c r="C7922" s="29">
        <v>5.0</v>
      </c>
    </row>
    <row r="7923" ht="13.5" customHeight="1">
      <c r="A7923" s="28" t="s">
        <v>2184</v>
      </c>
      <c r="B7923" s="28" t="s">
        <v>315</v>
      </c>
      <c r="C7923" s="29">
        <v>15.0</v>
      </c>
    </row>
    <row r="7924" ht="13.5" customHeight="1">
      <c r="A7924" s="28" t="s">
        <v>2185</v>
      </c>
      <c r="B7924" s="28" t="s">
        <v>193</v>
      </c>
      <c r="C7924" s="29">
        <v>8.0</v>
      </c>
    </row>
    <row r="7925" ht="13.5" customHeight="1">
      <c r="A7925" s="28" t="s">
        <v>2185</v>
      </c>
      <c r="B7925" s="28" t="s">
        <v>343</v>
      </c>
      <c r="C7925" s="29">
        <v>2.0</v>
      </c>
    </row>
    <row r="7926" ht="13.5" customHeight="1">
      <c r="A7926" s="28" t="s">
        <v>2185</v>
      </c>
      <c r="B7926" s="28" t="s">
        <v>351</v>
      </c>
      <c r="C7926" s="29">
        <v>0.0</v>
      </c>
    </row>
    <row r="7927" ht="13.5" customHeight="1">
      <c r="A7927" s="28" t="s">
        <v>2185</v>
      </c>
      <c r="B7927" s="28" t="s">
        <v>214</v>
      </c>
      <c r="C7927" s="29">
        <v>0.0</v>
      </c>
    </row>
    <row r="7928" ht="13.5" customHeight="1">
      <c r="A7928" s="28" t="s">
        <v>2186</v>
      </c>
      <c r="B7928" s="28" t="s">
        <v>193</v>
      </c>
      <c r="C7928" s="29">
        <v>7.0</v>
      </c>
    </row>
    <row r="7929" ht="13.5" customHeight="1">
      <c r="A7929" s="28" t="s">
        <v>2186</v>
      </c>
      <c r="B7929" s="28" t="s">
        <v>269</v>
      </c>
      <c r="C7929" s="29">
        <v>4.0</v>
      </c>
    </row>
    <row r="7930" ht="13.5" customHeight="1">
      <c r="A7930" s="28" t="s">
        <v>2186</v>
      </c>
      <c r="B7930" s="28" t="s">
        <v>228</v>
      </c>
      <c r="C7930" s="29">
        <v>1.0</v>
      </c>
    </row>
    <row r="7931" ht="13.5" customHeight="1">
      <c r="A7931" s="28" t="s">
        <v>2186</v>
      </c>
      <c r="B7931" s="28" t="s">
        <v>351</v>
      </c>
      <c r="C7931" s="29">
        <v>0.0</v>
      </c>
    </row>
    <row r="7932" ht="13.5" customHeight="1">
      <c r="A7932" s="28" t="s">
        <v>2186</v>
      </c>
      <c r="B7932" s="28" t="s">
        <v>214</v>
      </c>
      <c r="C7932" s="29">
        <v>0.0</v>
      </c>
    </row>
    <row r="7933" ht="13.5" customHeight="1">
      <c r="A7933" s="28" t="s">
        <v>2186</v>
      </c>
      <c r="B7933" s="28" t="s">
        <v>419</v>
      </c>
      <c r="C7933" s="29">
        <v>0.0</v>
      </c>
    </row>
    <row r="7934" ht="13.5" customHeight="1">
      <c r="A7934" s="28" t="s">
        <v>2187</v>
      </c>
      <c r="B7934" s="28" t="s">
        <v>218</v>
      </c>
      <c r="C7934" s="29">
        <v>25.0</v>
      </c>
    </row>
    <row r="7935" ht="13.5" customHeight="1">
      <c r="A7935" s="28" t="s">
        <v>2187</v>
      </c>
      <c r="B7935" s="28" t="s">
        <v>755</v>
      </c>
      <c r="C7935" s="29">
        <v>0.0</v>
      </c>
    </row>
    <row r="7936" ht="13.5" customHeight="1">
      <c r="A7936" s="28" t="s">
        <v>2187</v>
      </c>
      <c r="B7936" s="28" t="s">
        <v>214</v>
      </c>
      <c r="C7936" s="29">
        <v>0.0</v>
      </c>
    </row>
    <row r="7937" ht="13.5" customHeight="1">
      <c r="A7937" s="28" t="s">
        <v>2187</v>
      </c>
      <c r="B7937" s="28" t="s">
        <v>885</v>
      </c>
      <c r="C7937" s="29">
        <v>0.0</v>
      </c>
    </row>
    <row r="7938" ht="13.5" customHeight="1">
      <c r="A7938" s="28" t="s">
        <v>2188</v>
      </c>
      <c r="B7938" s="28" t="s">
        <v>225</v>
      </c>
      <c r="C7938" s="29">
        <v>2.0</v>
      </c>
    </row>
    <row r="7939" ht="13.5" customHeight="1">
      <c r="A7939" s="28" t="s">
        <v>2188</v>
      </c>
      <c r="B7939" s="28" t="s">
        <v>345</v>
      </c>
      <c r="C7939" s="29">
        <v>0.5</v>
      </c>
    </row>
    <row r="7940" ht="13.5" customHeight="1">
      <c r="A7940" s="28" t="s">
        <v>2188</v>
      </c>
      <c r="B7940" s="28" t="s">
        <v>755</v>
      </c>
      <c r="C7940" s="29">
        <v>0.0</v>
      </c>
    </row>
    <row r="7941" ht="13.5" customHeight="1">
      <c r="A7941" s="28" t="s">
        <v>2188</v>
      </c>
      <c r="B7941" s="28" t="s">
        <v>214</v>
      </c>
      <c r="C7941" s="29">
        <v>0.0</v>
      </c>
    </row>
    <row r="7942" ht="13.5" customHeight="1">
      <c r="A7942" s="28" t="s">
        <v>2189</v>
      </c>
      <c r="B7942" s="28" t="s">
        <v>674</v>
      </c>
      <c r="C7942" s="29">
        <v>1.0</v>
      </c>
    </row>
    <row r="7943" ht="13.5" customHeight="1">
      <c r="A7943" s="28" t="s">
        <v>2189</v>
      </c>
      <c r="B7943" s="28" t="s">
        <v>419</v>
      </c>
      <c r="C7943" s="29">
        <v>0.0</v>
      </c>
    </row>
    <row r="7944" ht="13.5" customHeight="1">
      <c r="A7944" s="28" t="s">
        <v>2190</v>
      </c>
      <c r="B7944" s="28" t="s">
        <v>419</v>
      </c>
      <c r="C7944" s="29">
        <v>0.0</v>
      </c>
    </row>
    <row r="7945" ht="13.5" customHeight="1">
      <c r="A7945" s="28" t="s">
        <v>468</v>
      </c>
      <c r="B7945" s="28" t="s">
        <v>437</v>
      </c>
      <c r="C7945" s="29">
        <v>8.0</v>
      </c>
    </row>
    <row r="7946" ht="13.5" customHeight="1">
      <c r="A7946" s="28" t="s">
        <v>468</v>
      </c>
      <c r="B7946" s="28" t="s">
        <v>194</v>
      </c>
      <c r="C7946" s="29">
        <v>1.0</v>
      </c>
    </row>
    <row r="7947" ht="13.5" customHeight="1">
      <c r="A7947" s="28" t="s">
        <v>468</v>
      </c>
      <c r="B7947" s="28" t="s">
        <v>456</v>
      </c>
      <c r="C7947" s="29">
        <v>0.2</v>
      </c>
    </row>
    <row r="7948" ht="13.5" customHeight="1">
      <c r="A7948" s="28" t="s">
        <v>468</v>
      </c>
      <c r="B7948" s="28" t="s">
        <v>755</v>
      </c>
      <c r="C7948" s="29">
        <v>2.0</v>
      </c>
    </row>
    <row r="7949" ht="13.5" customHeight="1">
      <c r="A7949" s="28" t="s">
        <v>468</v>
      </c>
      <c r="B7949" s="28" t="s">
        <v>214</v>
      </c>
      <c r="C7949" s="29">
        <v>2.0</v>
      </c>
    </row>
    <row r="7950" ht="13.5" customHeight="1">
      <c r="A7950" s="28" t="s">
        <v>468</v>
      </c>
      <c r="B7950" s="28" t="s">
        <v>885</v>
      </c>
      <c r="C7950" s="29">
        <v>0.0</v>
      </c>
    </row>
    <row r="7951" ht="13.5" customHeight="1">
      <c r="A7951" s="28" t="s">
        <v>553</v>
      </c>
      <c r="B7951" s="28" t="s">
        <v>243</v>
      </c>
      <c r="C7951" s="29">
        <v>10.0</v>
      </c>
    </row>
    <row r="7952" ht="13.5" customHeight="1">
      <c r="A7952" s="28" t="s">
        <v>553</v>
      </c>
      <c r="B7952" s="28" t="s">
        <v>296</v>
      </c>
      <c r="C7952" s="29">
        <v>6.0</v>
      </c>
    </row>
    <row r="7953" ht="13.5" customHeight="1">
      <c r="A7953" s="28" t="s">
        <v>553</v>
      </c>
      <c r="B7953" s="28" t="s">
        <v>194</v>
      </c>
      <c r="C7953" s="29">
        <v>4.0</v>
      </c>
    </row>
    <row r="7954" ht="13.5" customHeight="1">
      <c r="A7954" s="28" t="s">
        <v>553</v>
      </c>
      <c r="B7954" s="28" t="s">
        <v>755</v>
      </c>
      <c r="C7954" s="29">
        <v>0.0</v>
      </c>
    </row>
    <row r="7955" ht="13.5" customHeight="1">
      <c r="A7955" s="28" t="s">
        <v>553</v>
      </c>
      <c r="B7955" s="28" t="s">
        <v>214</v>
      </c>
      <c r="C7955" s="29">
        <v>0.0</v>
      </c>
    </row>
    <row r="7956" ht="13.5" customHeight="1">
      <c r="A7956" s="28" t="s">
        <v>553</v>
      </c>
      <c r="B7956" s="28" t="s">
        <v>885</v>
      </c>
      <c r="C7956" s="29">
        <v>0.0</v>
      </c>
    </row>
    <row r="7957" ht="13.5" customHeight="1">
      <c r="A7957" s="28" t="s">
        <v>284</v>
      </c>
      <c r="B7957" s="28" t="s">
        <v>268</v>
      </c>
      <c r="C7957" s="29">
        <v>4.0</v>
      </c>
    </row>
    <row r="7958" ht="13.5" customHeight="1">
      <c r="A7958" s="28" t="s">
        <v>284</v>
      </c>
      <c r="B7958" s="28" t="s">
        <v>285</v>
      </c>
      <c r="C7958" s="29">
        <v>4.0</v>
      </c>
    </row>
    <row r="7959" ht="13.5" customHeight="1">
      <c r="A7959" s="28" t="s">
        <v>284</v>
      </c>
      <c r="B7959" s="28" t="s">
        <v>194</v>
      </c>
      <c r="C7959" s="29">
        <v>2.0</v>
      </c>
    </row>
    <row r="7960" ht="13.5" customHeight="1">
      <c r="A7960" s="28" t="s">
        <v>284</v>
      </c>
      <c r="B7960" s="28" t="s">
        <v>264</v>
      </c>
      <c r="C7960" s="29">
        <v>1.0</v>
      </c>
    </row>
    <row r="7961" ht="13.5" customHeight="1">
      <c r="A7961" s="28" t="s">
        <v>284</v>
      </c>
      <c r="B7961" s="28" t="s">
        <v>286</v>
      </c>
      <c r="C7961" s="29">
        <v>1.0</v>
      </c>
    </row>
    <row r="7962" ht="13.5" customHeight="1">
      <c r="A7962" s="28" t="s">
        <v>284</v>
      </c>
      <c r="B7962" s="28" t="s">
        <v>287</v>
      </c>
      <c r="C7962" s="29">
        <v>3.0</v>
      </c>
    </row>
    <row r="7963" ht="13.5" customHeight="1">
      <c r="A7963" s="28" t="s">
        <v>284</v>
      </c>
      <c r="B7963" s="28" t="s">
        <v>755</v>
      </c>
      <c r="C7963" s="29">
        <v>2.0</v>
      </c>
    </row>
    <row r="7964" ht="13.5" customHeight="1">
      <c r="A7964" s="28" t="s">
        <v>284</v>
      </c>
      <c r="B7964" s="28" t="s">
        <v>214</v>
      </c>
      <c r="C7964" s="29">
        <v>2.0</v>
      </c>
    </row>
    <row r="7965" ht="13.5" customHeight="1">
      <c r="A7965" s="28" t="s">
        <v>284</v>
      </c>
      <c r="B7965" s="28" t="s">
        <v>885</v>
      </c>
      <c r="C7965" s="29">
        <v>0.0</v>
      </c>
    </row>
    <row r="7966" ht="13.5" customHeight="1">
      <c r="A7966" s="28" t="s">
        <v>1550</v>
      </c>
      <c r="B7966" s="28" t="s">
        <v>1850</v>
      </c>
      <c r="C7966" s="29">
        <v>1.0</v>
      </c>
    </row>
    <row r="7967" ht="13.5" customHeight="1">
      <c r="A7967" s="28" t="s">
        <v>1550</v>
      </c>
      <c r="B7967" s="28" t="s">
        <v>177</v>
      </c>
      <c r="C7967" s="29">
        <v>42.0</v>
      </c>
    </row>
    <row r="7968" ht="13.5" customHeight="1">
      <c r="A7968" s="28" t="s">
        <v>1550</v>
      </c>
      <c r="B7968" s="28" t="s">
        <v>583</v>
      </c>
      <c r="C7968" s="29">
        <v>4.2</v>
      </c>
    </row>
    <row r="7969" ht="13.5" customHeight="1">
      <c r="A7969" s="28" t="s">
        <v>2191</v>
      </c>
      <c r="B7969" s="28" t="s">
        <v>2192</v>
      </c>
      <c r="C7969" s="29">
        <v>1.0</v>
      </c>
    </row>
    <row r="7970" ht="13.5" customHeight="1">
      <c r="A7970" s="28" t="s">
        <v>2191</v>
      </c>
      <c r="B7970" s="28" t="s">
        <v>220</v>
      </c>
      <c r="C7970" s="29">
        <v>5.0</v>
      </c>
    </row>
    <row r="7971" ht="13.5" customHeight="1">
      <c r="A7971" s="28" t="s">
        <v>2193</v>
      </c>
      <c r="B7971" s="28" t="s">
        <v>2193</v>
      </c>
      <c r="C7971" s="29">
        <v>0.055556</v>
      </c>
    </row>
    <row r="7972" ht="13.5" customHeight="1">
      <c r="A7972" s="28" t="s">
        <v>2194</v>
      </c>
      <c r="B7972" s="28" t="s">
        <v>438</v>
      </c>
      <c r="C7972" s="29">
        <v>8.0</v>
      </c>
    </row>
    <row r="7973" ht="13.5" customHeight="1">
      <c r="A7973" s="28" t="s">
        <v>2194</v>
      </c>
      <c r="B7973" s="28" t="s">
        <v>300</v>
      </c>
      <c r="C7973" s="29">
        <v>5.0</v>
      </c>
    </row>
    <row r="7974" ht="13.5" customHeight="1">
      <c r="A7974" s="28" t="s">
        <v>2194</v>
      </c>
      <c r="B7974" s="28" t="s">
        <v>301</v>
      </c>
      <c r="C7974" s="29">
        <v>3.0</v>
      </c>
    </row>
    <row r="7975" ht="13.5" customHeight="1">
      <c r="A7975" s="28" t="s">
        <v>2194</v>
      </c>
      <c r="B7975" s="28" t="s">
        <v>658</v>
      </c>
      <c r="C7975" s="29">
        <v>3.0</v>
      </c>
    </row>
    <row r="7976" ht="13.5" customHeight="1">
      <c r="A7976" s="28" t="s">
        <v>2194</v>
      </c>
      <c r="B7976" s="28" t="s">
        <v>442</v>
      </c>
      <c r="C7976" s="29">
        <v>3.5</v>
      </c>
    </row>
    <row r="7977" ht="13.5" customHeight="1">
      <c r="A7977" s="28" t="s">
        <v>2194</v>
      </c>
      <c r="B7977" s="28" t="s">
        <v>214</v>
      </c>
      <c r="C7977" s="29">
        <v>0.0</v>
      </c>
    </row>
    <row r="7978" ht="13.5" customHeight="1">
      <c r="A7978" s="28" t="s">
        <v>2194</v>
      </c>
      <c r="B7978" s="28" t="s">
        <v>419</v>
      </c>
      <c r="C7978" s="29">
        <v>0.0</v>
      </c>
    </row>
    <row r="7979" ht="13.5" customHeight="1">
      <c r="A7979" s="28" t="s">
        <v>2195</v>
      </c>
      <c r="B7979" s="28" t="s">
        <v>2196</v>
      </c>
      <c r="C7979" s="29">
        <v>1.0</v>
      </c>
    </row>
    <row r="7980" ht="13.5" customHeight="1">
      <c r="A7980" s="28" t="s">
        <v>2195</v>
      </c>
      <c r="B7980" s="28" t="s">
        <v>580</v>
      </c>
      <c r="C7980" s="29">
        <v>1.0</v>
      </c>
    </row>
    <row r="7981" ht="13.5" customHeight="1">
      <c r="A7981" s="28" t="s">
        <v>2195</v>
      </c>
      <c r="B7981" s="28" t="s">
        <v>214</v>
      </c>
      <c r="C7981" s="29">
        <v>0.0</v>
      </c>
    </row>
    <row r="7982" ht="13.5" customHeight="1">
      <c r="A7982" s="28" t="s">
        <v>2197</v>
      </c>
      <c r="B7982" s="28" t="s">
        <v>263</v>
      </c>
      <c r="C7982" s="29">
        <v>0.4</v>
      </c>
    </row>
    <row r="7983" ht="13.5" customHeight="1">
      <c r="A7983" s="28" t="s">
        <v>2197</v>
      </c>
      <c r="B7983" s="28" t="s">
        <v>194</v>
      </c>
      <c r="C7983" s="29">
        <v>1.0</v>
      </c>
    </row>
    <row r="7984" ht="13.5" customHeight="1">
      <c r="A7984" s="28" t="s">
        <v>2197</v>
      </c>
      <c r="B7984" s="28" t="s">
        <v>248</v>
      </c>
      <c r="C7984" s="29">
        <v>4.0</v>
      </c>
    </row>
    <row r="7985" ht="13.5" customHeight="1">
      <c r="A7985" s="28" t="s">
        <v>2197</v>
      </c>
      <c r="B7985" s="28" t="s">
        <v>286</v>
      </c>
      <c r="C7985" s="29">
        <v>1.0</v>
      </c>
    </row>
    <row r="7986" ht="13.5" customHeight="1">
      <c r="A7986" s="28" t="s">
        <v>2197</v>
      </c>
      <c r="B7986" s="28" t="s">
        <v>755</v>
      </c>
      <c r="C7986" s="29">
        <v>0.0</v>
      </c>
    </row>
    <row r="7987" ht="13.5" customHeight="1">
      <c r="A7987" s="28" t="s">
        <v>2197</v>
      </c>
      <c r="B7987" s="28" t="s">
        <v>214</v>
      </c>
      <c r="C7987" s="29">
        <v>0.0</v>
      </c>
    </row>
    <row r="7988" ht="13.5" customHeight="1">
      <c r="A7988" s="28" t="s">
        <v>2197</v>
      </c>
      <c r="B7988" s="28" t="s">
        <v>885</v>
      </c>
      <c r="C7988" s="29">
        <v>0.0</v>
      </c>
    </row>
    <row r="7989" ht="13.5" customHeight="1">
      <c r="A7989" s="28" t="s">
        <v>966</v>
      </c>
      <c r="B7989" s="28" t="s">
        <v>848</v>
      </c>
      <c r="C7989" s="29">
        <v>0.7</v>
      </c>
    </row>
    <row r="7990" ht="13.5" customHeight="1">
      <c r="A7990" s="28" t="s">
        <v>966</v>
      </c>
      <c r="B7990" s="28" t="s">
        <v>285</v>
      </c>
      <c r="C7990" s="29">
        <v>8.0</v>
      </c>
    </row>
    <row r="7991" ht="13.5" customHeight="1">
      <c r="A7991" s="28" t="s">
        <v>966</v>
      </c>
      <c r="B7991" s="28" t="s">
        <v>194</v>
      </c>
      <c r="C7991" s="29">
        <v>2.0</v>
      </c>
    </row>
    <row r="7992" ht="13.5" customHeight="1">
      <c r="A7992" s="28" t="s">
        <v>966</v>
      </c>
      <c r="B7992" s="28" t="s">
        <v>373</v>
      </c>
      <c r="C7992" s="29">
        <v>0.3</v>
      </c>
    </row>
    <row r="7993" ht="13.5" customHeight="1">
      <c r="A7993" s="28" t="s">
        <v>966</v>
      </c>
      <c r="B7993" s="28" t="s">
        <v>352</v>
      </c>
      <c r="C7993" s="29">
        <v>1.0</v>
      </c>
    </row>
    <row r="7994" ht="13.5" customHeight="1">
      <c r="A7994" s="28" t="s">
        <v>532</v>
      </c>
      <c r="B7994" s="28" t="s">
        <v>249</v>
      </c>
      <c r="C7994" s="29">
        <v>25.0</v>
      </c>
    </row>
    <row r="7995" ht="13.5" customHeight="1">
      <c r="A7995" s="28" t="s">
        <v>532</v>
      </c>
      <c r="B7995" s="28" t="s">
        <v>193</v>
      </c>
      <c r="C7995" s="29">
        <v>8.0</v>
      </c>
    </row>
    <row r="7996" ht="13.5" customHeight="1">
      <c r="A7996" s="28" t="s">
        <v>532</v>
      </c>
      <c r="B7996" s="28" t="s">
        <v>341</v>
      </c>
      <c r="C7996" s="29">
        <v>3.0</v>
      </c>
    </row>
    <row r="7997" ht="13.5" customHeight="1">
      <c r="A7997" s="28" t="s">
        <v>532</v>
      </c>
      <c r="B7997" s="28" t="s">
        <v>198</v>
      </c>
      <c r="C7997" s="29">
        <v>0.0</v>
      </c>
    </row>
    <row r="7998" ht="13.5" customHeight="1">
      <c r="A7998" s="28" t="s">
        <v>532</v>
      </c>
      <c r="B7998" s="28" t="s">
        <v>910</v>
      </c>
      <c r="C7998" s="29">
        <v>0.0</v>
      </c>
    </row>
    <row r="7999" ht="13.5" customHeight="1">
      <c r="A7999" s="28" t="s">
        <v>532</v>
      </c>
      <c r="B7999" s="28" t="s">
        <v>419</v>
      </c>
      <c r="C7999" s="29">
        <v>0.0</v>
      </c>
    </row>
    <row r="8000" ht="13.5" customHeight="1">
      <c r="A8000" s="28" t="s">
        <v>2198</v>
      </c>
      <c r="B8000" s="28" t="s">
        <v>238</v>
      </c>
      <c r="C8000" s="29">
        <v>8.0</v>
      </c>
    </row>
    <row r="8001" ht="13.5" customHeight="1">
      <c r="A8001" s="28" t="s">
        <v>2198</v>
      </c>
      <c r="B8001" s="28" t="s">
        <v>254</v>
      </c>
      <c r="C8001" s="29">
        <v>12.0</v>
      </c>
    </row>
    <row r="8002" ht="13.5" customHeight="1">
      <c r="A8002" s="28" t="s">
        <v>2198</v>
      </c>
      <c r="B8002" s="28" t="s">
        <v>193</v>
      </c>
      <c r="C8002" s="29">
        <v>8.0</v>
      </c>
    </row>
    <row r="8003" ht="13.5" customHeight="1">
      <c r="A8003" s="28" t="s">
        <v>2198</v>
      </c>
      <c r="B8003" s="28" t="s">
        <v>300</v>
      </c>
      <c r="C8003" s="29">
        <v>3.0</v>
      </c>
    </row>
    <row r="8004" ht="13.5" customHeight="1">
      <c r="A8004" s="28" t="s">
        <v>2198</v>
      </c>
      <c r="B8004" s="28" t="s">
        <v>943</v>
      </c>
      <c r="C8004" s="29">
        <v>0.0</v>
      </c>
    </row>
    <row r="8005" ht="13.5" customHeight="1">
      <c r="A8005" s="28" t="s">
        <v>2198</v>
      </c>
      <c r="B8005" s="28" t="s">
        <v>944</v>
      </c>
      <c r="C8005" s="29">
        <v>0.0</v>
      </c>
    </row>
    <row r="8006" ht="13.5" customHeight="1">
      <c r="A8006" s="28" t="s">
        <v>2198</v>
      </c>
      <c r="B8006" s="28" t="s">
        <v>419</v>
      </c>
      <c r="C8006" s="29">
        <v>0.0</v>
      </c>
    </row>
    <row r="8007" ht="13.5" customHeight="1">
      <c r="A8007" s="28" t="s">
        <v>2198</v>
      </c>
      <c r="B8007" s="28" t="s">
        <v>351</v>
      </c>
      <c r="C8007" s="29">
        <v>0.0</v>
      </c>
    </row>
    <row r="8008" ht="13.5" customHeight="1">
      <c r="A8008" s="28" t="s">
        <v>398</v>
      </c>
      <c r="B8008" s="28" t="s">
        <v>367</v>
      </c>
      <c r="C8008" s="29">
        <v>8.0</v>
      </c>
    </row>
    <row r="8009" ht="13.5" customHeight="1">
      <c r="A8009" s="28" t="s">
        <v>398</v>
      </c>
      <c r="B8009" s="28" t="s">
        <v>193</v>
      </c>
      <c r="C8009" s="29">
        <v>16.0</v>
      </c>
    </row>
    <row r="8010" ht="13.5" customHeight="1">
      <c r="A8010" s="28" t="s">
        <v>398</v>
      </c>
      <c r="B8010" s="28" t="s">
        <v>257</v>
      </c>
      <c r="C8010" s="29">
        <v>3.0</v>
      </c>
    </row>
    <row r="8011" ht="13.5" customHeight="1">
      <c r="A8011" s="28" t="s">
        <v>398</v>
      </c>
      <c r="B8011" s="28" t="s">
        <v>248</v>
      </c>
      <c r="C8011" s="29">
        <v>3.0</v>
      </c>
    </row>
    <row r="8012" ht="13.5" customHeight="1">
      <c r="A8012" s="28" t="s">
        <v>398</v>
      </c>
      <c r="B8012" s="28" t="s">
        <v>228</v>
      </c>
      <c r="C8012" s="29">
        <v>6.5</v>
      </c>
    </row>
    <row r="8013" ht="13.5" customHeight="1">
      <c r="A8013" s="28" t="s">
        <v>398</v>
      </c>
      <c r="B8013" s="28" t="s">
        <v>351</v>
      </c>
      <c r="C8013" s="29">
        <v>0.0</v>
      </c>
    </row>
    <row r="8014" ht="13.5" customHeight="1">
      <c r="A8014" s="28" t="s">
        <v>398</v>
      </c>
      <c r="B8014" s="28" t="s">
        <v>214</v>
      </c>
      <c r="C8014" s="29">
        <v>0.0</v>
      </c>
    </row>
    <row r="8015" ht="13.5" customHeight="1">
      <c r="A8015" s="28" t="s">
        <v>2199</v>
      </c>
      <c r="B8015" s="28" t="s">
        <v>228</v>
      </c>
      <c r="C8015" s="29">
        <v>3.0</v>
      </c>
    </row>
    <row r="8016" ht="13.5" customHeight="1">
      <c r="A8016" s="28" t="s">
        <v>2199</v>
      </c>
      <c r="B8016" s="28" t="s">
        <v>269</v>
      </c>
      <c r="C8016" s="29">
        <v>3.0</v>
      </c>
    </row>
    <row r="8017" ht="13.5" customHeight="1">
      <c r="A8017" s="28" t="s">
        <v>2199</v>
      </c>
      <c r="B8017" s="28" t="s">
        <v>755</v>
      </c>
      <c r="C8017" s="29">
        <v>0.0</v>
      </c>
    </row>
    <row r="8018" ht="13.5" customHeight="1">
      <c r="A8018" s="28" t="s">
        <v>2199</v>
      </c>
      <c r="B8018" s="28" t="s">
        <v>214</v>
      </c>
      <c r="C8018" s="29">
        <v>0.0</v>
      </c>
    </row>
    <row r="8019" ht="13.5" customHeight="1">
      <c r="A8019" s="28" t="s">
        <v>2199</v>
      </c>
      <c r="B8019" s="28" t="s">
        <v>909</v>
      </c>
      <c r="C8019" s="29">
        <v>0.0</v>
      </c>
    </row>
    <row r="8020" ht="13.5" customHeight="1">
      <c r="A8020" s="28" t="s">
        <v>1852</v>
      </c>
      <c r="B8020" s="28" t="s">
        <v>177</v>
      </c>
      <c r="C8020" s="29">
        <v>180.0</v>
      </c>
    </row>
    <row r="8021" ht="13.5" customHeight="1">
      <c r="A8021" s="28" t="s">
        <v>1852</v>
      </c>
      <c r="B8021" s="28" t="s">
        <v>293</v>
      </c>
      <c r="C8021" s="29">
        <v>60.0</v>
      </c>
    </row>
    <row r="8022" ht="13.5" customHeight="1">
      <c r="A8022" s="28" t="s">
        <v>1852</v>
      </c>
      <c r="B8022" s="28" t="s">
        <v>227</v>
      </c>
      <c r="C8022" s="29">
        <v>25.0</v>
      </c>
    </row>
    <row r="8023" ht="13.5" customHeight="1">
      <c r="A8023" s="28" t="s">
        <v>1852</v>
      </c>
      <c r="B8023" s="28" t="s">
        <v>193</v>
      </c>
      <c r="C8023" s="29">
        <v>30.0</v>
      </c>
    </row>
    <row r="8024" ht="13.5" customHeight="1">
      <c r="A8024" s="28" t="s">
        <v>1852</v>
      </c>
      <c r="B8024" s="28" t="s">
        <v>345</v>
      </c>
      <c r="C8024" s="29">
        <v>4.0</v>
      </c>
    </row>
    <row r="8025" ht="13.5" customHeight="1">
      <c r="A8025" s="28" t="s">
        <v>1852</v>
      </c>
      <c r="B8025" s="28" t="s">
        <v>721</v>
      </c>
      <c r="C8025" s="29">
        <v>0.0</v>
      </c>
    </row>
    <row r="8026" ht="13.5" customHeight="1">
      <c r="A8026" s="28" t="s">
        <v>517</v>
      </c>
      <c r="B8026" s="28" t="s">
        <v>2200</v>
      </c>
      <c r="C8026" s="29">
        <v>1.0</v>
      </c>
    </row>
    <row r="8027" ht="13.5" customHeight="1">
      <c r="A8027" s="28" t="s">
        <v>2201</v>
      </c>
      <c r="B8027" s="28" t="s">
        <v>305</v>
      </c>
      <c r="C8027" s="29">
        <v>17.0</v>
      </c>
    </row>
    <row r="8028" ht="13.5" customHeight="1">
      <c r="A8028" s="28" t="s">
        <v>2201</v>
      </c>
      <c r="B8028" s="28" t="s">
        <v>365</v>
      </c>
      <c r="C8028" s="29">
        <v>8.0</v>
      </c>
    </row>
    <row r="8029" ht="13.5" customHeight="1">
      <c r="A8029" s="28" t="s">
        <v>2201</v>
      </c>
      <c r="B8029" s="28" t="s">
        <v>220</v>
      </c>
      <c r="C8029" s="29">
        <v>3.0</v>
      </c>
    </row>
    <row r="8030" ht="13.5" customHeight="1">
      <c r="A8030" s="28" t="s">
        <v>2201</v>
      </c>
      <c r="B8030" s="28" t="s">
        <v>214</v>
      </c>
      <c r="C8030" s="29">
        <v>0.0</v>
      </c>
    </row>
    <row r="8031" ht="13.5" customHeight="1">
      <c r="A8031" s="28" t="s">
        <v>2201</v>
      </c>
      <c r="B8031" s="28" t="s">
        <v>419</v>
      </c>
      <c r="C8031" s="29">
        <v>0.0</v>
      </c>
    </row>
    <row r="8032" ht="13.5" customHeight="1">
      <c r="A8032" s="28" t="s">
        <v>2202</v>
      </c>
      <c r="B8032" s="28" t="s">
        <v>2203</v>
      </c>
      <c r="C8032" s="29">
        <v>0.083333</v>
      </c>
    </row>
    <row r="8033" ht="13.5" customHeight="1">
      <c r="A8033" s="28" t="s">
        <v>2204</v>
      </c>
      <c r="B8033" s="28" t="s">
        <v>2083</v>
      </c>
      <c r="C8033" s="29">
        <v>0.5</v>
      </c>
    </row>
    <row r="8034" ht="13.5" customHeight="1">
      <c r="A8034" s="28" t="s">
        <v>2204</v>
      </c>
      <c r="B8034" s="28" t="s">
        <v>2083</v>
      </c>
      <c r="C8034" s="29">
        <v>1.0</v>
      </c>
    </row>
    <row r="8035" ht="13.5" customHeight="1">
      <c r="A8035" s="28" t="s">
        <v>2192</v>
      </c>
      <c r="B8035" s="28" t="s">
        <v>889</v>
      </c>
      <c r="C8035" s="29">
        <v>1.0</v>
      </c>
    </row>
    <row r="8036" ht="13.5" customHeight="1">
      <c r="A8036" s="28" t="s">
        <v>2205</v>
      </c>
      <c r="B8036" s="28" t="s">
        <v>220</v>
      </c>
      <c r="C8036" s="29">
        <v>2.0</v>
      </c>
    </row>
    <row r="8037" ht="13.5" customHeight="1">
      <c r="A8037" s="28" t="s">
        <v>2205</v>
      </c>
      <c r="B8037" s="28" t="s">
        <v>755</v>
      </c>
      <c r="C8037" s="29">
        <v>0.0</v>
      </c>
    </row>
    <row r="8038" ht="13.5" customHeight="1">
      <c r="A8038" s="28" t="s">
        <v>2205</v>
      </c>
      <c r="B8038" s="28" t="s">
        <v>214</v>
      </c>
      <c r="C8038" s="29">
        <v>0.0</v>
      </c>
    </row>
    <row r="8039" ht="13.5" customHeight="1">
      <c r="A8039" s="28" t="s">
        <v>2205</v>
      </c>
      <c r="B8039" s="28" t="s">
        <v>419</v>
      </c>
      <c r="C8039" s="29">
        <v>0.0</v>
      </c>
    </row>
    <row r="8040" ht="13.5" customHeight="1">
      <c r="A8040" s="28" t="s">
        <v>2205</v>
      </c>
      <c r="B8040" s="28" t="s">
        <v>661</v>
      </c>
      <c r="C8040" s="29">
        <v>0.0</v>
      </c>
    </row>
    <row r="8041" ht="13.5" customHeight="1">
      <c r="A8041" s="28" t="s">
        <v>2205</v>
      </c>
      <c r="B8041" s="28" t="s">
        <v>721</v>
      </c>
      <c r="C8041" s="29">
        <v>0.0</v>
      </c>
    </row>
    <row r="8042" ht="13.5" customHeight="1">
      <c r="A8042" s="28" t="s">
        <v>2205</v>
      </c>
      <c r="B8042" s="28" t="s">
        <v>448</v>
      </c>
      <c r="C8042" s="29">
        <v>0.0</v>
      </c>
    </row>
    <row r="8043" ht="13.5" customHeight="1">
      <c r="A8043" s="28" t="s">
        <v>2205</v>
      </c>
      <c r="B8043" s="28" t="s">
        <v>2206</v>
      </c>
      <c r="C8043" s="29">
        <v>1.0</v>
      </c>
    </row>
    <row r="8044" ht="13.5" customHeight="1">
      <c r="A8044" s="28" t="s">
        <v>2207</v>
      </c>
      <c r="B8044" s="28" t="s">
        <v>177</v>
      </c>
      <c r="C8044" s="29">
        <v>81.0</v>
      </c>
    </row>
    <row r="8045" ht="13.5" customHeight="1">
      <c r="A8045" s="28" t="s">
        <v>2207</v>
      </c>
      <c r="B8045" s="28" t="s">
        <v>661</v>
      </c>
      <c r="C8045" s="29">
        <v>0.55</v>
      </c>
    </row>
    <row r="8046" ht="13.5" customHeight="1">
      <c r="A8046" s="28" t="s">
        <v>2207</v>
      </c>
      <c r="B8046" s="28" t="s">
        <v>194</v>
      </c>
      <c r="C8046" s="29">
        <v>6.0</v>
      </c>
    </row>
    <row r="8047" ht="13.5" customHeight="1">
      <c r="A8047" s="28" t="s">
        <v>2207</v>
      </c>
      <c r="B8047" s="28" t="s">
        <v>248</v>
      </c>
      <c r="C8047" s="29">
        <v>3.0</v>
      </c>
    </row>
    <row r="8048" ht="13.5" customHeight="1">
      <c r="A8048" s="28" t="s">
        <v>2208</v>
      </c>
      <c r="B8048" s="28" t="s">
        <v>448</v>
      </c>
      <c r="C8048" s="29">
        <v>0.0</v>
      </c>
    </row>
    <row r="8049" ht="13.5" customHeight="1">
      <c r="A8049" s="28" t="s">
        <v>2208</v>
      </c>
      <c r="B8049" s="28" t="s">
        <v>721</v>
      </c>
      <c r="C8049" s="29">
        <v>0.0</v>
      </c>
    </row>
    <row r="8050" ht="13.5" customHeight="1">
      <c r="A8050" s="28" t="s">
        <v>2208</v>
      </c>
      <c r="B8050" s="28" t="s">
        <v>220</v>
      </c>
      <c r="C8050" s="29">
        <v>3.0</v>
      </c>
    </row>
    <row r="8051" ht="13.5" customHeight="1">
      <c r="A8051" s="28" t="s">
        <v>2208</v>
      </c>
      <c r="B8051" s="28" t="s">
        <v>943</v>
      </c>
      <c r="C8051" s="29">
        <v>0.0</v>
      </c>
    </row>
    <row r="8052" ht="13.5" customHeight="1">
      <c r="A8052" s="28" t="s">
        <v>2208</v>
      </c>
      <c r="B8052" s="28" t="s">
        <v>214</v>
      </c>
      <c r="C8052" s="29">
        <v>0.0</v>
      </c>
    </row>
    <row r="8053" ht="13.5" customHeight="1">
      <c r="A8053" s="28" t="s">
        <v>2209</v>
      </c>
      <c r="B8053" s="28" t="s">
        <v>1208</v>
      </c>
      <c r="C8053" s="29">
        <v>8.0</v>
      </c>
    </row>
    <row r="8054" ht="13.5" customHeight="1">
      <c r="A8054" s="28" t="s">
        <v>2209</v>
      </c>
      <c r="B8054" s="28" t="s">
        <v>2210</v>
      </c>
      <c r="C8054" s="29">
        <v>3.0</v>
      </c>
    </row>
    <row r="8055" ht="13.5" customHeight="1">
      <c r="A8055" s="28" t="s">
        <v>2209</v>
      </c>
      <c r="B8055" s="28" t="s">
        <v>215</v>
      </c>
      <c r="C8055" s="29">
        <v>8.0</v>
      </c>
    </row>
    <row r="8056" ht="13.5" customHeight="1">
      <c r="A8056" s="28" t="s">
        <v>2209</v>
      </c>
      <c r="B8056" s="28" t="s">
        <v>2209</v>
      </c>
      <c r="C8056" s="29">
        <v>30.0</v>
      </c>
    </row>
    <row r="8057" ht="13.5" customHeight="1">
      <c r="A8057" s="28" t="s">
        <v>1071</v>
      </c>
      <c r="B8057" s="28" t="s">
        <v>695</v>
      </c>
      <c r="C8057" s="29">
        <v>25.0</v>
      </c>
    </row>
    <row r="8058" ht="13.5" customHeight="1">
      <c r="A8058" s="28" t="s">
        <v>1071</v>
      </c>
      <c r="B8058" s="28" t="s">
        <v>214</v>
      </c>
      <c r="C8058" s="29">
        <v>5.0</v>
      </c>
    </row>
    <row r="8059" ht="13.5" customHeight="1">
      <c r="A8059" s="28" t="s">
        <v>1071</v>
      </c>
      <c r="B8059" s="28" t="s">
        <v>215</v>
      </c>
      <c r="C8059" s="29">
        <v>5.0</v>
      </c>
    </row>
    <row r="8060" ht="13.5" customHeight="1">
      <c r="A8060" s="28" t="s">
        <v>1071</v>
      </c>
      <c r="B8060" s="28" t="s">
        <v>2211</v>
      </c>
      <c r="C8060" s="29">
        <v>30.0</v>
      </c>
    </row>
    <row r="8061" ht="13.5" customHeight="1">
      <c r="A8061" s="28" t="s">
        <v>547</v>
      </c>
      <c r="B8061" s="28" t="s">
        <v>1569</v>
      </c>
      <c r="C8061" s="29">
        <v>4.5</v>
      </c>
    </row>
    <row r="8062" ht="13.5" customHeight="1">
      <c r="A8062" s="28" t="s">
        <v>547</v>
      </c>
      <c r="B8062" s="28" t="s">
        <v>305</v>
      </c>
      <c r="C8062" s="29">
        <v>5.0</v>
      </c>
    </row>
    <row r="8063" ht="13.5" customHeight="1">
      <c r="A8063" s="28" t="s">
        <v>547</v>
      </c>
      <c r="B8063" s="28" t="s">
        <v>203</v>
      </c>
      <c r="C8063" s="29">
        <v>2.0</v>
      </c>
    </row>
    <row r="8064" ht="13.5" customHeight="1">
      <c r="A8064" s="28" t="s">
        <v>547</v>
      </c>
      <c r="B8064" s="28" t="s">
        <v>220</v>
      </c>
      <c r="C8064" s="29">
        <v>4.0</v>
      </c>
    </row>
    <row r="8065" ht="13.5" customHeight="1">
      <c r="A8065" s="28" t="s">
        <v>547</v>
      </c>
      <c r="B8065" s="28" t="s">
        <v>419</v>
      </c>
      <c r="C8065" s="29">
        <v>0.0</v>
      </c>
    </row>
    <row r="8066" ht="13.5" customHeight="1">
      <c r="A8066" s="28" t="s">
        <v>547</v>
      </c>
      <c r="B8066" s="28" t="s">
        <v>214</v>
      </c>
      <c r="C8066" s="29">
        <v>0.0</v>
      </c>
    </row>
    <row r="8067" ht="13.5" customHeight="1">
      <c r="A8067" s="28" t="s">
        <v>547</v>
      </c>
      <c r="B8067" s="28" t="s">
        <v>661</v>
      </c>
      <c r="C8067" s="29">
        <v>0.0</v>
      </c>
    </row>
    <row r="8068" ht="13.5" customHeight="1">
      <c r="A8068" s="28" t="s">
        <v>2212</v>
      </c>
      <c r="B8068" s="28" t="s">
        <v>378</v>
      </c>
      <c r="C8068" s="29">
        <v>1.0</v>
      </c>
    </row>
    <row r="8069" ht="13.5" customHeight="1">
      <c r="A8069" s="28" t="s">
        <v>2213</v>
      </c>
      <c r="B8069" s="28" t="s">
        <v>1336</v>
      </c>
      <c r="C8069" s="29">
        <v>37.0</v>
      </c>
    </row>
    <row r="8070" ht="13.5" customHeight="1">
      <c r="A8070" s="28" t="s">
        <v>2157</v>
      </c>
      <c r="B8070" s="28" t="s">
        <v>755</v>
      </c>
      <c r="C8070" s="29">
        <v>2.0</v>
      </c>
    </row>
    <row r="8071" ht="13.5" customHeight="1">
      <c r="A8071" s="28" t="s">
        <v>2214</v>
      </c>
      <c r="B8071" s="28" t="s">
        <v>256</v>
      </c>
      <c r="C8071" s="29">
        <v>15.0</v>
      </c>
    </row>
    <row r="8072" ht="13.5" customHeight="1">
      <c r="A8072" s="28" t="s">
        <v>2214</v>
      </c>
      <c r="B8072" s="28" t="s">
        <v>305</v>
      </c>
      <c r="C8072" s="29">
        <v>5.0</v>
      </c>
    </row>
    <row r="8073" ht="13.5" customHeight="1">
      <c r="A8073" s="28" t="s">
        <v>2214</v>
      </c>
      <c r="B8073" s="28" t="s">
        <v>248</v>
      </c>
      <c r="C8073" s="29">
        <v>3.0</v>
      </c>
    </row>
    <row r="8074" ht="13.5" customHeight="1">
      <c r="A8074" s="28" t="s">
        <v>2214</v>
      </c>
      <c r="B8074" s="28" t="s">
        <v>425</v>
      </c>
      <c r="C8074" s="29">
        <v>2.0</v>
      </c>
    </row>
    <row r="8075" ht="13.5" customHeight="1">
      <c r="A8075" s="28" t="s">
        <v>2214</v>
      </c>
      <c r="B8075" s="28" t="s">
        <v>1549</v>
      </c>
      <c r="C8075" s="29">
        <v>3.0</v>
      </c>
    </row>
    <row r="8076" ht="13.5" customHeight="1">
      <c r="A8076" s="28" t="s">
        <v>2214</v>
      </c>
      <c r="B8076" s="28" t="s">
        <v>1297</v>
      </c>
      <c r="C8076" s="29">
        <v>3.5</v>
      </c>
    </row>
    <row r="8077" ht="13.5" customHeight="1">
      <c r="A8077" s="28" t="s">
        <v>2214</v>
      </c>
      <c r="B8077" s="28" t="s">
        <v>214</v>
      </c>
      <c r="C8077" s="29">
        <v>0.0</v>
      </c>
    </row>
    <row r="8078" ht="13.5" customHeight="1">
      <c r="A8078" s="28" t="s">
        <v>2214</v>
      </c>
      <c r="B8078" s="28" t="s">
        <v>419</v>
      </c>
      <c r="C8078" s="29">
        <v>0.0</v>
      </c>
    </row>
    <row r="8079" ht="13.5" customHeight="1">
      <c r="A8079" s="28" t="s">
        <v>769</v>
      </c>
      <c r="B8079" s="28" t="s">
        <v>254</v>
      </c>
      <c r="C8079" s="29">
        <v>8.0</v>
      </c>
    </row>
    <row r="8080" ht="13.5" customHeight="1">
      <c r="A8080" s="28" t="s">
        <v>769</v>
      </c>
      <c r="B8080" s="28" t="s">
        <v>193</v>
      </c>
      <c r="C8080" s="29">
        <v>10.0</v>
      </c>
    </row>
    <row r="8081" ht="13.5" customHeight="1">
      <c r="A8081" s="28" t="s">
        <v>769</v>
      </c>
      <c r="B8081" s="28" t="s">
        <v>194</v>
      </c>
      <c r="C8081" s="29">
        <v>4.0</v>
      </c>
    </row>
    <row r="8082" ht="13.5" customHeight="1">
      <c r="A8082" s="28" t="s">
        <v>769</v>
      </c>
      <c r="B8082" s="28" t="s">
        <v>481</v>
      </c>
      <c r="C8082" s="29">
        <v>3.5</v>
      </c>
    </row>
    <row r="8083" ht="13.5" customHeight="1">
      <c r="A8083" s="28" t="s">
        <v>769</v>
      </c>
      <c r="B8083" s="28" t="s">
        <v>228</v>
      </c>
      <c r="C8083" s="29">
        <v>2.0</v>
      </c>
    </row>
    <row r="8084" ht="13.5" customHeight="1">
      <c r="A8084" s="28" t="s">
        <v>2215</v>
      </c>
      <c r="B8084" s="28" t="s">
        <v>871</v>
      </c>
      <c r="C8084" s="29">
        <v>4.0</v>
      </c>
    </row>
    <row r="8085" ht="13.5" customHeight="1">
      <c r="A8085" s="28" t="s">
        <v>2216</v>
      </c>
      <c r="B8085" s="28" t="s">
        <v>386</v>
      </c>
      <c r="C8085" s="29">
        <v>4.0</v>
      </c>
    </row>
    <row r="8086" ht="13.5" customHeight="1">
      <c r="A8086" s="28" t="s">
        <v>2217</v>
      </c>
      <c r="B8086" s="28" t="s">
        <v>388</v>
      </c>
      <c r="C8086" s="29">
        <v>10.0</v>
      </c>
    </row>
    <row r="8087" ht="13.5" customHeight="1">
      <c r="A8087" s="28" t="s">
        <v>2217</v>
      </c>
      <c r="B8087" s="28" t="s">
        <v>227</v>
      </c>
      <c r="C8087" s="29">
        <v>13.0</v>
      </c>
    </row>
    <row r="8088" ht="13.5" customHeight="1">
      <c r="A8088" s="28" t="s">
        <v>2217</v>
      </c>
      <c r="B8088" s="28" t="s">
        <v>193</v>
      </c>
      <c r="C8088" s="29">
        <v>10.0</v>
      </c>
    </row>
    <row r="8089" ht="13.5" customHeight="1">
      <c r="A8089" s="28" t="s">
        <v>2217</v>
      </c>
      <c r="B8089" s="28" t="s">
        <v>228</v>
      </c>
      <c r="C8089" s="29">
        <v>3.0</v>
      </c>
    </row>
    <row r="8090" ht="13.5" customHeight="1">
      <c r="A8090" s="28" t="s">
        <v>2218</v>
      </c>
      <c r="C8090" s="29">
        <v>0.5</v>
      </c>
    </row>
    <row r="8091" ht="13.5" customHeight="1">
      <c r="A8091" s="28" t="s">
        <v>2219</v>
      </c>
      <c r="B8091" s="28" t="s">
        <v>248</v>
      </c>
      <c r="C8091" s="29">
        <v>10.0</v>
      </c>
    </row>
    <row r="8092" ht="13.5" customHeight="1">
      <c r="A8092" s="28" t="s">
        <v>2219</v>
      </c>
      <c r="B8092" s="28" t="s">
        <v>193</v>
      </c>
      <c r="C8092" s="29">
        <v>4.0</v>
      </c>
    </row>
    <row r="8093" ht="13.5" customHeight="1">
      <c r="A8093" s="28" t="s">
        <v>2219</v>
      </c>
      <c r="B8093" s="28" t="s">
        <v>194</v>
      </c>
      <c r="C8093" s="29">
        <v>1.0</v>
      </c>
    </row>
    <row r="8094" ht="13.5" customHeight="1">
      <c r="A8094" s="28" t="s">
        <v>2219</v>
      </c>
      <c r="B8094" s="28" t="s">
        <v>448</v>
      </c>
      <c r="C8094" s="29">
        <v>3.0</v>
      </c>
    </row>
    <row r="8095" ht="13.5" customHeight="1">
      <c r="A8095" s="28" t="s">
        <v>2219</v>
      </c>
      <c r="B8095" s="28" t="s">
        <v>890</v>
      </c>
      <c r="C8095" s="29">
        <v>0.0</v>
      </c>
    </row>
    <row r="8096" ht="13.5" customHeight="1">
      <c r="A8096" s="28" t="s">
        <v>2219</v>
      </c>
      <c r="B8096" s="28" t="s">
        <v>885</v>
      </c>
      <c r="C8096" s="29">
        <v>0.0</v>
      </c>
    </row>
    <row r="8097" ht="13.5" customHeight="1">
      <c r="A8097" s="28" t="s">
        <v>2219</v>
      </c>
      <c r="B8097" s="28" t="s">
        <v>661</v>
      </c>
      <c r="C8097" s="29">
        <v>0.0</v>
      </c>
    </row>
    <row r="8098" ht="13.5" customHeight="1">
      <c r="A8098" s="28" t="s">
        <v>2219</v>
      </c>
      <c r="B8098" s="28" t="s">
        <v>2219</v>
      </c>
      <c r="C8098" s="29">
        <v>20.0</v>
      </c>
    </row>
    <row r="8099" ht="13.5" customHeight="1">
      <c r="A8099" s="28" t="s">
        <v>2220</v>
      </c>
      <c r="B8099" s="28" t="s">
        <v>587</v>
      </c>
      <c r="C8099" s="29">
        <v>26.0</v>
      </c>
    </row>
    <row r="8100" ht="13.5" customHeight="1">
      <c r="A8100" s="28" t="s">
        <v>2220</v>
      </c>
      <c r="B8100" s="28" t="s">
        <v>228</v>
      </c>
      <c r="C8100" s="29">
        <v>7.0</v>
      </c>
    </row>
    <row r="8101" ht="13.5" customHeight="1">
      <c r="A8101" s="28" t="s">
        <v>398</v>
      </c>
      <c r="B8101" s="28" t="s">
        <v>367</v>
      </c>
      <c r="C8101" s="29">
        <v>6.0</v>
      </c>
    </row>
    <row r="8102" ht="13.5" customHeight="1">
      <c r="A8102" s="28" t="s">
        <v>398</v>
      </c>
      <c r="B8102" s="28" t="s">
        <v>193</v>
      </c>
      <c r="C8102" s="29">
        <v>10.0</v>
      </c>
    </row>
    <row r="8103" ht="13.5" customHeight="1">
      <c r="A8103" s="28" t="s">
        <v>398</v>
      </c>
      <c r="B8103" s="28" t="s">
        <v>340</v>
      </c>
      <c r="C8103" s="29">
        <v>5.0</v>
      </c>
    </row>
    <row r="8104" ht="13.5" customHeight="1">
      <c r="A8104" s="28" t="s">
        <v>398</v>
      </c>
      <c r="B8104" s="28" t="s">
        <v>228</v>
      </c>
      <c r="C8104" s="29">
        <v>4.0</v>
      </c>
    </row>
    <row r="8105" ht="13.5" customHeight="1">
      <c r="A8105" s="28" t="s">
        <v>398</v>
      </c>
      <c r="B8105" s="28" t="s">
        <v>351</v>
      </c>
      <c r="C8105" s="29">
        <v>0.0</v>
      </c>
    </row>
    <row r="8106" ht="13.5" customHeight="1">
      <c r="A8106" s="28" t="s">
        <v>398</v>
      </c>
      <c r="B8106" s="28" t="s">
        <v>214</v>
      </c>
      <c r="C8106" s="29">
        <v>0.0</v>
      </c>
    </row>
    <row r="8107" ht="13.5" customHeight="1">
      <c r="A8107" s="28" t="s">
        <v>2221</v>
      </c>
      <c r="B8107" s="28" t="s">
        <v>689</v>
      </c>
      <c r="C8107" s="29">
        <v>1.0</v>
      </c>
    </row>
    <row r="8108" ht="13.5" customHeight="1">
      <c r="A8108" s="28" t="s">
        <v>547</v>
      </c>
      <c r="B8108" s="28" t="s">
        <v>339</v>
      </c>
      <c r="C8108" s="29">
        <v>5.0</v>
      </c>
    </row>
    <row r="8109" ht="13.5" customHeight="1">
      <c r="A8109" s="28" t="s">
        <v>547</v>
      </c>
      <c r="B8109" s="28" t="s">
        <v>305</v>
      </c>
      <c r="C8109" s="29">
        <v>5.0</v>
      </c>
    </row>
    <row r="8110" ht="13.5" customHeight="1">
      <c r="A8110" s="28" t="s">
        <v>547</v>
      </c>
      <c r="B8110" s="28" t="s">
        <v>194</v>
      </c>
      <c r="C8110" s="29">
        <v>2.0</v>
      </c>
    </row>
    <row r="8111" ht="13.5" customHeight="1">
      <c r="A8111" s="28" t="s">
        <v>547</v>
      </c>
      <c r="B8111" s="28" t="s">
        <v>425</v>
      </c>
      <c r="C8111" s="29">
        <v>2.0</v>
      </c>
    </row>
    <row r="8112" ht="13.5" customHeight="1">
      <c r="A8112" s="28" t="s">
        <v>547</v>
      </c>
      <c r="B8112" s="28" t="s">
        <v>220</v>
      </c>
      <c r="C8112" s="29">
        <v>4.0</v>
      </c>
    </row>
    <row r="8113" ht="13.5" customHeight="1">
      <c r="A8113" s="28" t="s">
        <v>547</v>
      </c>
      <c r="B8113" s="28" t="s">
        <v>419</v>
      </c>
      <c r="C8113" s="29">
        <v>0.0</v>
      </c>
    </row>
    <row r="8114" ht="13.5" customHeight="1">
      <c r="A8114" s="28" t="s">
        <v>547</v>
      </c>
      <c r="B8114" s="28" t="s">
        <v>214</v>
      </c>
      <c r="C8114" s="29">
        <v>0.0</v>
      </c>
    </row>
    <row r="8115" ht="13.5" customHeight="1">
      <c r="A8115" s="28" t="s">
        <v>2222</v>
      </c>
      <c r="B8115" s="28" t="s">
        <v>1336</v>
      </c>
      <c r="C8115" s="29">
        <v>37.0</v>
      </c>
    </row>
    <row r="8116" ht="13.5" customHeight="1">
      <c r="A8116" s="28" t="s">
        <v>2222</v>
      </c>
      <c r="B8116" s="28" t="s">
        <v>755</v>
      </c>
      <c r="C8116" s="29">
        <v>2.0</v>
      </c>
    </row>
    <row r="8117" ht="13.5" customHeight="1">
      <c r="A8117" s="28" t="s">
        <v>2222</v>
      </c>
      <c r="B8117" s="28" t="s">
        <v>214</v>
      </c>
      <c r="C8117" s="29">
        <v>3.0</v>
      </c>
    </row>
    <row r="8118" ht="13.5" customHeight="1">
      <c r="A8118" s="28" t="s">
        <v>2222</v>
      </c>
      <c r="B8118" s="28" t="s">
        <v>228</v>
      </c>
      <c r="C8118" s="29">
        <v>5.0</v>
      </c>
    </row>
    <row r="8119" ht="13.5" customHeight="1">
      <c r="A8119" s="28" t="s">
        <v>2223</v>
      </c>
      <c r="B8119" s="28" t="s">
        <v>1161</v>
      </c>
      <c r="C8119" s="29">
        <v>0.05</v>
      </c>
    </row>
    <row r="8120" ht="13.5" customHeight="1">
      <c r="A8120" s="28" t="s">
        <v>2223</v>
      </c>
      <c r="B8120" s="28" t="s">
        <v>755</v>
      </c>
      <c r="C8120" s="29">
        <v>0.0</v>
      </c>
    </row>
    <row r="8121" ht="13.5" customHeight="1">
      <c r="A8121" s="28" t="s">
        <v>2223</v>
      </c>
      <c r="B8121" s="28" t="s">
        <v>419</v>
      </c>
      <c r="C8121" s="29">
        <v>0.0</v>
      </c>
    </row>
    <row r="8122" ht="13.5" customHeight="1">
      <c r="A8122" s="28" t="s">
        <v>660</v>
      </c>
      <c r="B8122" s="28" t="s">
        <v>400</v>
      </c>
      <c r="C8122" s="29">
        <v>20.0</v>
      </c>
    </row>
    <row r="8123" ht="13.5" customHeight="1">
      <c r="A8123" s="28" t="s">
        <v>660</v>
      </c>
      <c r="B8123" s="28" t="s">
        <v>193</v>
      </c>
      <c r="C8123" s="29">
        <v>10.0</v>
      </c>
    </row>
    <row r="8124" ht="13.5" customHeight="1">
      <c r="A8124" s="28" t="s">
        <v>660</v>
      </c>
      <c r="B8124" s="28" t="s">
        <v>225</v>
      </c>
      <c r="C8124" s="29">
        <v>4.0</v>
      </c>
    </row>
    <row r="8125" ht="13.5" customHeight="1">
      <c r="A8125" s="28" t="s">
        <v>660</v>
      </c>
      <c r="B8125" s="28" t="s">
        <v>240</v>
      </c>
      <c r="C8125" s="29">
        <v>2.0</v>
      </c>
    </row>
    <row r="8126" ht="13.5" customHeight="1">
      <c r="A8126" s="28" t="s">
        <v>660</v>
      </c>
      <c r="B8126" s="28" t="s">
        <v>755</v>
      </c>
      <c r="C8126" s="29">
        <v>0.0</v>
      </c>
    </row>
    <row r="8127" ht="13.5" customHeight="1">
      <c r="A8127" s="28" t="s">
        <v>660</v>
      </c>
      <c r="B8127" s="28" t="s">
        <v>214</v>
      </c>
      <c r="C8127" s="29">
        <v>0.0</v>
      </c>
    </row>
    <row r="8128" ht="13.5" customHeight="1">
      <c r="A8128" s="28" t="s">
        <v>2224</v>
      </c>
      <c r="B8128" s="28" t="s">
        <v>254</v>
      </c>
      <c r="C8128" s="29">
        <v>15.0</v>
      </c>
    </row>
    <row r="8129" ht="13.5" customHeight="1">
      <c r="A8129" s="28" t="s">
        <v>2224</v>
      </c>
      <c r="B8129" s="28" t="s">
        <v>193</v>
      </c>
      <c r="C8129" s="29">
        <v>15.0</v>
      </c>
    </row>
    <row r="8130" ht="13.5" customHeight="1">
      <c r="A8130" s="28" t="s">
        <v>2224</v>
      </c>
      <c r="B8130" s="28" t="s">
        <v>194</v>
      </c>
      <c r="C8130" s="29">
        <v>5.0</v>
      </c>
    </row>
    <row r="8131" ht="13.5" customHeight="1">
      <c r="A8131" s="28" t="s">
        <v>2224</v>
      </c>
      <c r="B8131" s="28" t="s">
        <v>256</v>
      </c>
      <c r="C8131" s="29">
        <v>15.0</v>
      </c>
    </row>
    <row r="8132" ht="13.5" customHeight="1">
      <c r="A8132" s="28" t="s">
        <v>2224</v>
      </c>
      <c r="B8132" s="28" t="s">
        <v>339</v>
      </c>
      <c r="C8132" s="29">
        <v>5.0</v>
      </c>
    </row>
    <row r="8133" ht="13.5" customHeight="1">
      <c r="A8133" s="28" t="s">
        <v>2224</v>
      </c>
      <c r="B8133" s="28" t="s">
        <v>341</v>
      </c>
      <c r="C8133" s="29">
        <v>5.0</v>
      </c>
    </row>
    <row r="8134" ht="13.5" customHeight="1">
      <c r="A8134" s="28" t="s">
        <v>2224</v>
      </c>
      <c r="B8134" s="28" t="s">
        <v>269</v>
      </c>
      <c r="C8134" s="29">
        <v>15.0</v>
      </c>
    </row>
    <row r="8135" ht="13.5" customHeight="1">
      <c r="A8135" s="28" t="s">
        <v>2224</v>
      </c>
      <c r="B8135" s="28" t="s">
        <v>228</v>
      </c>
      <c r="C8135" s="29">
        <v>4.0</v>
      </c>
    </row>
    <row r="8136" ht="13.5" customHeight="1">
      <c r="A8136" s="28" t="s">
        <v>2224</v>
      </c>
      <c r="B8136" s="28" t="s">
        <v>351</v>
      </c>
      <c r="C8136" s="29">
        <v>0.0</v>
      </c>
    </row>
    <row r="8137" ht="13.5" customHeight="1">
      <c r="A8137" s="28" t="s">
        <v>2224</v>
      </c>
      <c r="B8137" s="28" t="s">
        <v>214</v>
      </c>
      <c r="C8137" s="29">
        <v>0.0</v>
      </c>
    </row>
    <row r="8138" ht="13.5" customHeight="1">
      <c r="A8138" s="28" t="s">
        <v>2224</v>
      </c>
      <c r="B8138" s="28" t="s">
        <v>419</v>
      </c>
      <c r="C8138" s="29">
        <v>0.0</v>
      </c>
    </row>
    <row r="8139" ht="13.5" customHeight="1">
      <c r="A8139" s="28" t="s">
        <v>2225</v>
      </c>
      <c r="B8139" s="28" t="s">
        <v>177</v>
      </c>
      <c r="C8139" s="29">
        <v>99.0</v>
      </c>
    </row>
    <row r="8140" ht="13.5" customHeight="1">
      <c r="A8140" s="28" t="s">
        <v>2225</v>
      </c>
      <c r="B8140" s="28" t="s">
        <v>294</v>
      </c>
      <c r="C8140" s="29">
        <v>8.0</v>
      </c>
    </row>
    <row r="8141" ht="13.5" customHeight="1">
      <c r="A8141" s="28" t="s">
        <v>2225</v>
      </c>
      <c r="B8141" s="28" t="s">
        <v>220</v>
      </c>
      <c r="C8141" s="29">
        <v>2.0</v>
      </c>
    </row>
    <row r="8142" ht="13.5" customHeight="1">
      <c r="A8142" s="28" t="s">
        <v>2225</v>
      </c>
      <c r="B8142" s="28" t="s">
        <v>248</v>
      </c>
      <c r="C8142" s="29">
        <v>4.0</v>
      </c>
    </row>
    <row r="8143" ht="13.5" customHeight="1">
      <c r="A8143" s="28" t="s">
        <v>2225</v>
      </c>
      <c r="B8143" s="28" t="s">
        <v>755</v>
      </c>
      <c r="C8143" s="29">
        <v>0.0</v>
      </c>
    </row>
    <row r="8144" ht="13.5" customHeight="1">
      <c r="A8144" s="28" t="s">
        <v>2226</v>
      </c>
      <c r="B8144" s="28" t="s">
        <v>2227</v>
      </c>
      <c r="C8144" s="29">
        <v>1.0</v>
      </c>
    </row>
    <row r="8145" ht="13.5" customHeight="1">
      <c r="A8145" s="28" t="s">
        <v>2228</v>
      </c>
      <c r="B8145" s="28" t="s">
        <v>1452</v>
      </c>
      <c r="C8145" s="29">
        <v>0.4</v>
      </c>
    </row>
    <row r="8146" ht="13.5" customHeight="1">
      <c r="A8146" s="28" t="s">
        <v>2228</v>
      </c>
      <c r="B8146" s="28" t="s">
        <v>214</v>
      </c>
      <c r="C8146" s="29">
        <v>5.0</v>
      </c>
    </row>
    <row r="8147" ht="13.5" customHeight="1">
      <c r="A8147" s="28" t="s">
        <v>2228</v>
      </c>
      <c r="B8147" s="28" t="s">
        <v>215</v>
      </c>
      <c r="C8147" s="29">
        <v>25.0</v>
      </c>
    </row>
    <row r="8148" ht="13.5" customHeight="1">
      <c r="A8148" s="28" t="s">
        <v>2228</v>
      </c>
      <c r="B8148" s="28" t="s">
        <v>2228</v>
      </c>
      <c r="C8148" s="29">
        <v>30.0</v>
      </c>
    </row>
    <row r="8149" ht="13.5" customHeight="1">
      <c r="A8149" s="28" t="s">
        <v>547</v>
      </c>
      <c r="B8149" s="28" t="s">
        <v>339</v>
      </c>
      <c r="C8149" s="29">
        <v>4.0</v>
      </c>
    </row>
    <row r="8150" ht="13.5" customHeight="1">
      <c r="A8150" s="28" t="s">
        <v>547</v>
      </c>
      <c r="B8150" s="28" t="s">
        <v>194</v>
      </c>
      <c r="C8150" s="29">
        <v>2.0</v>
      </c>
    </row>
    <row r="8151" ht="13.5" customHeight="1">
      <c r="A8151" s="28" t="s">
        <v>547</v>
      </c>
      <c r="B8151" s="28" t="s">
        <v>300</v>
      </c>
      <c r="C8151" s="29">
        <v>2.0</v>
      </c>
    </row>
    <row r="8152" ht="13.5" customHeight="1">
      <c r="A8152" s="28" t="s">
        <v>547</v>
      </c>
      <c r="B8152" s="28" t="s">
        <v>220</v>
      </c>
      <c r="C8152" s="29">
        <v>3.0</v>
      </c>
    </row>
    <row r="8153" ht="13.5" customHeight="1">
      <c r="A8153" s="28" t="s">
        <v>547</v>
      </c>
      <c r="B8153" s="28" t="s">
        <v>419</v>
      </c>
      <c r="C8153" s="29">
        <v>0.0</v>
      </c>
    </row>
    <row r="8154" ht="13.5" customHeight="1">
      <c r="A8154" s="28" t="s">
        <v>547</v>
      </c>
      <c r="B8154" s="28" t="s">
        <v>661</v>
      </c>
      <c r="C8154" s="29">
        <v>0.0</v>
      </c>
    </row>
    <row r="8155" ht="13.5" customHeight="1">
      <c r="A8155" s="28" t="s">
        <v>532</v>
      </c>
      <c r="B8155" s="28" t="s">
        <v>249</v>
      </c>
      <c r="C8155" s="29">
        <v>20.0</v>
      </c>
    </row>
    <row r="8156" ht="13.5" customHeight="1">
      <c r="A8156" s="28" t="s">
        <v>532</v>
      </c>
      <c r="B8156" s="28" t="s">
        <v>194</v>
      </c>
      <c r="C8156" s="29">
        <v>5.0</v>
      </c>
    </row>
    <row r="8157" ht="13.5" customHeight="1">
      <c r="A8157" s="28" t="s">
        <v>532</v>
      </c>
      <c r="B8157" s="28" t="s">
        <v>198</v>
      </c>
      <c r="C8157" s="29">
        <v>0.0</v>
      </c>
    </row>
    <row r="8158" ht="13.5" customHeight="1">
      <c r="A8158" s="28" t="s">
        <v>532</v>
      </c>
      <c r="B8158" s="28" t="s">
        <v>910</v>
      </c>
      <c r="C8158" s="29">
        <v>0.0</v>
      </c>
    </row>
    <row r="8159" ht="13.5" customHeight="1">
      <c r="A8159" s="28" t="s">
        <v>532</v>
      </c>
      <c r="B8159" s="28" t="s">
        <v>419</v>
      </c>
      <c r="C8159" s="29">
        <v>0.0</v>
      </c>
    </row>
    <row r="8160" ht="13.5" customHeight="1">
      <c r="A8160" s="28" t="s">
        <v>2229</v>
      </c>
      <c r="B8160" s="28" t="s">
        <v>963</v>
      </c>
      <c r="C8160" s="29">
        <v>3.0</v>
      </c>
    </row>
    <row r="8161" ht="13.5" customHeight="1">
      <c r="A8161" s="28" t="s">
        <v>2229</v>
      </c>
      <c r="B8161" s="28" t="s">
        <v>238</v>
      </c>
      <c r="C8161" s="29">
        <v>8.0</v>
      </c>
    </row>
    <row r="8162" ht="13.5" customHeight="1">
      <c r="A8162" s="28" t="s">
        <v>2229</v>
      </c>
      <c r="B8162" s="28" t="s">
        <v>193</v>
      </c>
      <c r="C8162" s="29">
        <v>8.0</v>
      </c>
    </row>
    <row r="8163" ht="13.5" customHeight="1">
      <c r="A8163" s="28" t="s">
        <v>2229</v>
      </c>
      <c r="B8163" s="28" t="s">
        <v>266</v>
      </c>
      <c r="C8163" s="29">
        <v>4.0</v>
      </c>
    </row>
    <row r="8164" ht="13.5" customHeight="1">
      <c r="A8164" s="28" t="s">
        <v>2229</v>
      </c>
      <c r="B8164" s="28" t="s">
        <v>343</v>
      </c>
      <c r="C8164" s="29">
        <v>2.5</v>
      </c>
    </row>
    <row r="8165" ht="13.5" customHeight="1">
      <c r="A8165" s="28" t="s">
        <v>2229</v>
      </c>
      <c r="B8165" s="28" t="s">
        <v>351</v>
      </c>
      <c r="C8165" s="29">
        <v>0.0</v>
      </c>
    </row>
    <row r="8166" ht="13.5" customHeight="1">
      <c r="A8166" s="28" t="s">
        <v>2229</v>
      </c>
      <c r="B8166" s="28" t="s">
        <v>214</v>
      </c>
      <c r="C8166" s="29">
        <v>0.0</v>
      </c>
    </row>
    <row r="8167" ht="13.5" customHeight="1">
      <c r="A8167" s="28" t="s">
        <v>525</v>
      </c>
      <c r="B8167" s="28" t="s">
        <v>243</v>
      </c>
      <c r="C8167" s="29">
        <v>13.0</v>
      </c>
    </row>
    <row r="8168" ht="13.5" customHeight="1">
      <c r="A8168" s="28" t="s">
        <v>525</v>
      </c>
      <c r="B8168" s="28" t="s">
        <v>394</v>
      </c>
      <c r="C8168" s="29">
        <v>2.0</v>
      </c>
    </row>
    <row r="8169" ht="13.5" customHeight="1">
      <c r="A8169" s="28" t="s">
        <v>525</v>
      </c>
      <c r="B8169" s="28" t="s">
        <v>194</v>
      </c>
      <c r="C8169" s="29">
        <v>3.0</v>
      </c>
    </row>
    <row r="8170" ht="13.5" customHeight="1">
      <c r="A8170" s="28" t="s">
        <v>525</v>
      </c>
      <c r="B8170" s="28" t="s">
        <v>439</v>
      </c>
      <c r="C8170" s="29">
        <v>0.5</v>
      </c>
    </row>
    <row r="8171" ht="13.5" customHeight="1">
      <c r="A8171" s="28" t="s">
        <v>2230</v>
      </c>
      <c r="B8171" s="28" t="s">
        <v>2231</v>
      </c>
      <c r="C8171" s="29">
        <v>13.0</v>
      </c>
    </row>
    <row r="8172" ht="13.5" customHeight="1">
      <c r="A8172" s="28" t="s">
        <v>2232</v>
      </c>
      <c r="B8172" s="28" t="s">
        <v>313</v>
      </c>
      <c r="C8172" s="29">
        <v>13.0</v>
      </c>
    </row>
    <row r="8173" ht="13.5" customHeight="1">
      <c r="A8173" s="28" t="s">
        <v>1122</v>
      </c>
      <c r="B8173" s="28" t="s">
        <v>1122</v>
      </c>
      <c r="C8173" s="29">
        <v>13.0</v>
      </c>
    </row>
    <row r="8174" ht="13.5" customHeight="1">
      <c r="A8174" s="28" t="s">
        <v>2233</v>
      </c>
      <c r="B8174" s="28" t="s">
        <v>1121</v>
      </c>
      <c r="C8174" s="29">
        <v>13.0</v>
      </c>
    </row>
    <row r="8175" ht="13.5" customHeight="1">
      <c r="A8175" s="28" t="s">
        <v>2234</v>
      </c>
      <c r="B8175" s="28" t="s">
        <v>359</v>
      </c>
      <c r="C8175" s="29">
        <v>13.0</v>
      </c>
    </row>
    <row r="8176" ht="13.5" customHeight="1">
      <c r="A8176" s="28" t="s">
        <v>2235</v>
      </c>
      <c r="B8176" s="28" t="s">
        <v>1124</v>
      </c>
      <c r="C8176" s="29">
        <v>13.0</v>
      </c>
    </row>
    <row r="8177" ht="13.5" customHeight="1">
      <c r="A8177" s="28" t="s">
        <v>2236</v>
      </c>
      <c r="B8177" s="28" t="s">
        <v>2236</v>
      </c>
      <c r="C8177" s="29">
        <v>13.0</v>
      </c>
    </row>
    <row r="8178" ht="13.5" customHeight="1">
      <c r="A8178" s="28" t="s">
        <v>2237</v>
      </c>
      <c r="B8178" s="28" t="s">
        <v>2237</v>
      </c>
      <c r="C8178" s="29">
        <v>13.0</v>
      </c>
    </row>
    <row r="8179" ht="13.5" customHeight="1">
      <c r="A8179" s="28" t="s">
        <v>2238</v>
      </c>
      <c r="B8179" s="28" t="s">
        <v>2239</v>
      </c>
      <c r="C8179" s="29">
        <v>13.0</v>
      </c>
    </row>
    <row r="8180" ht="13.5" customHeight="1">
      <c r="A8180" s="28" t="s">
        <v>2141</v>
      </c>
      <c r="B8180" s="28" t="s">
        <v>252</v>
      </c>
      <c r="C8180" s="29">
        <v>44.0</v>
      </c>
    </row>
    <row r="8181" ht="13.5" customHeight="1">
      <c r="A8181" s="28" t="s">
        <v>2240</v>
      </c>
      <c r="B8181" s="28" t="s">
        <v>2240</v>
      </c>
      <c r="C8181" s="29">
        <v>1.0</v>
      </c>
    </row>
    <row r="8182" ht="13.5" customHeight="1">
      <c r="A8182" s="28" t="s">
        <v>1410</v>
      </c>
      <c r="B8182" s="28" t="s">
        <v>438</v>
      </c>
      <c r="C8182" s="29">
        <v>7.0</v>
      </c>
    </row>
    <row r="8183" ht="13.5" customHeight="1">
      <c r="A8183" s="28" t="s">
        <v>1410</v>
      </c>
      <c r="B8183" s="28" t="s">
        <v>194</v>
      </c>
      <c r="C8183" s="29">
        <v>2.0</v>
      </c>
    </row>
    <row r="8184" ht="13.5" customHeight="1">
      <c r="A8184" s="28" t="s">
        <v>1410</v>
      </c>
      <c r="B8184" s="28" t="s">
        <v>256</v>
      </c>
      <c r="C8184" s="29">
        <v>15.0</v>
      </c>
    </row>
    <row r="8185" ht="13.5" customHeight="1">
      <c r="A8185" s="28" t="s">
        <v>1410</v>
      </c>
      <c r="B8185" s="28" t="s">
        <v>624</v>
      </c>
      <c r="C8185" s="29">
        <v>3.5</v>
      </c>
    </row>
    <row r="8186" ht="13.5" customHeight="1">
      <c r="A8186" s="28" t="s">
        <v>398</v>
      </c>
      <c r="B8186" s="28" t="s">
        <v>367</v>
      </c>
      <c r="C8186" s="29">
        <v>7.5</v>
      </c>
    </row>
    <row r="8187" ht="13.5" customHeight="1">
      <c r="A8187" s="28" t="s">
        <v>398</v>
      </c>
      <c r="B8187" s="28" t="s">
        <v>193</v>
      </c>
      <c r="C8187" s="29">
        <v>15.0</v>
      </c>
    </row>
    <row r="8188" ht="13.5" customHeight="1">
      <c r="A8188" s="28" t="s">
        <v>398</v>
      </c>
      <c r="B8188" s="28" t="s">
        <v>195</v>
      </c>
      <c r="C8188" s="29">
        <v>2.0</v>
      </c>
    </row>
    <row r="8189" ht="13.5" customHeight="1">
      <c r="A8189" s="28" t="s">
        <v>398</v>
      </c>
      <c r="B8189" s="28" t="s">
        <v>228</v>
      </c>
      <c r="C8189" s="29">
        <v>3.0</v>
      </c>
    </row>
    <row r="8190" ht="13.5" customHeight="1">
      <c r="A8190" s="28" t="s">
        <v>2241</v>
      </c>
      <c r="B8190" s="28" t="s">
        <v>2177</v>
      </c>
      <c r="C8190" s="29">
        <v>1.0</v>
      </c>
    </row>
    <row r="8191" ht="13.5" customHeight="1">
      <c r="A8191" s="28" t="s">
        <v>2242</v>
      </c>
      <c r="B8191" s="28" t="s">
        <v>238</v>
      </c>
      <c r="C8191" s="29">
        <v>16.0</v>
      </c>
    </row>
    <row r="8192" ht="13.5" customHeight="1">
      <c r="A8192" s="28" t="s">
        <v>2242</v>
      </c>
      <c r="B8192" s="28" t="s">
        <v>300</v>
      </c>
      <c r="C8192" s="29">
        <v>16.0</v>
      </c>
    </row>
    <row r="8193" ht="13.5" customHeight="1">
      <c r="A8193" s="28" t="s">
        <v>2242</v>
      </c>
      <c r="B8193" s="28" t="s">
        <v>193</v>
      </c>
      <c r="C8193" s="29">
        <v>12.0</v>
      </c>
    </row>
    <row r="8194" ht="13.5" customHeight="1">
      <c r="A8194" s="28" t="s">
        <v>2242</v>
      </c>
      <c r="B8194" s="28" t="s">
        <v>943</v>
      </c>
      <c r="C8194" s="29">
        <v>0.0</v>
      </c>
    </row>
    <row r="8195" ht="13.5" customHeight="1">
      <c r="A8195" s="28" t="s">
        <v>2242</v>
      </c>
      <c r="B8195" s="28" t="s">
        <v>944</v>
      </c>
      <c r="C8195" s="29">
        <v>0.0</v>
      </c>
    </row>
    <row r="8196" ht="13.5" customHeight="1">
      <c r="A8196" s="28" t="s">
        <v>2242</v>
      </c>
      <c r="B8196" s="28" t="s">
        <v>419</v>
      </c>
      <c r="C8196" s="29">
        <v>0.0</v>
      </c>
    </row>
    <row r="8197" ht="13.5" customHeight="1">
      <c r="A8197" s="28" t="s">
        <v>2242</v>
      </c>
      <c r="B8197" s="28" t="s">
        <v>351</v>
      </c>
      <c r="C8197" s="29">
        <v>0.0</v>
      </c>
    </row>
    <row r="8198" ht="13.5" customHeight="1">
      <c r="A8198" s="28" t="s">
        <v>860</v>
      </c>
      <c r="B8198" s="28" t="s">
        <v>206</v>
      </c>
      <c r="C8198" s="29">
        <v>10.0</v>
      </c>
    </row>
    <row r="8199" ht="13.5" customHeight="1">
      <c r="A8199" s="28" t="s">
        <v>860</v>
      </c>
      <c r="B8199" s="28" t="s">
        <v>207</v>
      </c>
      <c r="C8199" s="29">
        <v>7.0</v>
      </c>
    </row>
    <row r="8200" ht="13.5" customHeight="1">
      <c r="A8200" s="28" t="s">
        <v>860</v>
      </c>
      <c r="B8200" s="28" t="s">
        <v>203</v>
      </c>
      <c r="C8200" s="29">
        <v>7.0</v>
      </c>
    </row>
    <row r="8201" ht="13.5" customHeight="1">
      <c r="A8201" s="28" t="s">
        <v>1810</v>
      </c>
      <c r="B8201" s="28" t="s">
        <v>256</v>
      </c>
      <c r="C8201" s="29">
        <v>22.0</v>
      </c>
    </row>
    <row r="8202" ht="13.5" customHeight="1">
      <c r="A8202" s="28" t="s">
        <v>1810</v>
      </c>
      <c r="B8202" s="28" t="s">
        <v>194</v>
      </c>
      <c r="C8202" s="29">
        <v>2.0</v>
      </c>
    </row>
    <row r="8203" ht="13.5" customHeight="1">
      <c r="A8203" s="28" t="s">
        <v>1810</v>
      </c>
      <c r="B8203" s="28" t="s">
        <v>809</v>
      </c>
      <c r="C8203" s="29">
        <v>1.0</v>
      </c>
    </row>
    <row r="8204" ht="13.5" customHeight="1">
      <c r="A8204" s="28" t="s">
        <v>2243</v>
      </c>
      <c r="B8204" s="28" t="s">
        <v>214</v>
      </c>
      <c r="C8204" s="29">
        <v>3.0</v>
      </c>
    </row>
    <row r="8205" ht="13.5" customHeight="1">
      <c r="A8205" s="28" t="s">
        <v>2243</v>
      </c>
      <c r="B8205" s="28" t="s">
        <v>215</v>
      </c>
      <c r="C8205" s="29">
        <v>23.0</v>
      </c>
    </row>
    <row r="8206" ht="13.5" customHeight="1">
      <c r="A8206" s="28" t="s">
        <v>2243</v>
      </c>
      <c r="B8206" s="28" t="s">
        <v>2243</v>
      </c>
      <c r="C8206" s="29">
        <v>25.0</v>
      </c>
    </row>
    <row r="8207" ht="13.5" customHeight="1">
      <c r="A8207" s="28" t="s">
        <v>203</v>
      </c>
      <c r="B8207" s="28" t="s">
        <v>203</v>
      </c>
      <c r="C8207" s="29">
        <v>1.0</v>
      </c>
    </row>
    <row r="8208" ht="13.5" customHeight="1">
      <c r="A8208" s="28" t="s">
        <v>2244</v>
      </c>
      <c r="B8208" s="28" t="s">
        <v>388</v>
      </c>
      <c r="C8208" s="29">
        <v>7.0</v>
      </c>
    </row>
    <row r="8209" ht="13.5" customHeight="1">
      <c r="A8209" s="28" t="s">
        <v>2244</v>
      </c>
      <c r="B8209" s="28" t="s">
        <v>234</v>
      </c>
      <c r="C8209" s="29">
        <v>7.0</v>
      </c>
    </row>
    <row r="8210" ht="13.5" customHeight="1">
      <c r="A8210" s="28" t="s">
        <v>2244</v>
      </c>
      <c r="B8210" s="28" t="s">
        <v>300</v>
      </c>
      <c r="C8210" s="29">
        <v>3.0</v>
      </c>
    </row>
    <row r="8211" ht="13.5" customHeight="1">
      <c r="A8211" s="28" t="s">
        <v>2244</v>
      </c>
      <c r="B8211" s="28" t="s">
        <v>963</v>
      </c>
      <c r="C8211" s="29">
        <v>1.0</v>
      </c>
    </row>
    <row r="8212" ht="13.5" customHeight="1">
      <c r="A8212" s="28" t="s">
        <v>2244</v>
      </c>
      <c r="B8212" s="28" t="s">
        <v>269</v>
      </c>
      <c r="C8212" s="29">
        <v>2.0</v>
      </c>
    </row>
    <row r="8213" ht="13.5" customHeight="1">
      <c r="A8213" s="28" t="s">
        <v>2244</v>
      </c>
      <c r="B8213" s="28" t="s">
        <v>228</v>
      </c>
      <c r="C8213" s="29">
        <v>2.0</v>
      </c>
    </row>
    <row r="8214" ht="13.5" customHeight="1">
      <c r="A8214" s="28" t="s">
        <v>2245</v>
      </c>
      <c r="B8214" s="28" t="s">
        <v>2245</v>
      </c>
      <c r="C8214" s="29">
        <v>1.0</v>
      </c>
    </row>
    <row r="8215" ht="13.5" customHeight="1">
      <c r="A8215" s="28" t="s">
        <v>2246</v>
      </c>
      <c r="B8215" s="28" t="s">
        <v>177</v>
      </c>
      <c r="C8215" s="29">
        <v>90.0</v>
      </c>
    </row>
    <row r="8216" ht="13.5" customHeight="1">
      <c r="A8216" s="28" t="s">
        <v>2246</v>
      </c>
      <c r="B8216" s="28" t="s">
        <v>2247</v>
      </c>
      <c r="C8216" s="29">
        <v>4.0</v>
      </c>
    </row>
    <row r="8217" ht="13.5" customHeight="1">
      <c r="A8217" s="28" t="s">
        <v>2246</v>
      </c>
      <c r="B8217" s="28" t="s">
        <v>179</v>
      </c>
      <c r="C8217" s="29">
        <v>0.8</v>
      </c>
    </row>
    <row r="8218" ht="13.5" customHeight="1">
      <c r="A8218" s="28" t="s">
        <v>2248</v>
      </c>
      <c r="B8218" s="28" t="s">
        <v>256</v>
      </c>
      <c r="C8218" s="29">
        <v>17.0</v>
      </c>
    </row>
    <row r="8219" ht="13.5" customHeight="1">
      <c r="A8219" s="28" t="s">
        <v>2248</v>
      </c>
      <c r="B8219" s="28" t="s">
        <v>194</v>
      </c>
      <c r="C8219" s="29">
        <v>2.0</v>
      </c>
    </row>
    <row r="8220" ht="13.5" customHeight="1">
      <c r="A8220" s="28" t="s">
        <v>2248</v>
      </c>
      <c r="B8220" s="28" t="s">
        <v>207</v>
      </c>
      <c r="C8220" s="29">
        <v>5.0</v>
      </c>
    </row>
    <row r="8221" ht="13.5" customHeight="1">
      <c r="A8221" s="28" t="s">
        <v>2248</v>
      </c>
      <c r="B8221" s="28" t="s">
        <v>206</v>
      </c>
      <c r="C8221" s="29">
        <v>5.0</v>
      </c>
    </row>
    <row r="8222" ht="13.5" customHeight="1">
      <c r="A8222" s="28" t="s">
        <v>2248</v>
      </c>
      <c r="B8222" s="28" t="s">
        <v>442</v>
      </c>
      <c r="C8222" s="29">
        <v>3.5</v>
      </c>
    </row>
    <row r="8223" ht="13.5" customHeight="1">
      <c r="A8223" s="28" t="s">
        <v>2248</v>
      </c>
      <c r="B8223" s="28" t="s">
        <v>214</v>
      </c>
      <c r="C8223" s="29">
        <v>0.0</v>
      </c>
    </row>
    <row r="8224" ht="13.5" customHeight="1">
      <c r="A8224" s="28" t="s">
        <v>2248</v>
      </c>
      <c r="B8224" s="28" t="s">
        <v>419</v>
      </c>
      <c r="C8224" s="29">
        <v>0.0</v>
      </c>
    </row>
    <row r="8225" ht="13.5" customHeight="1">
      <c r="A8225" s="28" t="s">
        <v>860</v>
      </c>
      <c r="B8225" s="28" t="s">
        <v>1232</v>
      </c>
      <c r="C8225" s="29">
        <v>10.0</v>
      </c>
    </row>
    <row r="8226" ht="13.5" customHeight="1">
      <c r="A8226" s="28" t="s">
        <v>860</v>
      </c>
      <c r="B8226" s="28" t="s">
        <v>203</v>
      </c>
      <c r="C8226" s="29">
        <v>15.0</v>
      </c>
    </row>
    <row r="8227" ht="13.5" customHeight="1">
      <c r="A8227" s="28" t="s">
        <v>860</v>
      </c>
      <c r="B8227" s="28" t="s">
        <v>214</v>
      </c>
      <c r="C8227" s="29">
        <v>0.0</v>
      </c>
    </row>
    <row r="8228" ht="13.5" customHeight="1">
      <c r="A8228" s="28" t="s">
        <v>1977</v>
      </c>
      <c r="B8228" s="28" t="s">
        <v>580</v>
      </c>
      <c r="C8228" s="29">
        <v>1.0</v>
      </c>
    </row>
    <row r="8229" ht="13.5" customHeight="1">
      <c r="A8229" s="28" t="s">
        <v>1977</v>
      </c>
      <c r="B8229" s="28" t="s">
        <v>2196</v>
      </c>
      <c r="C8229" s="29">
        <v>1.0</v>
      </c>
    </row>
    <row r="8230" ht="13.5" customHeight="1">
      <c r="A8230" s="28" t="s">
        <v>1977</v>
      </c>
      <c r="B8230" s="28" t="s">
        <v>214</v>
      </c>
      <c r="C8230" s="29">
        <v>0.0</v>
      </c>
    </row>
    <row r="8231" ht="13.5" customHeight="1">
      <c r="A8231" s="28" t="s">
        <v>2088</v>
      </c>
      <c r="B8231" s="28" t="s">
        <v>1487</v>
      </c>
      <c r="C8231" s="29">
        <v>7.0</v>
      </c>
    </row>
    <row r="8232" ht="13.5" customHeight="1">
      <c r="A8232" s="28" t="s">
        <v>640</v>
      </c>
      <c r="B8232" s="28" t="s">
        <v>256</v>
      </c>
      <c r="C8232" s="29">
        <v>8.0</v>
      </c>
    </row>
    <row r="8233" ht="13.5" customHeight="1">
      <c r="A8233" s="28" t="s">
        <v>640</v>
      </c>
      <c r="B8233" s="28" t="s">
        <v>195</v>
      </c>
      <c r="C8233" s="29">
        <v>0.5</v>
      </c>
    </row>
    <row r="8234" ht="13.5" customHeight="1">
      <c r="A8234" s="28" t="s">
        <v>640</v>
      </c>
      <c r="B8234" s="28" t="s">
        <v>194</v>
      </c>
      <c r="C8234" s="29">
        <v>0.7</v>
      </c>
    </row>
    <row r="8235" ht="13.5" customHeight="1">
      <c r="A8235" s="28" t="s">
        <v>640</v>
      </c>
      <c r="B8235" s="28" t="s">
        <v>425</v>
      </c>
      <c r="C8235" s="29">
        <v>1.0</v>
      </c>
    </row>
    <row r="8236" ht="13.5" customHeight="1">
      <c r="A8236" s="28" t="s">
        <v>640</v>
      </c>
      <c r="B8236" s="28" t="s">
        <v>295</v>
      </c>
      <c r="C8236" s="29">
        <v>0.15</v>
      </c>
    </row>
    <row r="8237" ht="13.5" customHeight="1">
      <c r="A8237" s="28" t="s">
        <v>640</v>
      </c>
      <c r="B8237" s="28" t="s">
        <v>442</v>
      </c>
      <c r="C8237" s="29">
        <v>2.0</v>
      </c>
    </row>
    <row r="8238" ht="13.5" customHeight="1">
      <c r="A8238" s="28" t="s">
        <v>640</v>
      </c>
      <c r="B8238" s="28" t="s">
        <v>214</v>
      </c>
      <c r="C8238" s="29">
        <v>0.0</v>
      </c>
    </row>
    <row r="8239" ht="13.5" customHeight="1">
      <c r="A8239" s="28" t="s">
        <v>1005</v>
      </c>
      <c r="B8239" s="28" t="s">
        <v>263</v>
      </c>
      <c r="C8239" s="29">
        <v>0.25</v>
      </c>
    </row>
    <row r="8240" ht="13.5" customHeight="1">
      <c r="A8240" s="28" t="s">
        <v>1005</v>
      </c>
      <c r="B8240" s="28" t="s">
        <v>420</v>
      </c>
      <c r="C8240" s="29">
        <v>1.0</v>
      </c>
    </row>
    <row r="8241" ht="13.5" customHeight="1">
      <c r="A8241" s="28" t="s">
        <v>1005</v>
      </c>
      <c r="B8241" s="28" t="s">
        <v>231</v>
      </c>
      <c r="C8241" s="29">
        <v>3.0</v>
      </c>
    </row>
    <row r="8242" ht="13.5" customHeight="1">
      <c r="A8242" s="28" t="s">
        <v>1005</v>
      </c>
      <c r="B8242" s="28" t="s">
        <v>301</v>
      </c>
      <c r="C8242" s="29">
        <v>0.5</v>
      </c>
    </row>
    <row r="8243" ht="13.5" customHeight="1">
      <c r="A8243" s="28" t="s">
        <v>1005</v>
      </c>
      <c r="B8243" s="28" t="s">
        <v>425</v>
      </c>
      <c r="C8243" s="29">
        <v>1.0</v>
      </c>
    </row>
    <row r="8244" ht="13.5" customHeight="1">
      <c r="A8244" s="28" t="s">
        <v>1005</v>
      </c>
      <c r="B8244" s="28" t="s">
        <v>297</v>
      </c>
      <c r="C8244" s="29">
        <v>2.5</v>
      </c>
    </row>
    <row r="8245" ht="13.5" customHeight="1">
      <c r="A8245" s="28" t="s">
        <v>1005</v>
      </c>
      <c r="B8245" s="28" t="s">
        <v>755</v>
      </c>
      <c r="C8245" s="29">
        <v>0.0</v>
      </c>
    </row>
    <row r="8246" ht="13.5" customHeight="1">
      <c r="A8246" s="28" t="s">
        <v>1005</v>
      </c>
      <c r="B8246" s="28" t="s">
        <v>214</v>
      </c>
      <c r="C8246" s="29">
        <v>0.0</v>
      </c>
    </row>
    <row r="8247" ht="13.5" customHeight="1">
      <c r="A8247" s="28" t="s">
        <v>1005</v>
      </c>
      <c r="B8247" s="28" t="s">
        <v>885</v>
      </c>
      <c r="C8247" s="29">
        <v>0.0</v>
      </c>
    </row>
    <row r="8248" ht="13.5" customHeight="1">
      <c r="A8248" s="28" t="s">
        <v>2249</v>
      </c>
      <c r="B8248" s="28" t="s">
        <v>2250</v>
      </c>
      <c r="C8248" s="29">
        <v>1.0</v>
      </c>
    </row>
    <row r="8249" ht="13.5" customHeight="1">
      <c r="A8249" s="28" t="s">
        <v>2251</v>
      </c>
      <c r="B8249" s="28" t="s">
        <v>2252</v>
      </c>
      <c r="C8249" s="29">
        <v>1.0</v>
      </c>
    </row>
    <row r="8250" ht="13.5" customHeight="1">
      <c r="A8250" s="28" t="s">
        <v>2253</v>
      </c>
      <c r="B8250" s="28" t="s">
        <v>438</v>
      </c>
      <c r="C8250" s="29">
        <v>8.0</v>
      </c>
    </row>
    <row r="8251" ht="13.5" customHeight="1">
      <c r="A8251" s="28" t="s">
        <v>2253</v>
      </c>
      <c r="B8251" s="28" t="s">
        <v>256</v>
      </c>
      <c r="C8251" s="29">
        <v>8.0</v>
      </c>
    </row>
    <row r="8252" ht="13.5" customHeight="1">
      <c r="A8252" s="28" t="s">
        <v>2253</v>
      </c>
      <c r="B8252" s="28" t="s">
        <v>194</v>
      </c>
      <c r="C8252" s="29">
        <v>2.0</v>
      </c>
    </row>
    <row r="8253" ht="13.5" customHeight="1">
      <c r="A8253" s="28" t="s">
        <v>2253</v>
      </c>
      <c r="B8253" s="28" t="s">
        <v>437</v>
      </c>
      <c r="C8253" s="29">
        <v>6.0</v>
      </c>
    </row>
    <row r="8254" ht="13.5" customHeight="1">
      <c r="A8254" s="28" t="s">
        <v>2253</v>
      </c>
      <c r="B8254" s="28" t="s">
        <v>442</v>
      </c>
      <c r="C8254" s="29">
        <v>3.0</v>
      </c>
    </row>
    <row r="8255" ht="13.5" customHeight="1">
      <c r="A8255" s="28" t="s">
        <v>2253</v>
      </c>
      <c r="B8255" s="28" t="s">
        <v>214</v>
      </c>
      <c r="C8255" s="29">
        <v>0.0</v>
      </c>
    </row>
    <row r="8256" ht="13.5" customHeight="1">
      <c r="A8256" s="28" t="s">
        <v>2253</v>
      </c>
      <c r="B8256" s="28" t="s">
        <v>419</v>
      </c>
      <c r="C8256" s="29">
        <v>0.0</v>
      </c>
    </row>
    <row r="8257" ht="13.5" customHeight="1">
      <c r="A8257" s="28" t="s">
        <v>398</v>
      </c>
      <c r="B8257" s="28" t="s">
        <v>367</v>
      </c>
      <c r="C8257" s="29">
        <v>8.8</v>
      </c>
    </row>
    <row r="8258" ht="13.5" customHeight="1">
      <c r="A8258" s="28" t="s">
        <v>398</v>
      </c>
      <c r="B8258" s="28" t="s">
        <v>193</v>
      </c>
      <c r="C8258" s="29">
        <v>15.0</v>
      </c>
    </row>
    <row r="8259" ht="13.5" customHeight="1">
      <c r="A8259" s="28" t="s">
        <v>398</v>
      </c>
      <c r="B8259" s="28" t="s">
        <v>195</v>
      </c>
      <c r="C8259" s="29">
        <v>3.0</v>
      </c>
    </row>
    <row r="8260" ht="13.5" customHeight="1">
      <c r="A8260" s="28" t="s">
        <v>398</v>
      </c>
      <c r="B8260" s="28" t="s">
        <v>340</v>
      </c>
      <c r="C8260" s="29">
        <v>8.0</v>
      </c>
    </row>
    <row r="8261" ht="13.5" customHeight="1">
      <c r="A8261" s="28" t="s">
        <v>398</v>
      </c>
      <c r="B8261" s="28" t="s">
        <v>341</v>
      </c>
      <c r="C8261" s="29">
        <v>4.0</v>
      </c>
    </row>
    <row r="8262" ht="13.5" customHeight="1">
      <c r="A8262" s="28" t="s">
        <v>398</v>
      </c>
      <c r="B8262" s="28" t="s">
        <v>228</v>
      </c>
      <c r="C8262" s="29">
        <v>5.0</v>
      </c>
    </row>
    <row r="8263" ht="13.5" customHeight="1">
      <c r="A8263" s="28" t="s">
        <v>2254</v>
      </c>
      <c r="B8263" s="28" t="s">
        <v>350</v>
      </c>
      <c r="C8263" s="29">
        <v>6.0</v>
      </c>
    </row>
    <row r="8264" ht="13.5" customHeight="1">
      <c r="A8264" s="28" t="s">
        <v>2254</v>
      </c>
      <c r="B8264" s="28" t="s">
        <v>194</v>
      </c>
      <c r="C8264" s="29">
        <v>5.0</v>
      </c>
    </row>
    <row r="8265" ht="13.5" customHeight="1">
      <c r="A8265" s="28" t="s">
        <v>2254</v>
      </c>
      <c r="B8265" s="28" t="s">
        <v>193</v>
      </c>
      <c r="C8265" s="29">
        <v>6.0</v>
      </c>
    </row>
    <row r="8266" ht="13.5" customHeight="1">
      <c r="A8266" s="28" t="s">
        <v>2254</v>
      </c>
      <c r="B8266" s="28" t="s">
        <v>780</v>
      </c>
      <c r="C8266" s="29">
        <v>25.0</v>
      </c>
    </row>
    <row r="8267" ht="13.5" customHeight="1">
      <c r="A8267" s="28" t="s">
        <v>424</v>
      </c>
      <c r="B8267" s="28" t="s">
        <v>420</v>
      </c>
      <c r="C8267" s="29">
        <v>1.6</v>
      </c>
    </row>
    <row r="8268" ht="13.5" customHeight="1">
      <c r="A8268" s="28" t="s">
        <v>424</v>
      </c>
      <c r="B8268" s="28" t="s">
        <v>259</v>
      </c>
      <c r="C8268" s="29">
        <v>2.0</v>
      </c>
    </row>
    <row r="8269" ht="13.5" customHeight="1">
      <c r="A8269" s="28" t="s">
        <v>424</v>
      </c>
      <c r="B8269" s="28" t="s">
        <v>194</v>
      </c>
      <c r="C8269" s="29">
        <v>1.0</v>
      </c>
    </row>
    <row r="8270" ht="13.5" customHeight="1">
      <c r="A8270" s="28" t="s">
        <v>424</v>
      </c>
      <c r="B8270" s="28" t="s">
        <v>425</v>
      </c>
      <c r="C8270" s="29">
        <v>1.0</v>
      </c>
    </row>
    <row r="8271" ht="13.5" customHeight="1">
      <c r="A8271" s="28" t="s">
        <v>424</v>
      </c>
      <c r="B8271" s="28" t="s">
        <v>239</v>
      </c>
      <c r="C8271" s="29">
        <v>0.2</v>
      </c>
    </row>
    <row r="8272" ht="13.5" customHeight="1">
      <c r="A8272" s="28" t="s">
        <v>424</v>
      </c>
      <c r="B8272" s="28" t="s">
        <v>297</v>
      </c>
      <c r="C8272" s="29">
        <v>3.0</v>
      </c>
    </row>
    <row r="8273" ht="13.5" customHeight="1">
      <c r="A8273" s="28" t="s">
        <v>1997</v>
      </c>
      <c r="B8273" s="28" t="s">
        <v>301</v>
      </c>
      <c r="C8273" s="29">
        <v>4.0</v>
      </c>
    </row>
    <row r="8274" ht="13.5" customHeight="1">
      <c r="A8274" s="28" t="s">
        <v>1997</v>
      </c>
      <c r="B8274" s="28" t="s">
        <v>658</v>
      </c>
      <c r="C8274" s="29">
        <v>4.0</v>
      </c>
    </row>
    <row r="8275" ht="13.5" customHeight="1">
      <c r="A8275" s="28" t="s">
        <v>1997</v>
      </c>
      <c r="B8275" s="28" t="s">
        <v>193</v>
      </c>
      <c r="C8275" s="29">
        <v>14.0</v>
      </c>
    </row>
    <row r="8276" ht="13.5" customHeight="1">
      <c r="A8276" s="28" t="s">
        <v>2255</v>
      </c>
      <c r="B8276" s="28" t="s">
        <v>209</v>
      </c>
      <c r="C8276" s="29">
        <v>10.0</v>
      </c>
    </row>
    <row r="8277" ht="13.5" customHeight="1">
      <c r="A8277" s="28" t="s">
        <v>2255</v>
      </c>
      <c r="B8277" s="28" t="s">
        <v>207</v>
      </c>
      <c r="C8277" s="29">
        <v>8.0</v>
      </c>
    </row>
    <row r="8278" ht="13.5" customHeight="1">
      <c r="A8278" s="28" t="s">
        <v>2051</v>
      </c>
      <c r="B8278" s="28" t="s">
        <v>1336</v>
      </c>
      <c r="C8278" s="29">
        <v>37.0</v>
      </c>
    </row>
    <row r="8279" ht="13.5" customHeight="1">
      <c r="A8279" s="28" t="s">
        <v>2051</v>
      </c>
      <c r="B8279" s="28" t="s">
        <v>755</v>
      </c>
      <c r="C8279" s="29">
        <v>2.0</v>
      </c>
    </row>
    <row r="8280" ht="13.5" customHeight="1">
      <c r="A8280" s="28" t="s">
        <v>2051</v>
      </c>
      <c r="B8280" s="28" t="s">
        <v>214</v>
      </c>
      <c r="C8280" s="29">
        <v>3.0</v>
      </c>
    </row>
    <row r="8281" ht="13.5" customHeight="1">
      <c r="A8281" s="28" t="s">
        <v>652</v>
      </c>
      <c r="B8281" s="28" t="s">
        <v>194</v>
      </c>
      <c r="C8281" s="29">
        <v>10.0</v>
      </c>
    </row>
    <row r="8282" ht="13.5" customHeight="1">
      <c r="A8282" s="28" t="s">
        <v>652</v>
      </c>
      <c r="B8282" s="28" t="s">
        <v>261</v>
      </c>
      <c r="C8282" s="29">
        <v>3.0</v>
      </c>
    </row>
    <row r="8283" ht="13.5" customHeight="1">
      <c r="A8283" s="28" t="s">
        <v>652</v>
      </c>
      <c r="B8283" s="28" t="s">
        <v>322</v>
      </c>
      <c r="C8283" s="29">
        <v>0.1</v>
      </c>
    </row>
    <row r="8284" ht="13.5" customHeight="1">
      <c r="A8284" s="28" t="s">
        <v>444</v>
      </c>
      <c r="B8284" s="28" t="s">
        <v>193</v>
      </c>
      <c r="C8284" s="29">
        <v>20.0</v>
      </c>
    </row>
    <row r="8285" ht="13.5" customHeight="1">
      <c r="A8285" s="28" t="s">
        <v>2256</v>
      </c>
      <c r="B8285" s="28" t="s">
        <v>274</v>
      </c>
      <c r="C8285" s="29">
        <v>0.3</v>
      </c>
    </row>
    <row r="8286" ht="13.5" customHeight="1">
      <c r="A8286" s="28" t="s">
        <v>1378</v>
      </c>
      <c r="B8286" s="28" t="s">
        <v>350</v>
      </c>
      <c r="C8286" s="29">
        <v>20.0</v>
      </c>
    </row>
    <row r="8287" ht="13.5" customHeight="1">
      <c r="A8287" s="28" t="s">
        <v>1378</v>
      </c>
      <c r="B8287" s="28" t="s">
        <v>219</v>
      </c>
      <c r="C8287" s="29">
        <v>1.0</v>
      </c>
    </row>
    <row r="8288" ht="13.5" customHeight="1">
      <c r="A8288" s="28" t="s">
        <v>1378</v>
      </c>
      <c r="B8288" s="28" t="s">
        <v>442</v>
      </c>
      <c r="C8288" s="29">
        <v>1.5</v>
      </c>
    </row>
    <row r="8289" ht="13.5" customHeight="1">
      <c r="A8289" s="28" t="s">
        <v>1378</v>
      </c>
      <c r="B8289" s="28" t="s">
        <v>214</v>
      </c>
      <c r="C8289" s="29">
        <v>0.0</v>
      </c>
    </row>
    <row r="8290" ht="13.5" customHeight="1">
      <c r="A8290" s="28" t="s">
        <v>2257</v>
      </c>
      <c r="B8290" s="28" t="s">
        <v>256</v>
      </c>
      <c r="C8290" s="29">
        <v>9.0</v>
      </c>
    </row>
    <row r="8291" ht="13.5" customHeight="1">
      <c r="A8291" s="28" t="s">
        <v>2257</v>
      </c>
      <c r="B8291" s="28" t="s">
        <v>360</v>
      </c>
      <c r="C8291" s="29">
        <v>2.0</v>
      </c>
    </row>
    <row r="8292" ht="13.5" customHeight="1">
      <c r="A8292" s="28" t="s">
        <v>2257</v>
      </c>
      <c r="B8292" s="28" t="s">
        <v>885</v>
      </c>
      <c r="C8292" s="29">
        <v>0.0</v>
      </c>
    </row>
    <row r="8293" ht="13.5" customHeight="1">
      <c r="A8293" s="28" t="s">
        <v>2257</v>
      </c>
      <c r="B8293" s="28" t="s">
        <v>910</v>
      </c>
      <c r="C8293" s="29">
        <v>0.0</v>
      </c>
    </row>
    <row r="8294" ht="13.5" customHeight="1">
      <c r="A8294" s="28" t="s">
        <v>1280</v>
      </c>
      <c r="B8294" s="28" t="s">
        <v>1281</v>
      </c>
      <c r="C8294" s="29">
        <v>38.0</v>
      </c>
    </row>
    <row r="8295" ht="13.5" customHeight="1">
      <c r="A8295" s="28" t="s">
        <v>1280</v>
      </c>
      <c r="B8295" s="28" t="s">
        <v>214</v>
      </c>
      <c r="C8295" s="29">
        <v>7.0</v>
      </c>
    </row>
    <row r="8296" ht="13.5" customHeight="1">
      <c r="A8296" s="28" t="s">
        <v>1280</v>
      </c>
      <c r="B8296" s="28" t="s">
        <v>215</v>
      </c>
      <c r="C8296" s="29">
        <v>10.0</v>
      </c>
    </row>
    <row r="8297" ht="13.5" customHeight="1">
      <c r="A8297" s="28" t="s">
        <v>1280</v>
      </c>
      <c r="B8297" s="28" t="s">
        <v>2258</v>
      </c>
      <c r="C8297" s="29">
        <v>1.0</v>
      </c>
    </row>
    <row r="8298" ht="13.5" customHeight="1">
      <c r="A8298" s="28" t="s">
        <v>1280</v>
      </c>
      <c r="B8298" s="28" t="s">
        <v>1280</v>
      </c>
      <c r="C8298" s="29">
        <v>50.0</v>
      </c>
    </row>
    <row r="8299" ht="13.5" customHeight="1">
      <c r="A8299" s="28" t="s">
        <v>2107</v>
      </c>
      <c r="B8299" s="28" t="s">
        <v>1512</v>
      </c>
      <c r="C8299" s="29">
        <v>38.0</v>
      </c>
    </row>
    <row r="8300" ht="13.5" customHeight="1">
      <c r="A8300" s="28" t="s">
        <v>2107</v>
      </c>
      <c r="B8300" s="28" t="s">
        <v>214</v>
      </c>
      <c r="C8300" s="29">
        <v>7.0</v>
      </c>
    </row>
    <row r="8301" ht="13.5" customHeight="1">
      <c r="A8301" s="28" t="s">
        <v>2107</v>
      </c>
      <c r="B8301" s="28" t="s">
        <v>215</v>
      </c>
      <c r="C8301" s="29">
        <v>10.0</v>
      </c>
    </row>
    <row r="8302" ht="13.5" customHeight="1">
      <c r="A8302" s="28" t="s">
        <v>2107</v>
      </c>
      <c r="B8302" s="28" t="s">
        <v>2258</v>
      </c>
      <c r="C8302" s="29">
        <v>1.0</v>
      </c>
    </row>
    <row r="8303" ht="13.5" customHeight="1">
      <c r="A8303" s="28" t="s">
        <v>2107</v>
      </c>
      <c r="B8303" s="28" t="s">
        <v>2107</v>
      </c>
      <c r="C8303" s="29">
        <v>50.0</v>
      </c>
    </row>
    <row r="8304" ht="13.5" customHeight="1">
      <c r="A8304" s="28" t="s">
        <v>2259</v>
      </c>
      <c r="B8304" s="28" t="s">
        <v>333</v>
      </c>
      <c r="C8304" s="29">
        <v>1.0</v>
      </c>
    </row>
    <row r="8305" ht="13.5" customHeight="1">
      <c r="A8305" s="28" t="s">
        <v>2260</v>
      </c>
      <c r="B8305" s="28" t="s">
        <v>194</v>
      </c>
      <c r="C8305" s="29">
        <v>30.0</v>
      </c>
    </row>
    <row r="8306" ht="13.5" customHeight="1">
      <c r="A8306" s="28" t="s">
        <v>2260</v>
      </c>
      <c r="B8306" s="28" t="s">
        <v>294</v>
      </c>
      <c r="C8306" s="29">
        <v>5.0</v>
      </c>
    </row>
    <row r="8307" ht="13.5" customHeight="1">
      <c r="A8307" s="28" t="s">
        <v>2260</v>
      </c>
      <c r="B8307" s="28" t="s">
        <v>342</v>
      </c>
      <c r="C8307" s="29">
        <v>0.05</v>
      </c>
    </row>
    <row r="8308" ht="13.5" customHeight="1">
      <c r="A8308" s="28" t="s">
        <v>2261</v>
      </c>
      <c r="B8308" s="28" t="s">
        <v>963</v>
      </c>
      <c r="C8308" s="29">
        <v>4.0</v>
      </c>
    </row>
    <row r="8309" ht="13.5" customHeight="1">
      <c r="A8309" s="28" t="s">
        <v>2261</v>
      </c>
      <c r="B8309" s="28" t="s">
        <v>227</v>
      </c>
      <c r="C8309" s="29">
        <v>6.0</v>
      </c>
    </row>
    <row r="8310" ht="13.5" customHeight="1">
      <c r="A8310" s="28" t="s">
        <v>2261</v>
      </c>
      <c r="B8310" s="28" t="s">
        <v>193</v>
      </c>
      <c r="C8310" s="29">
        <v>7.0</v>
      </c>
    </row>
    <row r="8311" ht="13.5" customHeight="1">
      <c r="A8311" s="28" t="s">
        <v>2261</v>
      </c>
      <c r="B8311" s="28" t="s">
        <v>481</v>
      </c>
      <c r="C8311" s="29">
        <v>2.5</v>
      </c>
    </row>
    <row r="8312" ht="13.5" customHeight="1">
      <c r="A8312" s="28" t="s">
        <v>2262</v>
      </c>
      <c r="B8312" s="28" t="s">
        <v>858</v>
      </c>
      <c r="C8312" s="29">
        <v>3.0</v>
      </c>
    </row>
    <row r="8313" ht="13.5" customHeight="1">
      <c r="A8313" s="28" t="s">
        <v>2263</v>
      </c>
      <c r="B8313" s="28" t="s">
        <v>2264</v>
      </c>
      <c r="C8313" s="29">
        <v>0.0</v>
      </c>
    </row>
    <row r="8314" ht="13.5" customHeight="1">
      <c r="A8314" s="28" t="s">
        <v>1656</v>
      </c>
      <c r="B8314" s="28" t="s">
        <v>207</v>
      </c>
      <c r="C8314" s="29">
        <v>12.0</v>
      </c>
    </row>
    <row r="8315" ht="13.5" customHeight="1">
      <c r="A8315" s="28" t="s">
        <v>1656</v>
      </c>
      <c r="B8315" s="28" t="s">
        <v>193</v>
      </c>
      <c r="C8315" s="29">
        <v>12.0</v>
      </c>
    </row>
    <row r="8316" ht="13.5" customHeight="1">
      <c r="A8316" s="28" t="s">
        <v>1656</v>
      </c>
      <c r="B8316" s="28" t="s">
        <v>194</v>
      </c>
      <c r="C8316" s="29">
        <v>5.0</v>
      </c>
    </row>
    <row r="8317" ht="13.5" customHeight="1">
      <c r="A8317" s="28" t="s">
        <v>1656</v>
      </c>
      <c r="B8317" s="28" t="s">
        <v>228</v>
      </c>
      <c r="C8317" s="29">
        <v>3.5</v>
      </c>
    </row>
    <row r="8318" ht="13.5" customHeight="1">
      <c r="A8318" s="28" t="s">
        <v>2265</v>
      </c>
      <c r="B8318" s="28" t="s">
        <v>254</v>
      </c>
      <c r="C8318" s="29">
        <v>22.0</v>
      </c>
    </row>
    <row r="8319" ht="13.5" customHeight="1">
      <c r="A8319" s="28" t="s">
        <v>2265</v>
      </c>
      <c r="B8319" s="28" t="s">
        <v>193</v>
      </c>
      <c r="C8319" s="29">
        <v>3.0</v>
      </c>
    </row>
    <row r="8320" ht="13.5" customHeight="1">
      <c r="A8320" s="28" t="s">
        <v>2265</v>
      </c>
      <c r="B8320" s="28" t="s">
        <v>257</v>
      </c>
      <c r="C8320" s="29">
        <v>5.0</v>
      </c>
    </row>
    <row r="8321" ht="13.5" customHeight="1">
      <c r="A8321" s="28" t="s">
        <v>2265</v>
      </c>
      <c r="B8321" s="28" t="s">
        <v>442</v>
      </c>
      <c r="C8321" s="29">
        <v>2.5</v>
      </c>
    </row>
    <row r="8322" ht="13.5" customHeight="1">
      <c r="A8322" s="28" t="s">
        <v>2266</v>
      </c>
      <c r="B8322" s="28" t="s">
        <v>225</v>
      </c>
      <c r="C8322" s="29">
        <v>4.0</v>
      </c>
    </row>
    <row r="8323" ht="13.5" customHeight="1">
      <c r="A8323" s="28" t="s">
        <v>2266</v>
      </c>
      <c r="B8323" s="28" t="s">
        <v>345</v>
      </c>
      <c r="C8323" s="29">
        <v>0.5</v>
      </c>
    </row>
    <row r="8324" ht="13.5" customHeight="1">
      <c r="A8324" s="28" t="s">
        <v>2266</v>
      </c>
      <c r="B8324" s="28" t="s">
        <v>214</v>
      </c>
      <c r="C8324" s="29">
        <v>0.0</v>
      </c>
    </row>
    <row r="8325" ht="13.5" customHeight="1">
      <c r="A8325" s="28" t="s">
        <v>1379</v>
      </c>
      <c r="B8325" s="28" t="s">
        <v>256</v>
      </c>
      <c r="C8325" s="29">
        <v>12.0</v>
      </c>
    </row>
    <row r="8326" ht="13.5" customHeight="1">
      <c r="A8326" s="28" t="s">
        <v>1379</v>
      </c>
      <c r="B8326" s="28" t="s">
        <v>193</v>
      </c>
      <c r="C8326" s="29">
        <v>10.0</v>
      </c>
    </row>
    <row r="8327" ht="13.5" customHeight="1">
      <c r="A8327" s="28" t="s">
        <v>1379</v>
      </c>
      <c r="B8327" s="28" t="s">
        <v>194</v>
      </c>
      <c r="C8327" s="29">
        <v>5.0</v>
      </c>
    </row>
    <row r="8328" ht="13.5" customHeight="1">
      <c r="A8328" s="28" t="s">
        <v>1379</v>
      </c>
      <c r="B8328" s="28" t="s">
        <v>195</v>
      </c>
      <c r="C8328" s="29">
        <v>5.0</v>
      </c>
    </row>
    <row r="8329" ht="13.5" customHeight="1">
      <c r="A8329" s="28" t="s">
        <v>1379</v>
      </c>
      <c r="B8329" s="28" t="s">
        <v>419</v>
      </c>
      <c r="C8329" s="29">
        <v>0.0</v>
      </c>
    </row>
    <row r="8330" ht="13.5" customHeight="1">
      <c r="A8330" s="28" t="s">
        <v>1379</v>
      </c>
      <c r="B8330" s="28" t="s">
        <v>910</v>
      </c>
      <c r="C8330" s="29">
        <v>0.0</v>
      </c>
    </row>
    <row r="8331" ht="13.5" customHeight="1">
      <c r="A8331" s="28" t="s">
        <v>991</v>
      </c>
      <c r="B8331" s="28" t="s">
        <v>296</v>
      </c>
      <c r="C8331" s="29">
        <v>5.0</v>
      </c>
    </row>
    <row r="8332" ht="13.5" customHeight="1">
      <c r="A8332" s="28" t="s">
        <v>991</v>
      </c>
      <c r="B8332" s="28" t="s">
        <v>362</v>
      </c>
      <c r="C8332" s="29">
        <v>4.0</v>
      </c>
    </row>
    <row r="8333" ht="13.5" customHeight="1">
      <c r="A8333" s="28" t="s">
        <v>991</v>
      </c>
      <c r="B8333" s="28" t="s">
        <v>239</v>
      </c>
      <c r="C8333" s="29">
        <v>0.3</v>
      </c>
    </row>
    <row r="8334" ht="13.5" customHeight="1">
      <c r="A8334" s="28" t="s">
        <v>2267</v>
      </c>
      <c r="B8334" s="28" t="s">
        <v>2268</v>
      </c>
      <c r="C8334" s="29">
        <v>0.0</v>
      </c>
    </row>
    <row r="8335" ht="13.5" customHeight="1">
      <c r="A8335" s="28" t="s">
        <v>1108</v>
      </c>
      <c r="B8335" s="28" t="s">
        <v>243</v>
      </c>
      <c r="C8335" s="29">
        <v>16.0</v>
      </c>
    </row>
    <row r="8336" ht="13.5" customHeight="1">
      <c r="A8336" s="28" t="s">
        <v>1108</v>
      </c>
      <c r="B8336" s="28" t="s">
        <v>296</v>
      </c>
      <c r="C8336" s="29">
        <v>3.0</v>
      </c>
    </row>
    <row r="8337" ht="13.5" customHeight="1">
      <c r="A8337" s="28" t="s">
        <v>1108</v>
      </c>
      <c r="B8337" s="28" t="s">
        <v>248</v>
      </c>
      <c r="C8337" s="29">
        <v>3.0</v>
      </c>
    </row>
    <row r="8338" ht="13.5" customHeight="1">
      <c r="A8338" s="28" t="s">
        <v>1108</v>
      </c>
      <c r="B8338" s="28" t="s">
        <v>341</v>
      </c>
      <c r="C8338" s="29">
        <v>2.0</v>
      </c>
    </row>
    <row r="8339" ht="13.5" customHeight="1">
      <c r="A8339" s="28" t="s">
        <v>1108</v>
      </c>
      <c r="B8339" s="28" t="s">
        <v>419</v>
      </c>
      <c r="C8339" s="29">
        <v>0.0</v>
      </c>
    </row>
    <row r="8340" ht="13.5" customHeight="1">
      <c r="A8340" s="28" t="s">
        <v>262</v>
      </c>
      <c r="B8340" s="28" t="s">
        <v>263</v>
      </c>
      <c r="C8340" s="29">
        <v>0.4</v>
      </c>
    </row>
    <row r="8341" ht="13.5" customHeight="1">
      <c r="A8341" s="28" t="s">
        <v>262</v>
      </c>
      <c r="B8341" s="28" t="s">
        <v>194</v>
      </c>
      <c r="C8341" s="29">
        <v>2.0</v>
      </c>
    </row>
    <row r="8342" ht="13.5" customHeight="1">
      <c r="A8342" s="28" t="s">
        <v>262</v>
      </c>
      <c r="B8342" s="28" t="s">
        <v>231</v>
      </c>
      <c r="C8342" s="29">
        <v>4.0</v>
      </c>
    </row>
    <row r="8343" ht="13.5" customHeight="1">
      <c r="A8343" s="28" t="s">
        <v>262</v>
      </c>
      <c r="B8343" s="28" t="s">
        <v>264</v>
      </c>
      <c r="C8343" s="29">
        <v>2.0</v>
      </c>
    </row>
    <row r="8344" ht="13.5" customHeight="1">
      <c r="A8344" s="28" t="s">
        <v>600</v>
      </c>
      <c r="B8344" s="28" t="s">
        <v>2269</v>
      </c>
      <c r="C8344" s="29">
        <v>1.0</v>
      </c>
    </row>
    <row r="8345" ht="13.5" customHeight="1">
      <c r="A8345" s="28" t="s">
        <v>972</v>
      </c>
      <c r="B8345" s="28" t="s">
        <v>367</v>
      </c>
      <c r="C8345" s="29">
        <v>9.0</v>
      </c>
    </row>
    <row r="8346" ht="13.5" customHeight="1">
      <c r="A8346" s="28" t="s">
        <v>972</v>
      </c>
      <c r="B8346" s="28" t="s">
        <v>256</v>
      </c>
      <c r="C8346" s="29">
        <v>12.0</v>
      </c>
    </row>
    <row r="8347" ht="13.5" customHeight="1">
      <c r="A8347" s="28" t="s">
        <v>972</v>
      </c>
      <c r="B8347" s="28" t="s">
        <v>194</v>
      </c>
      <c r="C8347" s="29">
        <v>5.0</v>
      </c>
    </row>
    <row r="8348" ht="13.5" customHeight="1">
      <c r="A8348" s="28" t="s">
        <v>972</v>
      </c>
      <c r="B8348" s="28" t="s">
        <v>368</v>
      </c>
      <c r="C8348" s="29">
        <v>5.0</v>
      </c>
    </row>
    <row r="8349" ht="13.5" customHeight="1">
      <c r="A8349" s="28" t="s">
        <v>972</v>
      </c>
      <c r="B8349" s="28" t="s">
        <v>386</v>
      </c>
      <c r="C8349" s="29">
        <v>3.0</v>
      </c>
    </row>
    <row r="8350" ht="13.5" customHeight="1">
      <c r="A8350" s="28" t="s">
        <v>434</v>
      </c>
      <c r="B8350" s="28" t="s">
        <v>220</v>
      </c>
      <c r="C8350" s="29">
        <v>8.0</v>
      </c>
    </row>
    <row r="8351" ht="13.5" customHeight="1">
      <c r="A8351" s="28" t="s">
        <v>440</v>
      </c>
      <c r="B8351" s="28" t="s">
        <v>254</v>
      </c>
      <c r="C8351" s="29">
        <v>16.0</v>
      </c>
    </row>
    <row r="8352" ht="13.5" customHeight="1">
      <c r="A8352" s="28" t="s">
        <v>440</v>
      </c>
      <c r="B8352" s="28" t="s">
        <v>194</v>
      </c>
      <c r="C8352" s="29">
        <v>2.0</v>
      </c>
    </row>
    <row r="8353" ht="13.5" customHeight="1">
      <c r="A8353" s="28" t="s">
        <v>440</v>
      </c>
      <c r="B8353" s="28" t="s">
        <v>305</v>
      </c>
      <c r="C8353" s="29">
        <v>3.0</v>
      </c>
    </row>
    <row r="8354" ht="13.5" customHeight="1">
      <c r="A8354" s="28" t="s">
        <v>440</v>
      </c>
      <c r="B8354" s="28" t="s">
        <v>248</v>
      </c>
      <c r="C8354" s="29">
        <v>2.0</v>
      </c>
    </row>
    <row r="8355" ht="13.5" customHeight="1">
      <c r="A8355" s="28" t="s">
        <v>440</v>
      </c>
      <c r="B8355" s="28" t="s">
        <v>220</v>
      </c>
      <c r="C8355" s="29">
        <v>3.7</v>
      </c>
    </row>
    <row r="8356" ht="13.5" customHeight="1">
      <c r="A8356" s="28" t="s">
        <v>440</v>
      </c>
      <c r="B8356" s="28" t="s">
        <v>214</v>
      </c>
      <c r="C8356" s="29">
        <v>0.0</v>
      </c>
    </row>
    <row r="8357" ht="13.5" customHeight="1">
      <c r="A8357" s="28" t="s">
        <v>440</v>
      </c>
      <c r="B8357" s="28" t="s">
        <v>419</v>
      </c>
      <c r="C8357" s="29">
        <v>0.0</v>
      </c>
    </row>
    <row r="8358" ht="13.5" customHeight="1">
      <c r="A8358" s="28" t="s">
        <v>569</v>
      </c>
      <c r="B8358" s="28" t="s">
        <v>194</v>
      </c>
      <c r="C8358" s="29">
        <v>2.0</v>
      </c>
    </row>
    <row r="8359" ht="13.5" customHeight="1">
      <c r="A8359" s="28" t="s">
        <v>569</v>
      </c>
      <c r="B8359" s="28" t="s">
        <v>248</v>
      </c>
      <c r="C8359" s="29">
        <v>3.0</v>
      </c>
    </row>
    <row r="8360" ht="13.5" customHeight="1">
      <c r="A8360" s="28" t="s">
        <v>569</v>
      </c>
      <c r="B8360" s="28" t="s">
        <v>570</v>
      </c>
      <c r="C8360" s="29">
        <v>1.0</v>
      </c>
    </row>
    <row r="8361" ht="13.5" customHeight="1">
      <c r="A8361" s="28" t="s">
        <v>569</v>
      </c>
      <c r="B8361" s="28" t="s">
        <v>341</v>
      </c>
      <c r="C8361" s="29">
        <v>1.0</v>
      </c>
    </row>
    <row r="8362" ht="13.5" customHeight="1">
      <c r="A8362" s="28" t="s">
        <v>569</v>
      </c>
      <c r="C8362" s="29">
        <v>3.0</v>
      </c>
    </row>
    <row r="8363" ht="13.5" customHeight="1">
      <c r="A8363" s="28" t="s">
        <v>2209</v>
      </c>
      <c r="B8363" s="28" t="s">
        <v>1208</v>
      </c>
      <c r="C8363" s="29">
        <v>20.0</v>
      </c>
    </row>
    <row r="8364" ht="13.5" customHeight="1">
      <c r="A8364" s="28" t="s">
        <v>2209</v>
      </c>
      <c r="B8364" s="28" t="s">
        <v>2210</v>
      </c>
      <c r="C8364" s="29">
        <v>10.0</v>
      </c>
    </row>
    <row r="8365" ht="13.5" customHeight="1">
      <c r="A8365" s="28" t="s">
        <v>2209</v>
      </c>
      <c r="B8365" s="28" t="s">
        <v>215</v>
      </c>
      <c r="C8365" s="29">
        <v>40.0</v>
      </c>
    </row>
    <row r="8366" ht="13.5" customHeight="1">
      <c r="A8366" s="28" t="s">
        <v>2209</v>
      </c>
      <c r="B8366" s="28" t="s">
        <v>2209</v>
      </c>
      <c r="C8366" s="29">
        <v>100.0</v>
      </c>
    </row>
    <row r="8367" ht="13.5" customHeight="1">
      <c r="A8367" s="28" t="s">
        <v>415</v>
      </c>
      <c r="B8367" s="28" t="s">
        <v>437</v>
      </c>
      <c r="C8367" s="29">
        <v>20.0</v>
      </c>
    </row>
    <row r="8368" ht="13.5" customHeight="1">
      <c r="A8368" s="28" t="s">
        <v>415</v>
      </c>
      <c r="B8368" s="28" t="s">
        <v>256</v>
      </c>
      <c r="C8368" s="29">
        <v>5.0</v>
      </c>
    </row>
    <row r="8369" ht="13.5" customHeight="1">
      <c r="A8369" s="28" t="s">
        <v>415</v>
      </c>
      <c r="B8369" s="28" t="s">
        <v>194</v>
      </c>
      <c r="C8369" s="29">
        <v>2.0</v>
      </c>
    </row>
    <row r="8370" ht="13.5" customHeight="1">
      <c r="A8370" s="28" t="s">
        <v>415</v>
      </c>
      <c r="B8370" s="28" t="s">
        <v>248</v>
      </c>
      <c r="C8370" s="29">
        <v>3.0</v>
      </c>
    </row>
    <row r="8371" ht="13.5" customHeight="1">
      <c r="A8371" s="28" t="s">
        <v>415</v>
      </c>
      <c r="B8371" s="28" t="s">
        <v>220</v>
      </c>
      <c r="C8371" s="29">
        <v>4.0</v>
      </c>
    </row>
    <row r="8372" ht="13.5" customHeight="1">
      <c r="A8372" s="28" t="s">
        <v>415</v>
      </c>
      <c r="B8372" s="28" t="s">
        <v>214</v>
      </c>
      <c r="C8372" s="29">
        <v>2.0</v>
      </c>
    </row>
    <row r="8373" ht="13.5" customHeight="1">
      <c r="A8373" s="28" t="s">
        <v>415</v>
      </c>
      <c r="B8373" s="28" t="s">
        <v>755</v>
      </c>
      <c r="C8373" s="29">
        <v>1.0</v>
      </c>
    </row>
    <row r="8374" ht="13.5" customHeight="1">
      <c r="A8374" s="28" t="s">
        <v>2270</v>
      </c>
      <c r="B8374" s="28" t="s">
        <v>755</v>
      </c>
      <c r="C8374" s="29">
        <v>0.0</v>
      </c>
    </row>
    <row r="8375" ht="13.5" customHeight="1">
      <c r="A8375" s="28" t="s">
        <v>2270</v>
      </c>
      <c r="B8375" s="28" t="s">
        <v>214</v>
      </c>
      <c r="C8375" s="29">
        <v>0.0</v>
      </c>
    </row>
    <row r="8376" ht="13.5" customHeight="1">
      <c r="A8376" s="28" t="s">
        <v>2271</v>
      </c>
      <c r="B8376" s="28" t="s">
        <v>419</v>
      </c>
      <c r="C8376" s="29">
        <v>0.0</v>
      </c>
    </row>
    <row r="8377" ht="13.5" customHeight="1">
      <c r="A8377" s="28" t="s">
        <v>2271</v>
      </c>
      <c r="B8377" s="28" t="s">
        <v>448</v>
      </c>
      <c r="C8377" s="29">
        <v>0.0</v>
      </c>
    </row>
    <row r="8378" ht="13.5" customHeight="1">
      <c r="A8378" s="28" t="s">
        <v>2271</v>
      </c>
      <c r="B8378" s="28" t="s">
        <v>897</v>
      </c>
      <c r="C8378" s="29">
        <v>0.0</v>
      </c>
    </row>
    <row r="8379" ht="13.5" customHeight="1">
      <c r="A8379" s="28" t="s">
        <v>768</v>
      </c>
      <c r="B8379" s="28" t="s">
        <v>272</v>
      </c>
      <c r="C8379" s="29">
        <v>0.0</v>
      </c>
    </row>
    <row r="8380" ht="13.5" customHeight="1">
      <c r="A8380" s="28" t="s">
        <v>2272</v>
      </c>
      <c r="B8380" s="28" t="s">
        <v>194</v>
      </c>
      <c r="C8380" s="29">
        <v>5.0</v>
      </c>
    </row>
    <row r="8381" ht="13.5" customHeight="1">
      <c r="A8381" s="28" t="s">
        <v>2272</v>
      </c>
      <c r="B8381" s="28" t="s">
        <v>264</v>
      </c>
      <c r="C8381" s="29">
        <v>5.0</v>
      </c>
    </row>
    <row r="8382" ht="13.5" customHeight="1">
      <c r="A8382" s="28" t="s">
        <v>2272</v>
      </c>
      <c r="B8382" s="28" t="s">
        <v>1328</v>
      </c>
      <c r="C8382" s="29">
        <v>10.0</v>
      </c>
    </row>
    <row r="8383" ht="13.5" customHeight="1">
      <c r="A8383" s="28" t="s">
        <v>2272</v>
      </c>
      <c r="B8383" s="28" t="s">
        <v>885</v>
      </c>
      <c r="C8383" s="29">
        <v>0.0</v>
      </c>
    </row>
    <row r="8384" ht="13.5" customHeight="1">
      <c r="A8384" s="28" t="s">
        <v>1942</v>
      </c>
      <c r="B8384" s="28" t="s">
        <v>177</v>
      </c>
      <c r="C8384" s="29">
        <v>120.0</v>
      </c>
    </row>
    <row r="8385" ht="13.5" customHeight="1">
      <c r="A8385" s="28" t="s">
        <v>1942</v>
      </c>
      <c r="B8385" s="28" t="s">
        <v>944</v>
      </c>
      <c r="C8385" s="29">
        <v>0.1</v>
      </c>
    </row>
    <row r="8386" ht="13.5" customHeight="1">
      <c r="A8386" s="28" t="s">
        <v>1942</v>
      </c>
      <c r="B8386" s="28" t="s">
        <v>628</v>
      </c>
      <c r="C8386" s="29">
        <v>0.45</v>
      </c>
    </row>
    <row r="8387" ht="13.5" customHeight="1">
      <c r="A8387" s="28" t="s">
        <v>1942</v>
      </c>
      <c r="B8387" s="28" t="s">
        <v>198</v>
      </c>
      <c r="C8387" s="29">
        <v>1.9</v>
      </c>
    </row>
    <row r="8388" ht="13.5" customHeight="1">
      <c r="A8388" s="28" t="s">
        <v>845</v>
      </c>
      <c r="B8388" s="28" t="s">
        <v>177</v>
      </c>
      <c r="C8388" s="29">
        <v>95.0</v>
      </c>
    </row>
    <row r="8389" ht="13.5" customHeight="1">
      <c r="A8389" s="28" t="s">
        <v>845</v>
      </c>
      <c r="B8389" s="28" t="s">
        <v>198</v>
      </c>
      <c r="C8389" s="29">
        <v>1.5</v>
      </c>
    </row>
    <row r="8390" ht="13.5" customHeight="1">
      <c r="A8390" s="28" t="s">
        <v>845</v>
      </c>
      <c r="B8390" s="28" t="s">
        <v>944</v>
      </c>
      <c r="C8390" s="29">
        <v>0.15</v>
      </c>
    </row>
    <row r="8391" ht="13.5" customHeight="1">
      <c r="A8391" s="28" t="s">
        <v>845</v>
      </c>
      <c r="B8391" s="28" t="s">
        <v>943</v>
      </c>
      <c r="C8391" s="29">
        <v>0.15</v>
      </c>
    </row>
    <row r="8392" ht="13.5" customHeight="1">
      <c r="A8392" s="28" t="s">
        <v>845</v>
      </c>
      <c r="B8392" s="28" t="s">
        <v>897</v>
      </c>
      <c r="C8392" s="29">
        <v>0.36</v>
      </c>
    </row>
    <row r="8393" ht="13.5" customHeight="1">
      <c r="A8393" s="28" t="s">
        <v>845</v>
      </c>
      <c r="B8393" s="28" t="s">
        <v>227</v>
      </c>
      <c r="C8393" s="29">
        <v>10.0</v>
      </c>
    </row>
    <row r="8394" ht="13.5" customHeight="1">
      <c r="A8394" s="28" t="s">
        <v>845</v>
      </c>
      <c r="B8394" s="28" t="s">
        <v>193</v>
      </c>
      <c r="C8394" s="29">
        <v>5.0</v>
      </c>
    </row>
    <row r="8395" ht="13.5" customHeight="1">
      <c r="A8395" s="28" t="s">
        <v>845</v>
      </c>
      <c r="B8395" s="28" t="s">
        <v>195</v>
      </c>
      <c r="C8395" s="29">
        <v>2.5</v>
      </c>
    </row>
    <row r="8396" ht="13.5" customHeight="1">
      <c r="A8396" s="28" t="s">
        <v>845</v>
      </c>
      <c r="B8396" s="28" t="s">
        <v>301</v>
      </c>
      <c r="C8396" s="29">
        <v>2.5</v>
      </c>
    </row>
    <row r="8397" ht="13.5" customHeight="1">
      <c r="A8397" s="28" t="s">
        <v>845</v>
      </c>
      <c r="B8397" s="28" t="s">
        <v>198</v>
      </c>
      <c r="C8397" s="29">
        <v>0.1</v>
      </c>
    </row>
    <row r="8398" ht="13.5" customHeight="1">
      <c r="A8398" s="28" t="s">
        <v>845</v>
      </c>
      <c r="B8398" s="28" t="s">
        <v>944</v>
      </c>
      <c r="C8398" s="29">
        <v>0.1</v>
      </c>
    </row>
    <row r="8399" ht="13.5" customHeight="1">
      <c r="A8399" s="28" t="s">
        <v>845</v>
      </c>
      <c r="B8399" s="28" t="s">
        <v>943</v>
      </c>
      <c r="C8399" s="29">
        <v>0.1</v>
      </c>
    </row>
    <row r="8400" ht="13.5" customHeight="1">
      <c r="A8400" s="28" t="s">
        <v>845</v>
      </c>
      <c r="B8400" s="28" t="s">
        <v>661</v>
      </c>
      <c r="C8400" s="29">
        <v>0.1</v>
      </c>
    </row>
    <row r="8401" ht="13.5" customHeight="1">
      <c r="A8401" s="28" t="s">
        <v>845</v>
      </c>
      <c r="B8401" s="28" t="s">
        <v>897</v>
      </c>
      <c r="C8401" s="29">
        <v>0.5</v>
      </c>
    </row>
    <row r="8402" ht="13.5" customHeight="1">
      <c r="A8402" s="28" t="s">
        <v>2273</v>
      </c>
      <c r="B8402" s="28" t="s">
        <v>963</v>
      </c>
      <c r="C8402" s="29">
        <v>6.5</v>
      </c>
    </row>
    <row r="8403" ht="13.5" customHeight="1">
      <c r="A8403" s="28" t="s">
        <v>2273</v>
      </c>
      <c r="B8403" s="28" t="s">
        <v>341</v>
      </c>
      <c r="C8403" s="29">
        <v>3.0</v>
      </c>
    </row>
    <row r="8404" ht="13.5" customHeight="1">
      <c r="A8404" s="28" t="s">
        <v>2273</v>
      </c>
      <c r="B8404" s="28" t="s">
        <v>193</v>
      </c>
      <c r="C8404" s="29">
        <v>10.0</v>
      </c>
    </row>
    <row r="8405" ht="13.5" customHeight="1">
      <c r="A8405" s="28" t="s">
        <v>2273</v>
      </c>
      <c r="B8405" s="28" t="s">
        <v>2274</v>
      </c>
      <c r="C8405" s="29">
        <v>2.0</v>
      </c>
    </row>
    <row r="8406" ht="13.5" customHeight="1">
      <c r="A8406" s="28" t="s">
        <v>2273</v>
      </c>
      <c r="B8406" s="28" t="s">
        <v>343</v>
      </c>
      <c r="C8406" s="29">
        <v>1.5</v>
      </c>
    </row>
    <row r="8407" ht="13.5" customHeight="1">
      <c r="A8407" s="28" t="s">
        <v>2273</v>
      </c>
      <c r="B8407" s="28" t="s">
        <v>419</v>
      </c>
      <c r="C8407" s="29">
        <v>0.0</v>
      </c>
    </row>
    <row r="8408" ht="13.5" customHeight="1">
      <c r="A8408" s="28" t="s">
        <v>2273</v>
      </c>
      <c r="B8408" s="28" t="s">
        <v>661</v>
      </c>
      <c r="C8408" s="29">
        <v>0.0</v>
      </c>
    </row>
    <row r="8409" ht="13.5" customHeight="1">
      <c r="A8409" s="28" t="s">
        <v>2273</v>
      </c>
      <c r="B8409" s="28" t="s">
        <v>351</v>
      </c>
      <c r="C8409" s="29">
        <v>0.0</v>
      </c>
    </row>
    <row r="8410" ht="13.5" customHeight="1">
      <c r="A8410" s="28" t="s">
        <v>2273</v>
      </c>
      <c r="B8410" s="28" t="s">
        <v>214</v>
      </c>
      <c r="C8410" s="29">
        <v>0.0</v>
      </c>
    </row>
    <row r="8411" ht="13.5" customHeight="1">
      <c r="A8411" s="28" t="s">
        <v>2273</v>
      </c>
      <c r="B8411" s="28" t="s">
        <v>897</v>
      </c>
      <c r="C8411" s="29">
        <v>0.0</v>
      </c>
    </row>
    <row r="8412" ht="13.5" customHeight="1">
      <c r="A8412" s="28" t="s">
        <v>2275</v>
      </c>
      <c r="B8412" s="28" t="s">
        <v>1992</v>
      </c>
      <c r="C8412" s="29">
        <v>1.0</v>
      </c>
    </row>
    <row r="8413" ht="13.5" customHeight="1">
      <c r="A8413" s="28" t="s">
        <v>2275</v>
      </c>
      <c r="B8413" s="28" t="s">
        <v>721</v>
      </c>
      <c r="C8413" s="29">
        <v>0.0</v>
      </c>
    </row>
    <row r="8414" ht="13.5" customHeight="1">
      <c r="A8414" s="28" t="s">
        <v>2275</v>
      </c>
      <c r="B8414" s="28" t="s">
        <v>448</v>
      </c>
      <c r="C8414" s="29">
        <v>0.0</v>
      </c>
    </row>
    <row r="8415" ht="13.5" customHeight="1">
      <c r="A8415" s="28" t="s">
        <v>2275</v>
      </c>
      <c r="B8415" s="28" t="s">
        <v>897</v>
      </c>
      <c r="C8415" s="29">
        <v>0.0</v>
      </c>
    </row>
    <row r="8416" ht="13.5" customHeight="1">
      <c r="A8416" s="28" t="s">
        <v>2275</v>
      </c>
      <c r="B8416" s="28" t="s">
        <v>755</v>
      </c>
      <c r="C8416" s="29">
        <v>0.0</v>
      </c>
    </row>
    <row r="8417" ht="13.5" customHeight="1">
      <c r="A8417" s="28" t="s">
        <v>2275</v>
      </c>
      <c r="B8417" s="28" t="s">
        <v>214</v>
      </c>
      <c r="C8417" s="29">
        <v>0.0</v>
      </c>
    </row>
    <row r="8418" ht="13.5" customHeight="1">
      <c r="A8418" s="28" t="s">
        <v>2275</v>
      </c>
      <c r="B8418" s="28" t="s">
        <v>885</v>
      </c>
      <c r="C8418" s="29">
        <v>0.0</v>
      </c>
    </row>
    <row r="8419" ht="13.5" customHeight="1">
      <c r="A8419" s="28" t="s">
        <v>2276</v>
      </c>
      <c r="B8419" s="28" t="s">
        <v>257</v>
      </c>
      <c r="C8419" s="29">
        <v>1.0</v>
      </c>
    </row>
    <row r="8420" ht="13.5" customHeight="1">
      <c r="A8420" s="28" t="s">
        <v>2277</v>
      </c>
      <c r="B8420" s="28" t="s">
        <v>276</v>
      </c>
      <c r="C8420" s="29">
        <v>6.0</v>
      </c>
    </row>
    <row r="8421" ht="13.5" customHeight="1">
      <c r="A8421" s="28" t="s">
        <v>2277</v>
      </c>
      <c r="B8421" s="28" t="s">
        <v>256</v>
      </c>
      <c r="C8421" s="29">
        <v>9.0</v>
      </c>
    </row>
    <row r="8422" ht="13.5" customHeight="1">
      <c r="A8422" s="28" t="s">
        <v>2277</v>
      </c>
      <c r="B8422" s="28" t="s">
        <v>194</v>
      </c>
      <c r="C8422" s="29">
        <v>2.0</v>
      </c>
    </row>
    <row r="8423" ht="13.5" customHeight="1">
      <c r="A8423" s="28" t="s">
        <v>2277</v>
      </c>
      <c r="B8423" s="28" t="s">
        <v>301</v>
      </c>
      <c r="C8423" s="29">
        <v>1.0</v>
      </c>
    </row>
    <row r="8424" ht="13.5" customHeight="1">
      <c r="A8424" s="28" t="s">
        <v>2277</v>
      </c>
      <c r="B8424" s="28" t="s">
        <v>341</v>
      </c>
      <c r="C8424" s="29">
        <v>2.0</v>
      </c>
    </row>
    <row r="8425" ht="13.5" customHeight="1">
      <c r="A8425" s="28" t="s">
        <v>2277</v>
      </c>
      <c r="B8425" s="28" t="s">
        <v>909</v>
      </c>
      <c r="C8425" s="29">
        <v>0.0</v>
      </c>
    </row>
    <row r="8426" ht="13.5" customHeight="1">
      <c r="A8426" s="28" t="s">
        <v>2277</v>
      </c>
      <c r="B8426" s="28" t="s">
        <v>628</v>
      </c>
      <c r="C8426" s="29">
        <v>0.0</v>
      </c>
    </row>
    <row r="8427" ht="13.5" customHeight="1">
      <c r="A8427" s="28" t="s">
        <v>2277</v>
      </c>
      <c r="B8427" s="28" t="s">
        <v>915</v>
      </c>
      <c r="C8427" s="29">
        <v>0.0</v>
      </c>
    </row>
    <row r="8428" ht="13.5" customHeight="1">
      <c r="A8428" s="28" t="s">
        <v>367</v>
      </c>
      <c r="B8428" s="28" t="s">
        <v>367</v>
      </c>
      <c r="C8428" s="29">
        <v>18.0</v>
      </c>
    </row>
    <row r="8429" ht="13.5" customHeight="1">
      <c r="A8429" s="28" t="s">
        <v>903</v>
      </c>
      <c r="B8429" s="28" t="s">
        <v>227</v>
      </c>
      <c r="C8429" s="29">
        <v>10.0</v>
      </c>
    </row>
    <row r="8430" ht="13.5" customHeight="1">
      <c r="A8430" s="28" t="s">
        <v>903</v>
      </c>
      <c r="B8430" s="28" t="s">
        <v>193</v>
      </c>
      <c r="C8430" s="29">
        <v>10.0</v>
      </c>
    </row>
    <row r="8431" ht="13.5" customHeight="1">
      <c r="A8431" s="28" t="s">
        <v>903</v>
      </c>
      <c r="B8431" s="28" t="s">
        <v>194</v>
      </c>
      <c r="C8431" s="29">
        <v>5.0</v>
      </c>
    </row>
    <row r="8432" ht="13.5" customHeight="1">
      <c r="A8432" s="28" t="s">
        <v>903</v>
      </c>
      <c r="B8432" s="28" t="s">
        <v>228</v>
      </c>
      <c r="C8432" s="29">
        <v>3.0</v>
      </c>
    </row>
    <row r="8433" ht="13.5" customHeight="1">
      <c r="A8433" s="28" t="s">
        <v>903</v>
      </c>
      <c r="B8433" s="28" t="s">
        <v>904</v>
      </c>
      <c r="C8433" s="29">
        <v>3.0</v>
      </c>
    </row>
    <row r="8434" ht="13.5" customHeight="1">
      <c r="A8434" s="28" t="s">
        <v>2278</v>
      </c>
      <c r="B8434" s="28" t="s">
        <v>2279</v>
      </c>
      <c r="C8434" s="29">
        <v>2.0</v>
      </c>
    </row>
    <row r="8435" ht="13.5" customHeight="1">
      <c r="A8435" s="28" t="s">
        <v>972</v>
      </c>
      <c r="B8435" s="28" t="s">
        <v>367</v>
      </c>
      <c r="C8435" s="29">
        <v>12.0</v>
      </c>
    </row>
    <row r="8436" ht="13.5" customHeight="1">
      <c r="A8436" s="28" t="s">
        <v>972</v>
      </c>
      <c r="B8436" s="28" t="s">
        <v>256</v>
      </c>
      <c r="C8436" s="29">
        <v>13.0</v>
      </c>
    </row>
    <row r="8437" ht="13.5" customHeight="1">
      <c r="A8437" s="28" t="s">
        <v>972</v>
      </c>
      <c r="B8437" s="28" t="s">
        <v>193</v>
      </c>
      <c r="C8437" s="29">
        <v>5.0</v>
      </c>
    </row>
    <row r="8438" ht="13.5" customHeight="1">
      <c r="A8438" s="28" t="s">
        <v>972</v>
      </c>
      <c r="B8438" s="28" t="s">
        <v>194</v>
      </c>
      <c r="C8438" s="29">
        <v>2.0</v>
      </c>
    </row>
    <row r="8439" ht="13.5" customHeight="1">
      <c r="A8439" s="28" t="s">
        <v>972</v>
      </c>
      <c r="B8439" s="28" t="s">
        <v>195</v>
      </c>
      <c r="C8439" s="29">
        <v>1.0</v>
      </c>
    </row>
    <row r="8440" ht="13.5" customHeight="1">
      <c r="A8440" s="28" t="s">
        <v>972</v>
      </c>
      <c r="B8440" s="28" t="s">
        <v>368</v>
      </c>
      <c r="C8440" s="29">
        <v>4.0</v>
      </c>
    </row>
    <row r="8441" ht="13.5" customHeight="1">
      <c r="A8441" s="28" t="s">
        <v>972</v>
      </c>
      <c r="B8441" s="28" t="s">
        <v>885</v>
      </c>
      <c r="C8441" s="29">
        <v>0.0</v>
      </c>
    </row>
    <row r="8442" ht="13.5" customHeight="1">
      <c r="A8442" s="28" t="s">
        <v>327</v>
      </c>
      <c r="B8442" s="28" t="s">
        <v>328</v>
      </c>
      <c r="C8442" s="29">
        <v>18.0</v>
      </c>
    </row>
    <row r="8443" ht="13.5" customHeight="1">
      <c r="A8443" s="28" t="s">
        <v>327</v>
      </c>
      <c r="B8443" s="28" t="s">
        <v>240</v>
      </c>
      <c r="C8443" s="29">
        <v>2.0</v>
      </c>
    </row>
    <row r="8444" ht="13.5" customHeight="1">
      <c r="A8444" s="28" t="s">
        <v>327</v>
      </c>
      <c r="B8444" s="28" t="s">
        <v>194</v>
      </c>
      <c r="C8444" s="29">
        <v>2.0</v>
      </c>
    </row>
    <row r="8445" ht="13.5" customHeight="1">
      <c r="A8445" s="28" t="s">
        <v>327</v>
      </c>
      <c r="B8445" s="28" t="s">
        <v>193</v>
      </c>
      <c r="C8445" s="29">
        <v>6.0</v>
      </c>
    </row>
    <row r="8446" ht="13.5" customHeight="1">
      <c r="A8446" s="28" t="s">
        <v>327</v>
      </c>
      <c r="B8446" s="28" t="s">
        <v>239</v>
      </c>
      <c r="C8446" s="29">
        <v>0.2</v>
      </c>
    </row>
    <row r="8447" ht="13.5" customHeight="1">
      <c r="A8447" s="28" t="s">
        <v>327</v>
      </c>
      <c r="B8447" s="28" t="s">
        <v>448</v>
      </c>
      <c r="C8447" s="29">
        <v>0.0</v>
      </c>
    </row>
    <row r="8448" ht="13.5" customHeight="1">
      <c r="A8448" s="28" t="s">
        <v>327</v>
      </c>
      <c r="B8448" s="28" t="s">
        <v>721</v>
      </c>
      <c r="C8448" s="29">
        <v>0.0</v>
      </c>
    </row>
    <row r="8449" ht="13.5" customHeight="1">
      <c r="A8449" s="28" t="s">
        <v>422</v>
      </c>
      <c r="B8449" s="28" t="s">
        <v>1354</v>
      </c>
      <c r="C8449" s="29">
        <v>3.0</v>
      </c>
    </row>
    <row r="8450" ht="13.5" customHeight="1">
      <c r="A8450" s="28" t="s">
        <v>422</v>
      </c>
      <c r="B8450" s="28" t="s">
        <v>897</v>
      </c>
      <c r="C8450" s="29">
        <v>2.0</v>
      </c>
    </row>
    <row r="8451" ht="13.5" customHeight="1">
      <c r="A8451" s="28" t="s">
        <v>2280</v>
      </c>
      <c r="B8451" s="28" t="s">
        <v>1073</v>
      </c>
      <c r="C8451" s="29">
        <v>1.0</v>
      </c>
    </row>
    <row r="8452" ht="13.5" customHeight="1">
      <c r="A8452" s="28" t="s">
        <v>2280</v>
      </c>
      <c r="B8452" s="28" t="s">
        <v>287</v>
      </c>
      <c r="C8452" s="29">
        <v>1.0</v>
      </c>
    </row>
    <row r="8453" ht="13.5" customHeight="1">
      <c r="A8453" s="28" t="s">
        <v>2280</v>
      </c>
      <c r="B8453" s="28" t="s">
        <v>755</v>
      </c>
      <c r="C8453" s="29">
        <v>0.0</v>
      </c>
    </row>
    <row r="8454" ht="13.5" customHeight="1">
      <c r="A8454" s="28" t="s">
        <v>2280</v>
      </c>
      <c r="B8454" s="28" t="s">
        <v>214</v>
      </c>
      <c r="C8454" s="29">
        <v>0.0</v>
      </c>
    </row>
    <row r="8455" ht="13.5" customHeight="1">
      <c r="A8455" s="28" t="s">
        <v>2280</v>
      </c>
      <c r="B8455" s="28" t="s">
        <v>885</v>
      </c>
      <c r="C8455" s="29">
        <v>0.0</v>
      </c>
    </row>
    <row r="8456" ht="13.5" customHeight="1">
      <c r="A8456" s="28" t="s">
        <v>2280</v>
      </c>
      <c r="B8456" s="28" t="s">
        <v>721</v>
      </c>
      <c r="C8456" s="29">
        <v>0.0</v>
      </c>
    </row>
    <row r="8457" ht="13.5" customHeight="1">
      <c r="A8457" s="28" t="s">
        <v>2280</v>
      </c>
      <c r="B8457" s="28" t="s">
        <v>897</v>
      </c>
      <c r="C8457" s="29">
        <v>0.0</v>
      </c>
    </row>
    <row r="8458" ht="13.5" customHeight="1">
      <c r="A8458" s="28" t="s">
        <v>2281</v>
      </c>
      <c r="B8458" s="28" t="s">
        <v>367</v>
      </c>
      <c r="C8458" s="29">
        <v>10.0</v>
      </c>
    </row>
    <row r="8459" ht="13.5" customHeight="1">
      <c r="A8459" s="28" t="s">
        <v>2281</v>
      </c>
      <c r="B8459" s="28" t="s">
        <v>240</v>
      </c>
      <c r="C8459" s="29">
        <v>4.0</v>
      </c>
    </row>
    <row r="8460" ht="13.5" customHeight="1">
      <c r="A8460" s="28" t="s">
        <v>2281</v>
      </c>
      <c r="B8460" s="28" t="s">
        <v>341</v>
      </c>
      <c r="C8460" s="29">
        <v>3.0</v>
      </c>
    </row>
    <row r="8461" ht="13.5" customHeight="1">
      <c r="A8461" s="28" t="s">
        <v>2281</v>
      </c>
      <c r="B8461" s="28" t="s">
        <v>909</v>
      </c>
      <c r="C8461" s="29">
        <v>0.0</v>
      </c>
    </row>
    <row r="8462" ht="13.5" customHeight="1">
      <c r="A8462" s="28" t="s">
        <v>2281</v>
      </c>
      <c r="B8462" s="28" t="s">
        <v>628</v>
      </c>
      <c r="C8462" s="29">
        <v>0.0</v>
      </c>
    </row>
    <row r="8463" ht="13.5" customHeight="1">
      <c r="A8463" s="28" t="s">
        <v>2281</v>
      </c>
      <c r="B8463" s="28" t="s">
        <v>915</v>
      </c>
      <c r="C8463" s="29">
        <v>0.0</v>
      </c>
    </row>
    <row r="8464" ht="13.5" customHeight="1">
      <c r="A8464" s="28" t="s">
        <v>2282</v>
      </c>
      <c r="B8464" s="28" t="s">
        <v>350</v>
      </c>
      <c r="C8464" s="29">
        <v>20.0</v>
      </c>
    </row>
    <row r="8465" ht="13.5" customHeight="1">
      <c r="A8465" s="28" t="s">
        <v>2282</v>
      </c>
      <c r="B8465" s="28" t="s">
        <v>214</v>
      </c>
      <c r="C8465" s="29">
        <v>0.0</v>
      </c>
    </row>
    <row r="8466" ht="13.5" customHeight="1">
      <c r="A8466" s="28" t="s">
        <v>2283</v>
      </c>
      <c r="B8466" s="28" t="s">
        <v>350</v>
      </c>
      <c r="C8466" s="29">
        <v>8.0</v>
      </c>
    </row>
    <row r="8467" ht="13.5" customHeight="1">
      <c r="A8467" s="28" t="s">
        <v>2283</v>
      </c>
      <c r="B8467" s="28" t="s">
        <v>578</v>
      </c>
      <c r="C8467" s="29">
        <v>3.0</v>
      </c>
    </row>
    <row r="8468" ht="13.5" customHeight="1">
      <c r="A8468" s="28" t="s">
        <v>2283</v>
      </c>
      <c r="B8468" s="28" t="s">
        <v>206</v>
      </c>
      <c r="C8468" s="29">
        <v>5.0</v>
      </c>
    </row>
    <row r="8469" ht="13.5" customHeight="1">
      <c r="A8469" s="28" t="s">
        <v>2283</v>
      </c>
      <c r="B8469" s="28" t="s">
        <v>214</v>
      </c>
      <c r="C8469" s="29">
        <v>0.0</v>
      </c>
    </row>
    <row r="8470" ht="13.5" customHeight="1">
      <c r="A8470" s="28" t="s">
        <v>547</v>
      </c>
      <c r="B8470" s="28" t="s">
        <v>1569</v>
      </c>
      <c r="C8470" s="29">
        <v>4.0</v>
      </c>
    </row>
    <row r="8471" ht="13.5" customHeight="1">
      <c r="A8471" s="28" t="s">
        <v>547</v>
      </c>
      <c r="B8471" s="28" t="s">
        <v>305</v>
      </c>
      <c r="C8471" s="29">
        <v>5.0</v>
      </c>
    </row>
    <row r="8472" ht="13.5" customHeight="1">
      <c r="A8472" s="28" t="s">
        <v>547</v>
      </c>
      <c r="B8472" s="28" t="s">
        <v>2284</v>
      </c>
      <c r="C8472" s="29">
        <v>3.0</v>
      </c>
    </row>
    <row r="8473" ht="13.5" customHeight="1">
      <c r="A8473" s="28" t="s">
        <v>547</v>
      </c>
      <c r="B8473" s="28" t="s">
        <v>220</v>
      </c>
      <c r="C8473" s="29">
        <v>3.0</v>
      </c>
    </row>
    <row r="8474" ht="13.5" customHeight="1">
      <c r="A8474" s="28" t="s">
        <v>2285</v>
      </c>
      <c r="B8474" s="28" t="s">
        <v>177</v>
      </c>
      <c r="C8474" s="29">
        <v>70.0</v>
      </c>
    </row>
    <row r="8475" ht="13.5" customHeight="1">
      <c r="A8475" s="28" t="s">
        <v>2285</v>
      </c>
      <c r="B8475" s="28" t="s">
        <v>968</v>
      </c>
      <c r="C8475" s="29">
        <v>2.0</v>
      </c>
    </row>
    <row r="8476" ht="13.5" customHeight="1">
      <c r="A8476" s="28" t="s">
        <v>2286</v>
      </c>
      <c r="B8476" s="28" t="s">
        <v>2192</v>
      </c>
      <c r="C8476" s="29">
        <v>2.0</v>
      </c>
    </row>
    <row r="8477" ht="13.5" customHeight="1">
      <c r="A8477" s="28" t="s">
        <v>2286</v>
      </c>
      <c r="B8477" s="28" t="s">
        <v>220</v>
      </c>
      <c r="C8477" s="29">
        <v>8.0</v>
      </c>
    </row>
    <row r="8478" ht="13.5" customHeight="1">
      <c r="A8478" s="28" t="s">
        <v>1845</v>
      </c>
      <c r="B8478" s="28" t="s">
        <v>177</v>
      </c>
      <c r="C8478" s="29">
        <v>90.0</v>
      </c>
    </row>
    <row r="8479" ht="13.5" customHeight="1">
      <c r="A8479" s="28" t="s">
        <v>1845</v>
      </c>
      <c r="B8479" s="28" t="s">
        <v>1639</v>
      </c>
      <c r="C8479" s="29">
        <v>2.0</v>
      </c>
    </row>
    <row r="8480" ht="13.5" customHeight="1">
      <c r="A8480" s="28" t="s">
        <v>1845</v>
      </c>
      <c r="B8480" s="28" t="s">
        <v>661</v>
      </c>
      <c r="C8480" s="29">
        <v>0.0</v>
      </c>
    </row>
    <row r="8481" ht="13.5" customHeight="1">
      <c r="A8481" s="28" t="s">
        <v>2201</v>
      </c>
      <c r="B8481" s="28" t="s">
        <v>305</v>
      </c>
      <c r="C8481" s="29">
        <v>8.0</v>
      </c>
    </row>
    <row r="8482" ht="13.5" customHeight="1">
      <c r="A8482" s="28" t="s">
        <v>2201</v>
      </c>
      <c r="B8482" s="28" t="s">
        <v>365</v>
      </c>
      <c r="C8482" s="29">
        <v>4.0</v>
      </c>
    </row>
    <row r="8483" ht="13.5" customHeight="1">
      <c r="A8483" s="28" t="s">
        <v>2201</v>
      </c>
      <c r="B8483" s="28" t="s">
        <v>220</v>
      </c>
      <c r="C8483" s="29">
        <v>2.0</v>
      </c>
    </row>
    <row r="8484" ht="13.5" customHeight="1">
      <c r="A8484" s="28" t="s">
        <v>2201</v>
      </c>
      <c r="B8484" s="28" t="s">
        <v>214</v>
      </c>
      <c r="C8484" s="29">
        <v>0.0</v>
      </c>
    </row>
    <row r="8485" ht="13.5" customHeight="1">
      <c r="A8485" s="28" t="s">
        <v>2201</v>
      </c>
      <c r="B8485" s="28" t="s">
        <v>419</v>
      </c>
      <c r="C8485" s="29">
        <v>0.0</v>
      </c>
    </row>
    <row r="8486" ht="13.5" customHeight="1">
      <c r="A8486" s="28" t="s">
        <v>1940</v>
      </c>
      <c r="B8486" s="28" t="s">
        <v>407</v>
      </c>
      <c r="C8486" s="29">
        <v>15.0</v>
      </c>
    </row>
    <row r="8487" ht="13.5" customHeight="1">
      <c r="A8487" s="28" t="s">
        <v>1041</v>
      </c>
      <c r="B8487" s="28" t="s">
        <v>215</v>
      </c>
      <c r="C8487" s="29">
        <v>5.0</v>
      </c>
    </row>
    <row r="8488" ht="13.5" customHeight="1">
      <c r="A8488" s="28" t="s">
        <v>1041</v>
      </c>
      <c r="B8488" s="28" t="s">
        <v>1134</v>
      </c>
      <c r="C8488" s="29">
        <v>2.0</v>
      </c>
    </row>
    <row r="8489" ht="13.5" customHeight="1">
      <c r="A8489" s="28" t="s">
        <v>1041</v>
      </c>
      <c r="B8489" s="28" t="s">
        <v>214</v>
      </c>
      <c r="C8489" s="29">
        <v>4.0</v>
      </c>
    </row>
    <row r="8490" ht="13.5" customHeight="1">
      <c r="A8490" s="28" t="s">
        <v>1041</v>
      </c>
      <c r="B8490" s="28" t="s">
        <v>2086</v>
      </c>
      <c r="C8490" s="29">
        <v>20.0</v>
      </c>
    </row>
    <row r="8491" ht="13.5" customHeight="1">
      <c r="A8491" s="28" t="s">
        <v>2287</v>
      </c>
      <c r="B8491" s="28" t="s">
        <v>631</v>
      </c>
      <c r="C8491" s="29">
        <v>1.0</v>
      </c>
    </row>
    <row r="8492" ht="13.5" customHeight="1">
      <c r="A8492" s="28" t="s">
        <v>2287</v>
      </c>
      <c r="B8492" s="28" t="s">
        <v>419</v>
      </c>
      <c r="C8492" s="29">
        <v>0.0</v>
      </c>
    </row>
    <row r="8493" ht="13.5" customHeight="1">
      <c r="A8493" s="28" t="s">
        <v>2287</v>
      </c>
      <c r="B8493" s="28" t="s">
        <v>448</v>
      </c>
      <c r="C8493" s="29">
        <v>0.0</v>
      </c>
    </row>
    <row r="8494" ht="13.5" customHeight="1">
      <c r="A8494" s="28" t="s">
        <v>2287</v>
      </c>
      <c r="B8494" s="28" t="s">
        <v>897</v>
      </c>
      <c r="C8494" s="29">
        <v>0.0</v>
      </c>
    </row>
    <row r="8495" ht="13.5" customHeight="1">
      <c r="A8495" s="28" t="s">
        <v>969</v>
      </c>
      <c r="B8495" s="28" t="s">
        <v>193</v>
      </c>
      <c r="C8495" s="29">
        <v>8.0</v>
      </c>
    </row>
    <row r="8496" ht="13.5" customHeight="1">
      <c r="A8496" s="28" t="s">
        <v>969</v>
      </c>
      <c r="B8496" s="28" t="s">
        <v>269</v>
      </c>
      <c r="C8496" s="29">
        <v>3.0</v>
      </c>
    </row>
    <row r="8497" ht="13.5" customHeight="1">
      <c r="A8497" s="28" t="s">
        <v>969</v>
      </c>
      <c r="B8497" s="28" t="s">
        <v>228</v>
      </c>
      <c r="C8497" s="29">
        <v>4.0</v>
      </c>
    </row>
    <row r="8498" ht="13.5" customHeight="1">
      <c r="A8498" s="28" t="s">
        <v>969</v>
      </c>
      <c r="B8498" s="28" t="s">
        <v>868</v>
      </c>
      <c r="C8498" s="29">
        <v>0.0</v>
      </c>
    </row>
    <row r="8499" ht="13.5" customHeight="1">
      <c r="A8499" s="28" t="s">
        <v>969</v>
      </c>
      <c r="B8499" s="28" t="s">
        <v>419</v>
      </c>
      <c r="C8499" s="29">
        <v>0.0</v>
      </c>
    </row>
    <row r="8500" ht="13.5" customHeight="1">
      <c r="A8500" s="28" t="s">
        <v>2192</v>
      </c>
      <c r="B8500" s="28" t="s">
        <v>2192</v>
      </c>
      <c r="C8500" s="29">
        <v>1.0</v>
      </c>
    </row>
    <row r="8501" ht="13.5" customHeight="1">
      <c r="A8501" s="28" t="s">
        <v>2192</v>
      </c>
      <c r="B8501" s="28" t="s">
        <v>897</v>
      </c>
      <c r="C8501" s="29">
        <v>0.0</v>
      </c>
    </row>
    <row r="8502" ht="13.5" customHeight="1">
      <c r="A8502" s="28" t="s">
        <v>2288</v>
      </c>
      <c r="B8502" s="28" t="s">
        <v>228</v>
      </c>
      <c r="C8502" s="29">
        <v>3.0</v>
      </c>
    </row>
    <row r="8503" ht="13.5" customHeight="1">
      <c r="A8503" s="28" t="s">
        <v>2288</v>
      </c>
      <c r="B8503" s="28" t="s">
        <v>214</v>
      </c>
      <c r="C8503" s="29">
        <v>0.0</v>
      </c>
    </row>
    <row r="8504" ht="13.5" customHeight="1">
      <c r="A8504" s="28" t="s">
        <v>2289</v>
      </c>
      <c r="B8504" s="28" t="s">
        <v>227</v>
      </c>
      <c r="C8504" s="29">
        <v>13.0</v>
      </c>
    </row>
    <row r="8505" ht="13.5" customHeight="1">
      <c r="A8505" s="28" t="s">
        <v>229</v>
      </c>
      <c r="B8505" s="28" t="s">
        <v>193</v>
      </c>
      <c r="C8505" s="29">
        <v>7.0</v>
      </c>
    </row>
    <row r="8506" ht="13.5" customHeight="1">
      <c r="A8506" s="28" t="s">
        <v>229</v>
      </c>
      <c r="B8506" s="28" t="s">
        <v>194</v>
      </c>
      <c r="C8506" s="29">
        <v>1.0</v>
      </c>
    </row>
    <row r="8507" ht="13.5" customHeight="1">
      <c r="A8507" s="28" t="s">
        <v>229</v>
      </c>
      <c r="B8507" s="28" t="s">
        <v>229</v>
      </c>
      <c r="C8507" s="29">
        <v>20.0</v>
      </c>
    </row>
    <row r="8508" ht="13.5" customHeight="1">
      <c r="A8508" s="28" t="s">
        <v>2091</v>
      </c>
      <c r="B8508" s="28" t="s">
        <v>248</v>
      </c>
      <c r="C8508" s="29">
        <v>12.0</v>
      </c>
    </row>
    <row r="8509" ht="13.5" customHeight="1">
      <c r="A8509" s="28" t="s">
        <v>1950</v>
      </c>
      <c r="B8509" s="28" t="s">
        <v>254</v>
      </c>
      <c r="C8509" s="29">
        <v>23.0</v>
      </c>
    </row>
    <row r="8510" ht="13.5" customHeight="1">
      <c r="A8510" s="28" t="s">
        <v>1950</v>
      </c>
      <c r="B8510" s="28" t="s">
        <v>325</v>
      </c>
      <c r="C8510" s="29">
        <v>0.05</v>
      </c>
    </row>
    <row r="8511" ht="13.5" customHeight="1">
      <c r="A8511" s="28" t="s">
        <v>1950</v>
      </c>
      <c r="B8511" s="28" t="s">
        <v>419</v>
      </c>
      <c r="C8511" s="29">
        <v>0.0</v>
      </c>
    </row>
    <row r="8512" ht="13.5" customHeight="1">
      <c r="A8512" s="28" t="s">
        <v>2290</v>
      </c>
      <c r="B8512" s="28" t="s">
        <v>300</v>
      </c>
      <c r="C8512" s="29">
        <v>12.0</v>
      </c>
    </row>
    <row r="8513" ht="13.5" customHeight="1">
      <c r="A8513" s="28" t="s">
        <v>2290</v>
      </c>
      <c r="B8513" s="28" t="s">
        <v>194</v>
      </c>
      <c r="C8513" s="29">
        <v>3.0</v>
      </c>
    </row>
    <row r="8514" ht="13.5" customHeight="1">
      <c r="A8514" s="28" t="s">
        <v>2290</v>
      </c>
      <c r="B8514" s="28" t="s">
        <v>341</v>
      </c>
      <c r="C8514" s="29">
        <v>3.0</v>
      </c>
    </row>
    <row r="8515" ht="13.5" customHeight="1">
      <c r="A8515" s="28" t="s">
        <v>2290</v>
      </c>
      <c r="B8515" s="28" t="s">
        <v>693</v>
      </c>
      <c r="C8515" s="29">
        <v>1.0</v>
      </c>
    </row>
    <row r="8516" ht="13.5" customHeight="1">
      <c r="A8516" s="28" t="s">
        <v>2291</v>
      </c>
      <c r="B8516" s="28" t="s">
        <v>2291</v>
      </c>
      <c r="C8516" s="29">
        <v>10.0</v>
      </c>
    </row>
    <row r="8517" ht="13.5" customHeight="1">
      <c r="A8517" s="28" t="s">
        <v>2214</v>
      </c>
      <c r="B8517" s="28" t="s">
        <v>575</v>
      </c>
      <c r="C8517" s="29">
        <v>15.0</v>
      </c>
    </row>
    <row r="8518" ht="13.5" customHeight="1">
      <c r="A8518" s="28" t="s">
        <v>2214</v>
      </c>
      <c r="B8518" s="28" t="s">
        <v>305</v>
      </c>
      <c r="C8518" s="29">
        <v>5.0</v>
      </c>
    </row>
    <row r="8519" ht="13.5" customHeight="1">
      <c r="A8519" s="28" t="s">
        <v>2214</v>
      </c>
      <c r="B8519" s="28" t="s">
        <v>248</v>
      </c>
      <c r="C8519" s="29">
        <v>3.0</v>
      </c>
    </row>
    <row r="8520" ht="13.5" customHeight="1">
      <c r="A8520" s="28" t="s">
        <v>2214</v>
      </c>
      <c r="B8520" s="28" t="s">
        <v>425</v>
      </c>
      <c r="C8520" s="29">
        <v>2.0</v>
      </c>
    </row>
    <row r="8521" ht="13.5" customHeight="1">
      <c r="A8521" s="28" t="s">
        <v>2214</v>
      </c>
      <c r="B8521" s="28" t="s">
        <v>1297</v>
      </c>
      <c r="C8521" s="29">
        <v>3.5</v>
      </c>
    </row>
    <row r="8522" ht="13.5" customHeight="1">
      <c r="A8522" s="28" t="s">
        <v>2214</v>
      </c>
      <c r="B8522" s="28" t="s">
        <v>214</v>
      </c>
      <c r="C8522" s="29">
        <v>0.0</v>
      </c>
    </row>
    <row r="8523" ht="13.5" customHeight="1">
      <c r="A8523" s="28" t="s">
        <v>2214</v>
      </c>
      <c r="B8523" s="28" t="s">
        <v>419</v>
      </c>
      <c r="C8523" s="29">
        <v>0.0</v>
      </c>
    </row>
    <row r="8524" ht="13.5" customHeight="1">
      <c r="A8524" s="28" t="s">
        <v>2292</v>
      </c>
      <c r="B8524" s="28" t="s">
        <v>177</v>
      </c>
      <c r="C8524" s="29">
        <v>110.0</v>
      </c>
    </row>
    <row r="8525" ht="13.5" customHeight="1">
      <c r="A8525" s="28" t="s">
        <v>2292</v>
      </c>
      <c r="B8525" s="28" t="s">
        <v>194</v>
      </c>
      <c r="C8525" s="29">
        <v>2.0</v>
      </c>
    </row>
    <row r="8526" ht="13.5" customHeight="1">
      <c r="A8526" s="28" t="s">
        <v>2292</v>
      </c>
      <c r="B8526" s="28" t="s">
        <v>188</v>
      </c>
      <c r="C8526" s="29">
        <v>5.0</v>
      </c>
    </row>
    <row r="8527" ht="13.5" customHeight="1">
      <c r="A8527" s="28" t="s">
        <v>2292</v>
      </c>
      <c r="B8527" s="28" t="s">
        <v>231</v>
      </c>
      <c r="C8527" s="29">
        <v>5.0</v>
      </c>
    </row>
    <row r="8528" ht="13.5" customHeight="1">
      <c r="A8528" s="28" t="s">
        <v>2292</v>
      </c>
      <c r="B8528" s="28" t="s">
        <v>755</v>
      </c>
      <c r="C8528" s="29">
        <v>0.0</v>
      </c>
    </row>
    <row r="8529" ht="13.5" customHeight="1">
      <c r="A8529" s="28" t="s">
        <v>2292</v>
      </c>
      <c r="B8529" s="28" t="s">
        <v>910</v>
      </c>
      <c r="C8529" s="29">
        <v>0.0</v>
      </c>
    </row>
    <row r="8530" ht="13.5" customHeight="1">
      <c r="A8530" s="28" t="s">
        <v>2292</v>
      </c>
      <c r="B8530" s="28" t="s">
        <v>885</v>
      </c>
      <c r="C8530" s="29">
        <v>0.0</v>
      </c>
    </row>
    <row r="8531" ht="13.5" customHeight="1">
      <c r="A8531" s="28" t="s">
        <v>2293</v>
      </c>
      <c r="B8531" s="28" t="s">
        <v>177</v>
      </c>
      <c r="C8531" s="29">
        <v>87.0</v>
      </c>
    </row>
    <row r="8532" ht="13.5" customHeight="1">
      <c r="A8532" s="28" t="s">
        <v>2293</v>
      </c>
      <c r="B8532" s="28" t="s">
        <v>1639</v>
      </c>
      <c r="C8532" s="29">
        <v>3.0</v>
      </c>
    </row>
    <row r="8533" ht="13.5" customHeight="1">
      <c r="A8533" s="28" t="s">
        <v>2293</v>
      </c>
      <c r="B8533" s="28" t="s">
        <v>179</v>
      </c>
      <c r="C8533" s="29">
        <v>0.8</v>
      </c>
    </row>
    <row r="8534" ht="13.5" customHeight="1">
      <c r="A8534" s="28" t="s">
        <v>2293</v>
      </c>
      <c r="B8534" s="28" t="s">
        <v>661</v>
      </c>
      <c r="C8534" s="29">
        <v>0.0</v>
      </c>
    </row>
    <row r="8535" ht="13.5" customHeight="1">
      <c r="A8535" s="28" t="s">
        <v>2294</v>
      </c>
      <c r="B8535" s="28" t="s">
        <v>402</v>
      </c>
      <c r="C8535" s="29">
        <v>1.0</v>
      </c>
    </row>
    <row r="8536" ht="13.5" customHeight="1">
      <c r="A8536" s="28" t="s">
        <v>2294</v>
      </c>
      <c r="B8536" s="28" t="s">
        <v>225</v>
      </c>
      <c r="C8536" s="29">
        <v>3.0</v>
      </c>
    </row>
    <row r="8537" ht="13.5" customHeight="1">
      <c r="A8537" s="28" t="s">
        <v>363</v>
      </c>
      <c r="B8537" s="28" t="s">
        <v>420</v>
      </c>
      <c r="C8537" s="29">
        <v>1.5</v>
      </c>
    </row>
    <row r="8538" ht="13.5" customHeight="1">
      <c r="A8538" s="28" t="s">
        <v>363</v>
      </c>
      <c r="B8538" s="28" t="s">
        <v>194</v>
      </c>
      <c r="C8538" s="29">
        <v>1.0</v>
      </c>
    </row>
    <row r="8539" ht="13.5" customHeight="1">
      <c r="A8539" s="28" t="s">
        <v>363</v>
      </c>
      <c r="B8539" s="28" t="s">
        <v>305</v>
      </c>
      <c r="C8539" s="29">
        <v>12.0</v>
      </c>
    </row>
    <row r="8540" ht="13.5" customHeight="1">
      <c r="A8540" s="28" t="s">
        <v>2295</v>
      </c>
      <c r="B8540" s="28" t="s">
        <v>194</v>
      </c>
      <c r="C8540" s="29">
        <v>2.0</v>
      </c>
    </row>
    <row r="8541" ht="13.5" customHeight="1">
      <c r="A8541" s="28" t="s">
        <v>2295</v>
      </c>
      <c r="B8541" s="28" t="s">
        <v>322</v>
      </c>
      <c r="C8541" s="29">
        <v>0.5</v>
      </c>
    </row>
    <row r="8542" ht="13.5" customHeight="1">
      <c r="A8542" s="28" t="s">
        <v>2295</v>
      </c>
      <c r="B8542" s="28" t="s">
        <v>910</v>
      </c>
      <c r="C8542" s="29">
        <v>0.0</v>
      </c>
    </row>
    <row r="8543" ht="13.5" customHeight="1">
      <c r="A8543" s="28" t="s">
        <v>2295</v>
      </c>
      <c r="B8543" s="28" t="s">
        <v>885</v>
      </c>
      <c r="C8543" s="29">
        <v>0.0</v>
      </c>
    </row>
    <row r="8544" ht="13.5" customHeight="1">
      <c r="A8544" s="28" t="s">
        <v>988</v>
      </c>
      <c r="B8544" s="28" t="s">
        <v>227</v>
      </c>
      <c r="C8544" s="29">
        <v>8.0</v>
      </c>
    </row>
    <row r="8545" ht="13.5" customHeight="1">
      <c r="A8545" s="28" t="s">
        <v>988</v>
      </c>
      <c r="B8545" s="28" t="s">
        <v>254</v>
      </c>
      <c r="C8545" s="29">
        <v>18.0</v>
      </c>
    </row>
    <row r="8546" ht="13.5" customHeight="1">
      <c r="A8546" s="28" t="s">
        <v>988</v>
      </c>
      <c r="B8546" s="28" t="s">
        <v>193</v>
      </c>
      <c r="C8546" s="29">
        <v>7.0</v>
      </c>
    </row>
    <row r="8547" ht="13.5" customHeight="1">
      <c r="A8547" s="28" t="s">
        <v>988</v>
      </c>
      <c r="B8547" s="28" t="s">
        <v>194</v>
      </c>
      <c r="C8547" s="29">
        <v>2.0</v>
      </c>
    </row>
    <row r="8548" ht="13.5" customHeight="1">
      <c r="A8548" s="28" t="s">
        <v>988</v>
      </c>
      <c r="B8548" s="28" t="s">
        <v>448</v>
      </c>
      <c r="C8548" s="29">
        <v>0.0</v>
      </c>
    </row>
    <row r="8549" ht="13.5" customHeight="1">
      <c r="A8549" s="28" t="s">
        <v>988</v>
      </c>
      <c r="B8549" s="28" t="s">
        <v>419</v>
      </c>
      <c r="C8549" s="29">
        <v>0.0</v>
      </c>
    </row>
    <row r="8550" ht="13.5" customHeight="1">
      <c r="A8550" s="28" t="s">
        <v>988</v>
      </c>
      <c r="B8550" s="28" t="s">
        <v>214</v>
      </c>
      <c r="C8550" s="29">
        <v>0.0</v>
      </c>
    </row>
    <row r="8551" ht="13.5" customHeight="1">
      <c r="A8551" s="28" t="s">
        <v>988</v>
      </c>
      <c r="B8551" s="28" t="s">
        <v>351</v>
      </c>
      <c r="C8551" s="29">
        <v>0.0</v>
      </c>
    </row>
    <row r="8552" ht="13.5" customHeight="1">
      <c r="A8552" s="28" t="s">
        <v>988</v>
      </c>
      <c r="B8552" s="28" t="s">
        <v>988</v>
      </c>
      <c r="C8552" s="29">
        <v>35.0</v>
      </c>
    </row>
    <row r="8553" ht="13.5" customHeight="1">
      <c r="A8553" s="28" t="s">
        <v>2088</v>
      </c>
      <c r="B8553" s="28" t="s">
        <v>1487</v>
      </c>
      <c r="C8553" s="29">
        <v>21.0</v>
      </c>
    </row>
    <row r="8554" ht="13.5" customHeight="1">
      <c r="A8554" s="28" t="s">
        <v>2296</v>
      </c>
      <c r="B8554" s="28" t="s">
        <v>177</v>
      </c>
      <c r="C8554" s="29">
        <v>120.0</v>
      </c>
    </row>
    <row r="8555" ht="13.5" customHeight="1">
      <c r="A8555" s="28" t="s">
        <v>2296</v>
      </c>
      <c r="B8555" s="28" t="s">
        <v>661</v>
      </c>
      <c r="C8555" s="29">
        <v>0.75</v>
      </c>
    </row>
    <row r="8556" ht="13.5" customHeight="1">
      <c r="A8556" s="28" t="s">
        <v>2296</v>
      </c>
      <c r="B8556" s="28" t="s">
        <v>787</v>
      </c>
      <c r="C8556" s="29">
        <v>2.7</v>
      </c>
    </row>
    <row r="8557" ht="13.5" customHeight="1">
      <c r="A8557" s="28" t="s">
        <v>493</v>
      </c>
      <c r="B8557" s="28" t="s">
        <v>493</v>
      </c>
      <c r="C8557" s="29">
        <v>1.0</v>
      </c>
    </row>
    <row r="8558" ht="13.5" customHeight="1">
      <c r="A8558" s="28" t="s">
        <v>2260</v>
      </c>
      <c r="B8558" s="28" t="s">
        <v>194</v>
      </c>
      <c r="C8558" s="29">
        <v>15.0</v>
      </c>
    </row>
    <row r="8559" ht="13.5" customHeight="1">
      <c r="A8559" s="28" t="s">
        <v>2260</v>
      </c>
      <c r="B8559" s="28" t="s">
        <v>294</v>
      </c>
      <c r="C8559" s="29">
        <v>3.0</v>
      </c>
    </row>
    <row r="8560" ht="13.5" customHeight="1">
      <c r="A8560" s="28" t="s">
        <v>2260</v>
      </c>
      <c r="B8560" s="28" t="s">
        <v>342</v>
      </c>
      <c r="C8560" s="29">
        <v>0.01</v>
      </c>
    </row>
    <row r="8561" ht="13.5" customHeight="1">
      <c r="A8561" s="28" t="s">
        <v>2297</v>
      </c>
      <c r="B8561" s="28" t="s">
        <v>1711</v>
      </c>
      <c r="C8561" s="29">
        <v>10.0</v>
      </c>
    </row>
    <row r="8562" ht="13.5" customHeight="1">
      <c r="A8562" s="28" t="s">
        <v>2297</v>
      </c>
      <c r="B8562" s="28" t="s">
        <v>300</v>
      </c>
      <c r="C8562" s="29">
        <v>5.0</v>
      </c>
    </row>
    <row r="8563" ht="13.5" customHeight="1">
      <c r="A8563" s="28" t="s">
        <v>2297</v>
      </c>
      <c r="B8563" s="28" t="s">
        <v>193</v>
      </c>
      <c r="C8563" s="29">
        <v>5.0</v>
      </c>
    </row>
    <row r="8564" ht="13.5" customHeight="1">
      <c r="A8564" s="28" t="s">
        <v>2297</v>
      </c>
      <c r="B8564" s="28" t="s">
        <v>228</v>
      </c>
      <c r="C8564" s="29">
        <v>5.0</v>
      </c>
    </row>
    <row r="8565" ht="13.5" customHeight="1">
      <c r="A8565" s="28" t="s">
        <v>2297</v>
      </c>
      <c r="B8565" s="28" t="s">
        <v>214</v>
      </c>
      <c r="C8565" s="29">
        <v>0.0</v>
      </c>
    </row>
    <row r="8566" ht="13.5" customHeight="1">
      <c r="A8566" s="28" t="s">
        <v>2297</v>
      </c>
      <c r="B8566" s="28" t="s">
        <v>419</v>
      </c>
      <c r="C8566" s="29">
        <v>0.0</v>
      </c>
    </row>
    <row r="8567" ht="13.5" customHeight="1">
      <c r="A8567" s="28" t="s">
        <v>2298</v>
      </c>
      <c r="B8567" s="28" t="s">
        <v>1711</v>
      </c>
      <c r="C8567" s="29">
        <v>10.0</v>
      </c>
    </row>
    <row r="8568" ht="13.5" customHeight="1">
      <c r="A8568" s="28" t="s">
        <v>2298</v>
      </c>
      <c r="B8568" s="28" t="s">
        <v>300</v>
      </c>
      <c r="C8568" s="29">
        <v>5.0</v>
      </c>
    </row>
    <row r="8569" ht="13.5" customHeight="1">
      <c r="A8569" s="28" t="s">
        <v>2298</v>
      </c>
      <c r="B8569" s="28" t="s">
        <v>193</v>
      </c>
      <c r="C8569" s="29">
        <v>5.0</v>
      </c>
    </row>
    <row r="8570" ht="13.5" customHeight="1">
      <c r="A8570" s="28" t="s">
        <v>2298</v>
      </c>
      <c r="B8570" s="28" t="s">
        <v>228</v>
      </c>
      <c r="C8570" s="29">
        <v>1.0</v>
      </c>
    </row>
    <row r="8571" ht="13.5" customHeight="1">
      <c r="A8571" s="28" t="s">
        <v>2298</v>
      </c>
      <c r="B8571" s="28" t="s">
        <v>220</v>
      </c>
      <c r="C8571" s="29">
        <v>3.0</v>
      </c>
    </row>
    <row r="8572" ht="13.5" customHeight="1">
      <c r="A8572" s="28" t="s">
        <v>2298</v>
      </c>
      <c r="B8572" s="28" t="s">
        <v>214</v>
      </c>
      <c r="C8572" s="29">
        <v>0.0</v>
      </c>
    </row>
    <row r="8573" ht="13.5" customHeight="1">
      <c r="A8573" s="28" t="s">
        <v>2298</v>
      </c>
      <c r="B8573" s="28" t="s">
        <v>419</v>
      </c>
      <c r="C8573" s="29">
        <v>0.0</v>
      </c>
    </row>
    <row r="8574" ht="13.5" customHeight="1">
      <c r="A8574" s="28" t="s">
        <v>600</v>
      </c>
      <c r="B8574" s="28" t="s">
        <v>2299</v>
      </c>
      <c r="C8574" s="29">
        <v>1.0</v>
      </c>
    </row>
    <row r="8575" ht="13.5" customHeight="1">
      <c r="A8575" s="28" t="s">
        <v>2300</v>
      </c>
      <c r="B8575" s="28" t="s">
        <v>433</v>
      </c>
      <c r="C8575" s="29">
        <v>12.0</v>
      </c>
    </row>
    <row r="8576" ht="13.5" customHeight="1">
      <c r="A8576" s="28" t="s">
        <v>2300</v>
      </c>
      <c r="B8576" s="28" t="s">
        <v>256</v>
      </c>
      <c r="C8576" s="29">
        <v>12.0</v>
      </c>
    </row>
    <row r="8577" ht="13.5" customHeight="1">
      <c r="A8577" s="28" t="s">
        <v>2300</v>
      </c>
      <c r="B8577" s="28" t="s">
        <v>434</v>
      </c>
      <c r="C8577" s="29">
        <v>3.5</v>
      </c>
    </row>
    <row r="8578" ht="13.5" customHeight="1">
      <c r="A8578" s="28" t="s">
        <v>860</v>
      </c>
      <c r="B8578" s="28" t="s">
        <v>206</v>
      </c>
      <c r="C8578" s="29">
        <v>13.0</v>
      </c>
    </row>
    <row r="8579" ht="13.5" customHeight="1">
      <c r="A8579" s="28" t="s">
        <v>860</v>
      </c>
      <c r="B8579" s="28" t="s">
        <v>207</v>
      </c>
      <c r="C8579" s="29">
        <v>5.0</v>
      </c>
    </row>
    <row r="8580" ht="13.5" customHeight="1">
      <c r="A8580" s="28" t="s">
        <v>860</v>
      </c>
      <c r="B8580" s="28" t="s">
        <v>203</v>
      </c>
      <c r="C8580" s="29">
        <v>5.0</v>
      </c>
    </row>
    <row r="8581" ht="13.5" customHeight="1">
      <c r="A8581" s="28" t="s">
        <v>860</v>
      </c>
      <c r="B8581" s="28" t="s">
        <v>2143</v>
      </c>
      <c r="C8581" s="29">
        <v>7.0</v>
      </c>
    </row>
    <row r="8582" ht="13.5" customHeight="1">
      <c r="A8582" s="28" t="s">
        <v>843</v>
      </c>
      <c r="B8582" s="28" t="s">
        <v>248</v>
      </c>
      <c r="C8582" s="29">
        <v>4.0</v>
      </c>
    </row>
    <row r="8583" ht="13.5" customHeight="1">
      <c r="A8583" s="28" t="s">
        <v>2301</v>
      </c>
      <c r="B8583" s="28" t="s">
        <v>411</v>
      </c>
      <c r="C8583" s="29">
        <v>1.0</v>
      </c>
    </row>
    <row r="8584" ht="13.5" customHeight="1">
      <c r="A8584" s="28" t="s">
        <v>2302</v>
      </c>
      <c r="B8584" s="28" t="s">
        <v>411</v>
      </c>
      <c r="C8584" s="29">
        <v>1.0</v>
      </c>
    </row>
    <row r="8585" ht="13.5" customHeight="1">
      <c r="A8585" s="28" t="s">
        <v>2303</v>
      </c>
      <c r="B8585" s="28" t="s">
        <v>729</v>
      </c>
      <c r="C8585" s="29">
        <v>0.125</v>
      </c>
    </row>
    <row r="8586" ht="13.5" customHeight="1">
      <c r="A8586" s="28" t="s">
        <v>2303</v>
      </c>
      <c r="B8586" s="28" t="s">
        <v>721</v>
      </c>
      <c r="C8586" s="29">
        <v>0.0</v>
      </c>
    </row>
    <row r="8587" ht="13.5" customHeight="1">
      <c r="A8587" s="28" t="s">
        <v>2303</v>
      </c>
      <c r="B8587" s="28" t="s">
        <v>910</v>
      </c>
      <c r="C8587" s="29">
        <v>0.0</v>
      </c>
    </row>
    <row r="8588" ht="13.5" customHeight="1">
      <c r="A8588" s="28" t="s">
        <v>2303</v>
      </c>
      <c r="B8588" s="28" t="s">
        <v>1445</v>
      </c>
      <c r="C8588" s="29">
        <v>0.0</v>
      </c>
    </row>
    <row r="8589" ht="13.5" customHeight="1">
      <c r="A8589" s="28" t="s">
        <v>2225</v>
      </c>
      <c r="B8589" s="28" t="s">
        <v>294</v>
      </c>
      <c r="C8589" s="29">
        <v>6.5</v>
      </c>
    </row>
    <row r="8590" ht="13.5" customHeight="1">
      <c r="A8590" s="28" t="s">
        <v>2225</v>
      </c>
      <c r="B8590" s="28" t="s">
        <v>220</v>
      </c>
      <c r="C8590" s="29">
        <v>1.6</v>
      </c>
    </row>
    <row r="8591" ht="13.5" customHeight="1">
      <c r="A8591" s="28" t="s">
        <v>2225</v>
      </c>
      <c r="B8591" s="28" t="s">
        <v>248</v>
      </c>
      <c r="C8591" s="29">
        <v>3.0</v>
      </c>
    </row>
    <row r="8592" ht="13.5" customHeight="1">
      <c r="A8592" s="28" t="s">
        <v>2225</v>
      </c>
      <c r="B8592" s="28" t="s">
        <v>755</v>
      </c>
      <c r="C8592" s="29">
        <v>0.0</v>
      </c>
    </row>
    <row r="8593" ht="13.5" customHeight="1">
      <c r="A8593" s="28" t="s">
        <v>547</v>
      </c>
      <c r="B8593" s="28" t="s">
        <v>963</v>
      </c>
      <c r="C8593" s="29">
        <v>3.0</v>
      </c>
    </row>
    <row r="8594" ht="13.5" customHeight="1">
      <c r="A8594" s="28" t="s">
        <v>547</v>
      </c>
      <c r="B8594" s="28" t="s">
        <v>540</v>
      </c>
      <c r="C8594" s="29">
        <v>3.0</v>
      </c>
    </row>
    <row r="8595" ht="13.5" customHeight="1">
      <c r="A8595" s="28" t="s">
        <v>547</v>
      </c>
      <c r="B8595" s="28" t="s">
        <v>305</v>
      </c>
      <c r="C8595" s="29">
        <v>8.0</v>
      </c>
    </row>
    <row r="8596" ht="13.5" customHeight="1">
      <c r="A8596" s="28" t="s">
        <v>547</v>
      </c>
      <c r="B8596" s="28" t="s">
        <v>194</v>
      </c>
      <c r="C8596" s="29">
        <v>2.0</v>
      </c>
    </row>
    <row r="8597" ht="13.5" customHeight="1">
      <c r="A8597" s="28" t="s">
        <v>547</v>
      </c>
      <c r="B8597" s="28" t="s">
        <v>220</v>
      </c>
      <c r="C8597" s="29">
        <v>4.0</v>
      </c>
    </row>
    <row r="8598" ht="13.5" customHeight="1">
      <c r="A8598" s="28" t="s">
        <v>547</v>
      </c>
      <c r="B8598" s="28" t="s">
        <v>419</v>
      </c>
      <c r="C8598" s="29">
        <v>0.0</v>
      </c>
    </row>
    <row r="8599" ht="13.5" customHeight="1">
      <c r="A8599" s="28" t="s">
        <v>2304</v>
      </c>
      <c r="B8599" s="28" t="s">
        <v>204</v>
      </c>
      <c r="C8599" s="29">
        <v>0.166667</v>
      </c>
    </row>
    <row r="8600" ht="13.5" customHeight="1">
      <c r="A8600" s="28" t="s">
        <v>2305</v>
      </c>
      <c r="B8600" s="28" t="s">
        <v>2305</v>
      </c>
      <c r="C8600" s="29">
        <v>1.0</v>
      </c>
    </row>
    <row r="8601" ht="13.5" customHeight="1">
      <c r="A8601" s="28" t="s">
        <v>673</v>
      </c>
      <c r="B8601" s="28" t="s">
        <v>266</v>
      </c>
      <c r="C8601" s="29">
        <v>14.0</v>
      </c>
    </row>
    <row r="8602" ht="13.5" customHeight="1">
      <c r="A8602" s="28" t="s">
        <v>673</v>
      </c>
      <c r="B8602" s="28" t="s">
        <v>194</v>
      </c>
      <c r="C8602" s="29">
        <v>3.0</v>
      </c>
    </row>
    <row r="8603" ht="13.5" customHeight="1">
      <c r="A8603" s="28" t="s">
        <v>673</v>
      </c>
      <c r="B8603" s="28" t="s">
        <v>248</v>
      </c>
      <c r="C8603" s="29">
        <v>3.0</v>
      </c>
    </row>
    <row r="8604" ht="13.5" customHeight="1">
      <c r="A8604" s="28" t="s">
        <v>673</v>
      </c>
      <c r="B8604" s="28" t="s">
        <v>674</v>
      </c>
      <c r="C8604" s="29">
        <v>0.2</v>
      </c>
    </row>
    <row r="8605" ht="13.5" customHeight="1">
      <c r="A8605" s="28" t="s">
        <v>673</v>
      </c>
      <c r="B8605" s="28" t="s">
        <v>419</v>
      </c>
      <c r="C8605" s="29">
        <v>0.0</v>
      </c>
    </row>
    <row r="8606" ht="13.5" customHeight="1">
      <c r="A8606" s="28" t="s">
        <v>673</v>
      </c>
      <c r="B8606" s="28" t="s">
        <v>198</v>
      </c>
      <c r="C8606" s="29">
        <v>0.0</v>
      </c>
    </row>
    <row r="8607" ht="13.5" customHeight="1">
      <c r="A8607" s="28" t="s">
        <v>1655</v>
      </c>
      <c r="B8607" s="28" t="s">
        <v>367</v>
      </c>
      <c r="C8607" s="29">
        <v>6.0</v>
      </c>
    </row>
    <row r="8608" ht="13.5" customHeight="1">
      <c r="A8608" s="28" t="s">
        <v>1655</v>
      </c>
      <c r="B8608" s="28" t="s">
        <v>239</v>
      </c>
      <c r="C8608" s="29">
        <v>0.4</v>
      </c>
    </row>
    <row r="8609" ht="13.5" customHeight="1">
      <c r="A8609" s="28" t="s">
        <v>1655</v>
      </c>
      <c r="B8609" s="28" t="s">
        <v>296</v>
      </c>
      <c r="C8609" s="29">
        <v>3.0</v>
      </c>
    </row>
    <row r="8610" ht="13.5" customHeight="1">
      <c r="A8610" s="28" t="s">
        <v>1655</v>
      </c>
      <c r="B8610" s="28" t="s">
        <v>193</v>
      </c>
      <c r="C8610" s="29">
        <v>12.0</v>
      </c>
    </row>
    <row r="8611" ht="13.5" customHeight="1">
      <c r="A8611" s="28" t="s">
        <v>1655</v>
      </c>
      <c r="B8611" s="28" t="s">
        <v>910</v>
      </c>
      <c r="C8611" s="29">
        <v>0.0</v>
      </c>
    </row>
    <row r="8612" ht="13.5" customHeight="1">
      <c r="A8612" s="28" t="s">
        <v>2306</v>
      </c>
      <c r="B8612" s="28" t="s">
        <v>177</v>
      </c>
      <c r="C8612" s="29">
        <v>70.0</v>
      </c>
    </row>
    <row r="8613" ht="13.5" customHeight="1">
      <c r="A8613" s="28" t="s">
        <v>2306</v>
      </c>
      <c r="B8613" s="28" t="s">
        <v>2307</v>
      </c>
      <c r="C8613" s="29">
        <v>0.7</v>
      </c>
    </row>
    <row r="8614" ht="13.5" customHeight="1">
      <c r="A8614" s="28" t="s">
        <v>2306</v>
      </c>
      <c r="B8614" s="28" t="s">
        <v>661</v>
      </c>
      <c r="C8614" s="29">
        <v>0.2</v>
      </c>
    </row>
    <row r="8615" ht="13.5" customHeight="1">
      <c r="A8615" s="28" t="s">
        <v>2308</v>
      </c>
      <c r="B8615" s="28" t="s">
        <v>228</v>
      </c>
      <c r="C8615" s="29">
        <v>5.0</v>
      </c>
    </row>
    <row r="8616" ht="13.5" customHeight="1">
      <c r="A8616" s="28" t="s">
        <v>2308</v>
      </c>
      <c r="B8616" s="28" t="s">
        <v>923</v>
      </c>
      <c r="C8616" s="29">
        <v>0.0</v>
      </c>
    </row>
    <row r="8617" ht="13.5" customHeight="1">
      <c r="A8617" s="28" t="s">
        <v>2308</v>
      </c>
      <c r="B8617" s="28" t="s">
        <v>198</v>
      </c>
      <c r="C8617" s="29">
        <v>0.0</v>
      </c>
    </row>
    <row r="8618" ht="13.5" customHeight="1">
      <c r="A8618" s="28" t="s">
        <v>2308</v>
      </c>
      <c r="B8618" s="28" t="s">
        <v>214</v>
      </c>
      <c r="C8618" s="29">
        <v>0.0</v>
      </c>
    </row>
    <row r="8619" ht="13.5" customHeight="1">
      <c r="A8619" s="28" t="s">
        <v>2308</v>
      </c>
      <c r="B8619" s="28" t="s">
        <v>1987</v>
      </c>
      <c r="C8619" s="29">
        <v>0.0</v>
      </c>
    </row>
    <row r="8620" ht="13.5" customHeight="1">
      <c r="A8620" s="28" t="s">
        <v>1378</v>
      </c>
      <c r="B8620" s="28" t="s">
        <v>350</v>
      </c>
      <c r="C8620" s="29">
        <v>20.0</v>
      </c>
    </row>
    <row r="8621" ht="13.5" customHeight="1">
      <c r="A8621" s="28" t="s">
        <v>1378</v>
      </c>
      <c r="B8621" s="28" t="s">
        <v>219</v>
      </c>
      <c r="C8621" s="29">
        <v>1.2</v>
      </c>
    </row>
    <row r="8622" ht="13.5" customHeight="1">
      <c r="A8622" s="28" t="s">
        <v>1378</v>
      </c>
      <c r="B8622" s="28" t="s">
        <v>442</v>
      </c>
      <c r="C8622" s="29">
        <v>2.5</v>
      </c>
    </row>
    <row r="8623" ht="13.5" customHeight="1">
      <c r="A8623" s="28" t="s">
        <v>1378</v>
      </c>
      <c r="B8623" s="28" t="s">
        <v>214</v>
      </c>
      <c r="C8623" s="29">
        <v>0.0</v>
      </c>
    </row>
    <row r="8624" ht="13.5" customHeight="1">
      <c r="A8624" s="28" t="s">
        <v>473</v>
      </c>
      <c r="B8624" s="28" t="s">
        <v>367</v>
      </c>
      <c r="C8624" s="29">
        <v>5.0</v>
      </c>
    </row>
    <row r="8625" ht="13.5" customHeight="1">
      <c r="A8625" s="28" t="s">
        <v>473</v>
      </c>
      <c r="B8625" s="28" t="s">
        <v>342</v>
      </c>
      <c r="C8625" s="29">
        <v>0.05</v>
      </c>
    </row>
    <row r="8626" ht="13.5" customHeight="1">
      <c r="A8626" s="28" t="s">
        <v>473</v>
      </c>
      <c r="B8626" s="28" t="s">
        <v>419</v>
      </c>
      <c r="C8626" s="29">
        <v>0.0</v>
      </c>
    </row>
    <row r="8627" ht="13.5" customHeight="1">
      <c r="A8627" s="28" t="s">
        <v>511</v>
      </c>
      <c r="B8627" s="28" t="s">
        <v>2309</v>
      </c>
      <c r="C8627" s="29">
        <v>1.0</v>
      </c>
    </row>
    <row r="8628" ht="13.5" customHeight="1">
      <c r="A8628" s="28" t="s">
        <v>424</v>
      </c>
      <c r="B8628" s="28" t="s">
        <v>420</v>
      </c>
      <c r="C8628" s="29">
        <v>1.8</v>
      </c>
    </row>
    <row r="8629" ht="13.5" customHeight="1">
      <c r="A8629" s="28" t="s">
        <v>424</v>
      </c>
      <c r="B8629" s="28" t="s">
        <v>256</v>
      </c>
      <c r="C8629" s="29">
        <v>5.0</v>
      </c>
    </row>
    <row r="8630" ht="13.5" customHeight="1">
      <c r="A8630" s="28" t="s">
        <v>424</v>
      </c>
      <c r="B8630" s="28" t="s">
        <v>194</v>
      </c>
      <c r="C8630" s="29">
        <v>1.0</v>
      </c>
    </row>
    <row r="8631" ht="13.5" customHeight="1">
      <c r="A8631" s="28" t="s">
        <v>424</v>
      </c>
      <c r="B8631" s="28" t="s">
        <v>277</v>
      </c>
      <c r="C8631" s="29">
        <v>0.1</v>
      </c>
    </row>
    <row r="8632" ht="13.5" customHeight="1">
      <c r="A8632" s="28" t="s">
        <v>424</v>
      </c>
      <c r="B8632" s="28" t="s">
        <v>425</v>
      </c>
      <c r="C8632" s="29">
        <v>2.0</v>
      </c>
    </row>
    <row r="8633" ht="13.5" customHeight="1">
      <c r="A8633" s="28" t="s">
        <v>424</v>
      </c>
      <c r="B8633" s="28" t="s">
        <v>624</v>
      </c>
      <c r="C8633" s="29">
        <v>2.5</v>
      </c>
    </row>
    <row r="8634" ht="13.5" customHeight="1">
      <c r="A8634" s="28" t="s">
        <v>399</v>
      </c>
      <c r="B8634" s="28" t="s">
        <v>256</v>
      </c>
      <c r="C8634" s="29">
        <v>15.0</v>
      </c>
    </row>
    <row r="8635" ht="13.5" customHeight="1">
      <c r="A8635" s="28" t="s">
        <v>399</v>
      </c>
      <c r="B8635" s="28" t="s">
        <v>194</v>
      </c>
      <c r="C8635" s="29">
        <v>4.0</v>
      </c>
    </row>
    <row r="8636" ht="13.5" customHeight="1">
      <c r="A8636" s="28" t="s">
        <v>399</v>
      </c>
      <c r="B8636" s="28" t="s">
        <v>193</v>
      </c>
      <c r="C8636" s="29">
        <v>8.0</v>
      </c>
    </row>
    <row r="8637" ht="13.5" customHeight="1">
      <c r="A8637" s="28" t="s">
        <v>399</v>
      </c>
      <c r="B8637" s="28" t="s">
        <v>195</v>
      </c>
      <c r="C8637" s="29">
        <v>1.5</v>
      </c>
    </row>
    <row r="8638" ht="13.5" customHeight="1">
      <c r="A8638" s="28" t="s">
        <v>399</v>
      </c>
      <c r="B8638" s="28" t="s">
        <v>419</v>
      </c>
      <c r="C8638" s="29">
        <v>0.0</v>
      </c>
    </row>
    <row r="8639" ht="13.5" customHeight="1">
      <c r="A8639" s="28" t="s">
        <v>399</v>
      </c>
      <c r="B8639" s="28" t="s">
        <v>198</v>
      </c>
      <c r="C8639" s="29">
        <v>0.0</v>
      </c>
    </row>
    <row r="8640" ht="13.5" customHeight="1">
      <c r="A8640" s="28" t="s">
        <v>1942</v>
      </c>
      <c r="B8640" s="28" t="s">
        <v>177</v>
      </c>
      <c r="C8640" s="29">
        <v>100.0</v>
      </c>
    </row>
    <row r="8641" ht="13.5" customHeight="1">
      <c r="A8641" s="28" t="s">
        <v>1942</v>
      </c>
      <c r="B8641" s="28" t="s">
        <v>944</v>
      </c>
      <c r="C8641" s="29">
        <v>0.08</v>
      </c>
    </row>
    <row r="8642" ht="13.5" customHeight="1">
      <c r="A8642" s="28" t="s">
        <v>1942</v>
      </c>
      <c r="B8642" s="28" t="s">
        <v>943</v>
      </c>
      <c r="C8642" s="29">
        <v>0.08</v>
      </c>
    </row>
    <row r="8643" ht="13.5" customHeight="1">
      <c r="A8643" s="28" t="s">
        <v>1942</v>
      </c>
      <c r="B8643" s="28" t="s">
        <v>628</v>
      </c>
      <c r="C8643" s="29">
        <v>0.36</v>
      </c>
    </row>
    <row r="8644" ht="13.5" customHeight="1">
      <c r="A8644" s="28" t="s">
        <v>480</v>
      </c>
      <c r="B8644" s="28" t="s">
        <v>227</v>
      </c>
      <c r="C8644" s="29">
        <v>16.0</v>
      </c>
    </row>
    <row r="8645" ht="13.5" customHeight="1">
      <c r="A8645" s="28" t="s">
        <v>480</v>
      </c>
      <c r="B8645" s="28" t="s">
        <v>193</v>
      </c>
      <c r="C8645" s="29">
        <v>16.0</v>
      </c>
    </row>
    <row r="8646" ht="13.5" customHeight="1">
      <c r="A8646" s="28" t="s">
        <v>480</v>
      </c>
      <c r="B8646" s="28" t="s">
        <v>194</v>
      </c>
      <c r="C8646" s="29">
        <v>3.0</v>
      </c>
    </row>
    <row r="8647" ht="13.5" customHeight="1">
      <c r="A8647" s="28" t="s">
        <v>480</v>
      </c>
      <c r="B8647" s="28" t="s">
        <v>943</v>
      </c>
      <c r="C8647" s="29">
        <v>0.0</v>
      </c>
    </row>
    <row r="8648" ht="13.5" customHeight="1">
      <c r="A8648" s="28" t="s">
        <v>480</v>
      </c>
      <c r="B8648" s="28" t="s">
        <v>944</v>
      </c>
      <c r="C8648" s="29">
        <v>0.0</v>
      </c>
    </row>
    <row r="8649" ht="13.5" customHeight="1">
      <c r="A8649" s="28" t="s">
        <v>2310</v>
      </c>
      <c r="B8649" s="28" t="s">
        <v>214</v>
      </c>
      <c r="C8649" s="29">
        <v>3.0</v>
      </c>
    </row>
    <row r="8650" ht="13.5" customHeight="1">
      <c r="A8650" s="28" t="s">
        <v>2310</v>
      </c>
      <c r="B8650" s="28" t="s">
        <v>215</v>
      </c>
      <c r="C8650" s="29">
        <v>23.0</v>
      </c>
    </row>
    <row r="8651" ht="13.5" customHeight="1">
      <c r="A8651" s="28" t="s">
        <v>2311</v>
      </c>
      <c r="B8651" s="28" t="s">
        <v>1992</v>
      </c>
      <c r="C8651" s="29">
        <v>1.0</v>
      </c>
    </row>
    <row r="8652" ht="13.5" customHeight="1">
      <c r="A8652" s="28" t="s">
        <v>2311</v>
      </c>
      <c r="B8652" s="28" t="s">
        <v>865</v>
      </c>
      <c r="C8652" s="29">
        <v>0.0</v>
      </c>
    </row>
    <row r="8653" ht="13.5" customHeight="1">
      <c r="A8653" s="28" t="s">
        <v>2311</v>
      </c>
      <c r="B8653" s="28" t="s">
        <v>419</v>
      </c>
      <c r="C8653" s="29">
        <v>0.0</v>
      </c>
    </row>
    <row r="8654" ht="13.5" customHeight="1">
      <c r="A8654" s="28" t="s">
        <v>2311</v>
      </c>
      <c r="B8654" s="28" t="s">
        <v>448</v>
      </c>
      <c r="C8654" s="29">
        <v>0.0</v>
      </c>
    </row>
    <row r="8655" ht="13.5" customHeight="1">
      <c r="A8655" s="28" t="s">
        <v>2311</v>
      </c>
      <c r="B8655" s="28" t="s">
        <v>721</v>
      </c>
      <c r="C8655" s="29">
        <v>0.0</v>
      </c>
    </row>
    <row r="8656" ht="13.5" customHeight="1">
      <c r="A8656" s="28" t="s">
        <v>2312</v>
      </c>
      <c r="B8656" s="28" t="s">
        <v>2312</v>
      </c>
      <c r="C8656" s="29">
        <v>2.0</v>
      </c>
    </row>
    <row r="8657" ht="13.5" customHeight="1">
      <c r="A8657" s="28" t="s">
        <v>2313</v>
      </c>
      <c r="B8657" s="28" t="s">
        <v>256</v>
      </c>
      <c r="C8657" s="29">
        <v>18.0</v>
      </c>
    </row>
    <row r="8658" ht="13.5" customHeight="1">
      <c r="A8658" s="28" t="s">
        <v>2313</v>
      </c>
      <c r="B8658" s="28" t="s">
        <v>194</v>
      </c>
      <c r="C8658" s="29">
        <v>2.0</v>
      </c>
    </row>
    <row r="8659" ht="13.5" customHeight="1">
      <c r="A8659" s="28" t="s">
        <v>2313</v>
      </c>
      <c r="B8659" s="28" t="s">
        <v>300</v>
      </c>
      <c r="C8659" s="29">
        <v>3.0</v>
      </c>
    </row>
    <row r="8660" ht="13.5" customHeight="1">
      <c r="A8660" s="28" t="s">
        <v>2313</v>
      </c>
      <c r="B8660" s="28" t="s">
        <v>425</v>
      </c>
      <c r="C8660" s="29">
        <v>2.0</v>
      </c>
    </row>
    <row r="8661" ht="13.5" customHeight="1">
      <c r="A8661" s="28" t="s">
        <v>2313</v>
      </c>
      <c r="B8661" s="30"/>
      <c r="C8661" s="29">
        <v>3.0</v>
      </c>
    </row>
    <row r="8662" ht="13.5" customHeight="1">
      <c r="A8662" s="28" t="s">
        <v>2314</v>
      </c>
      <c r="B8662" s="28" t="s">
        <v>2314</v>
      </c>
      <c r="C8662" s="29">
        <v>1.0</v>
      </c>
    </row>
    <row r="8663" ht="13.5" customHeight="1">
      <c r="A8663" s="28" t="s">
        <v>1231</v>
      </c>
      <c r="B8663" s="28" t="s">
        <v>206</v>
      </c>
      <c r="C8663" s="29">
        <v>28.0</v>
      </c>
    </row>
    <row r="8664" ht="13.5" customHeight="1">
      <c r="A8664" s="28" t="s">
        <v>1231</v>
      </c>
      <c r="B8664" s="28" t="s">
        <v>207</v>
      </c>
      <c r="C8664" s="29">
        <v>32.0</v>
      </c>
    </row>
    <row r="8665" ht="13.5" customHeight="1">
      <c r="A8665" s="28" t="s">
        <v>1231</v>
      </c>
      <c r="B8665" s="28" t="s">
        <v>203</v>
      </c>
      <c r="C8665" s="29">
        <v>32.0</v>
      </c>
    </row>
    <row r="8666" ht="13.5" customHeight="1">
      <c r="A8666" s="28" t="s">
        <v>1231</v>
      </c>
      <c r="B8666" s="28" t="s">
        <v>216</v>
      </c>
      <c r="C8666" s="29">
        <v>13.0</v>
      </c>
    </row>
    <row r="8667" ht="13.5" customHeight="1">
      <c r="A8667" s="28" t="s">
        <v>1231</v>
      </c>
      <c r="B8667" s="28" t="s">
        <v>2315</v>
      </c>
      <c r="C8667" s="29">
        <v>30.0</v>
      </c>
    </row>
    <row r="8668" ht="13.5" customHeight="1">
      <c r="A8668" s="28" t="s">
        <v>2260</v>
      </c>
      <c r="B8668" s="28" t="s">
        <v>194</v>
      </c>
      <c r="C8668" s="29">
        <v>20.0</v>
      </c>
    </row>
    <row r="8669" ht="13.5" customHeight="1">
      <c r="A8669" s="28" t="s">
        <v>2260</v>
      </c>
      <c r="B8669" s="28" t="s">
        <v>294</v>
      </c>
      <c r="C8669" s="29">
        <v>3.5</v>
      </c>
    </row>
    <row r="8670" ht="13.5" customHeight="1">
      <c r="A8670" s="28" t="s">
        <v>2260</v>
      </c>
      <c r="B8670" s="28" t="s">
        <v>342</v>
      </c>
      <c r="C8670" s="29">
        <v>0.03</v>
      </c>
    </row>
    <row r="8671" ht="13.5" customHeight="1">
      <c r="A8671" s="28" t="s">
        <v>1101</v>
      </c>
      <c r="B8671" s="28" t="s">
        <v>367</v>
      </c>
      <c r="C8671" s="29">
        <v>8.0</v>
      </c>
    </row>
    <row r="8672" ht="13.5" customHeight="1">
      <c r="A8672" s="28" t="s">
        <v>1101</v>
      </c>
      <c r="B8672" s="28" t="s">
        <v>227</v>
      </c>
      <c r="C8672" s="29">
        <v>7.0</v>
      </c>
    </row>
    <row r="8673" ht="13.5" customHeight="1">
      <c r="A8673" s="28" t="s">
        <v>1101</v>
      </c>
      <c r="B8673" s="28" t="s">
        <v>193</v>
      </c>
      <c r="C8673" s="29">
        <v>12.0</v>
      </c>
    </row>
    <row r="8674" ht="13.5" customHeight="1">
      <c r="A8674" s="28" t="s">
        <v>1101</v>
      </c>
      <c r="B8674" s="28" t="s">
        <v>269</v>
      </c>
      <c r="C8674" s="29">
        <v>6.0</v>
      </c>
    </row>
    <row r="8675" ht="13.5" customHeight="1">
      <c r="A8675" s="28" t="s">
        <v>1101</v>
      </c>
      <c r="B8675" s="28" t="s">
        <v>228</v>
      </c>
      <c r="C8675" s="29">
        <v>6.0</v>
      </c>
    </row>
    <row r="8676" ht="13.5" customHeight="1">
      <c r="A8676" s="28" t="s">
        <v>1101</v>
      </c>
      <c r="B8676" s="28" t="s">
        <v>351</v>
      </c>
      <c r="C8676" s="29">
        <v>0.0</v>
      </c>
    </row>
    <row r="8677" ht="13.5" customHeight="1">
      <c r="A8677" s="28" t="s">
        <v>1101</v>
      </c>
      <c r="B8677" s="28" t="s">
        <v>214</v>
      </c>
      <c r="C8677" s="29">
        <v>0.0</v>
      </c>
    </row>
    <row r="8678" ht="13.5" customHeight="1">
      <c r="A8678" s="28" t="s">
        <v>640</v>
      </c>
      <c r="B8678" s="28" t="s">
        <v>256</v>
      </c>
      <c r="C8678" s="29">
        <v>18.0</v>
      </c>
    </row>
    <row r="8679" ht="13.5" customHeight="1">
      <c r="A8679" s="28" t="s">
        <v>640</v>
      </c>
      <c r="B8679" s="28" t="s">
        <v>195</v>
      </c>
      <c r="C8679" s="29">
        <v>1.0</v>
      </c>
    </row>
    <row r="8680" ht="13.5" customHeight="1">
      <c r="A8680" s="28" t="s">
        <v>640</v>
      </c>
      <c r="B8680" s="28" t="s">
        <v>194</v>
      </c>
      <c r="C8680" s="29">
        <v>2.0</v>
      </c>
    </row>
    <row r="8681" ht="13.5" customHeight="1">
      <c r="A8681" s="28" t="s">
        <v>640</v>
      </c>
      <c r="B8681" s="28" t="s">
        <v>425</v>
      </c>
      <c r="C8681" s="29">
        <v>2.0</v>
      </c>
    </row>
    <row r="8682" ht="13.5" customHeight="1">
      <c r="A8682" s="28" t="s">
        <v>640</v>
      </c>
      <c r="B8682" s="28" t="s">
        <v>442</v>
      </c>
      <c r="C8682" s="29">
        <v>3.0</v>
      </c>
    </row>
    <row r="8683" ht="13.5" customHeight="1">
      <c r="A8683" s="28" t="s">
        <v>640</v>
      </c>
      <c r="B8683" s="28" t="s">
        <v>214</v>
      </c>
      <c r="C8683" s="29">
        <v>0.0</v>
      </c>
    </row>
    <row r="8684" ht="13.5" customHeight="1">
      <c r="A8684" s="28" t="s">
        <v>640</v>
      </c>
      <c r="B8684" s="28" t="s">
        <v>419</v>
      </c>
      <c r="C8684" s="29">
        <v>0.0</v>
      </c>
    </row>
    <row r="8685" ht="13.5" customHeight="1">
      <c r="A8685" s="28" t="s">
        <v>2257</v>
      </c>
      <c r="B8685" s="28" t="s">
        <v>256</v>
      </c>
      <c r="C8685" s="29">
        <v>25.0</v>
      </c>
    </row>
    <row r="8686" ht="13.5" customHeight="1">
      <c r="A8686" s="28" t="s">
        <v>2257</v>
      </c>
      <c r="B8686" s="28" t="s">
        <v>360</v>
      </c>
      <c r="C8686" s="29">
        <v>5.0</v>
      </c>
    </row>
    <row r="8687" ht="13.5" customHeight="1">
      <c r="A8687" s="28" t="s">
        <v>2257</v>
      </c>
      <c r="B8687" s="28" t="s">
        <v>885</v>
      </c>
      <c r="C8687" s="29">
        <v>0.0</v>
      </c>
    </row>
    <row r="8688" ht="13.5" customHeight="1">
      <c r="A8688" s="28" t="s">
        <v>2257</v>
      </c>
      <c r="B8688" s="28" t="s">
        <v>910</v>
      </c>
      <c r="C8688" s="29">
        <v>0.0</v>
      </c>
    </row>
    <row r="8689" ht="13.5" customHeight="1">
      <c r="A8689" s="28" t="s">
        <v>2316</v>
      </c>
      <c r="B8689" s="28" t="s">
        <v>2317</v>
      </c>
      <c r="C8689" s="29">
        <v>145.0</v>
      </c>
    </row>
    <row r="8690" ht="13.5" customHeight="1">
      <c r="A8690" s="28" t="s">
        <v>2316</v>
      </c>
      <c r="B8690" s="28" t="s">
        <v>2318</v>
      </c>
      <c r="C8690" s="29">
        <v>50.0</v>
      </c>
    </row>
    <row r="8691" ht="13.5" customHeight="1">
      <c r="A8691" s="28" t="s">
        <v>2316</v>
      </c>
      <c r="B8691" s="28" t="s">
        <v>295</v>
      </c>
      <c r="C8691" s="29">
        <v>1.0</v>
      </c>
    </row>
    <row r="8692" ht="13.5" customHeight="1">
      <c r="A8692" s="28" t="s">
        <v>2316</v>
      </c>
      <c r="B8692" s="28" t="s">
        <v>438</v>
      </c>
      <c r="C8692" s="29">
        <v>12.0</v>
      </c>
    </row>
    <row r="8693" ht="13.5" customHeight="1">
      <c r="A8693" s="28" t="s">
        <v>2316</v>
      </c>
      <c r="B8693" s="28" t="s">
        <v>1313</v>
      </c>
      <c r="C8693" s="29">
        <v>10.0</v>
      </c>
    </row>
    <row r="8694" ht="13.5" customHeight="1">
      <c r="A8694" s="28" t="s">
        <v>2319</v>
      </c>
      <c r="B8694" s="28" t="s">
        <v>177</v>
      </c>
      <c r="C8694" s="29">
        <v>88.0</v>
      </c>
    </row>
    <row r="8695" ht="13.5" customHeight="1">
      <c r="A8695" s="28" t="s">
        <v>2319</v>
      </c>
      <c r="B8695" s="28" t="s">
        <v>2130</v>
      </c>
      <c r="C8695" s="29">
        <v>2.0</v>
      </c>
    </row>
    <row r="8696" ht="13.5" customHeight="1">
      <c r="A8696" s="28" t="s">
        <v>2319</v>
      </c>
      <c r="B8696" s="28" t="s">
        <v>809</v>
      </c>
      <c r="C8696" s="29">
        <v>1.0</v>
      </c>
    </row>
    <row r="8697" ht="13.5" customHeight="1">
      <c r="A8697" s="28" t="s">
        <v>2320</v>
      </c>
      <c r="B8697" s="28" t="s">
        <v>198</v>
      </c>
      <c r="C8697" s="29">
        <v>0.0</v>
      </c>
    </row>
    <row r="8698" ht="13.5" customHeight="1">
      <c r="A8698" s="28" t="s">
        <v>2320</v>
      </c>
      <c r="B8698" s="28" t="s">
        <v>910</v>
      </c>
      <c r="C8698" s="29">
        <v>0.0</v>
      </c>
    </row>
    <row r="8699" ht="13.5" customHeight="1">
      <c r="A8699" s="28" t="s">
        <v>2320</v>
      </c>
      <c r="B8699" s="28" t="s">
        <v>419</v>
      </c>
      <c r="C8699" s="29">
        <v>0.0</v>
      </c>
    </row>
    <row r="8700" ht="13.5" customHeight="1">
      <c r="A8700" s="28" t="s">
        <v>2321</v>
      </c>
      <c r="B8700" s="28" t="s">
        <v>420</v>
      </c>
      <c r="C8700" s="29">
        <v>3.5</v>
      </c>
    </row>
    <row r="8701" ht="13.5" customHeight="1">
      <c r="A8701" s="28" t="s">
        <v>2321</v>
      </c>
      <c r="B8701" s="28" t="s">
        <v>239</v>
      </c>
      <c r="C8701" s="29">
        <v>0.4</v>
      </c>
    </row>
    <row r="8702" ht="13.5" customHeight="1">
      <c r="A8702" s="28" t="s">
        <v>2321</v>
      </c>
      <c r="B8702" s="28" t="s">
        <v>198</v>
      </c>
      <c r="C8702" s="29">
        <v>0.0</v>
      </c>
    </row>
    <row r="8703" ht="13.5" customHeight="1">
      <c r="A8703" s="28" t="s">
        <v>2321</v>
      </c>
      <c r="B8703" s="28" t="s">
        <v>910</v>
      </c>
      <c r="C8703" s="29">
        <v>0.0</v>
      </c>
    </row>
    <row r="8704" ht="13.5" customHeight="1">
      <c r="A8704" s="28" t="s">
        <v>2321</v>
      </c>
      <c r="B8704" s="28" t="s">
        <v>419</v>
      </c>
      <c r="C8704" s="29">
        <v>0.0</v>
      </c>
    </row>
    <row r="8705" ht="13.5" customHeight="1">
      <c r="A8705" s="28" t="s">
        <v>2321</v>
      </c>
      <c r="C8705" s="29">
        <v>0.0</v>
      </c>
    </row>
    <row r="8706" ht="13.5" customHeight="1">
      <c r="A8706" s="28" t="s">
        <v>422</v>
      </c>
      <c r="B8706" s="28" t="s">
        <v>1514</v>
      </c>
      <c r="C8706" s="29">
        <v>1.0</v>
      </c>
    </row>
    <row r="8707" ht="13.5" customHeight="1">
      <c r="A8707" s="28" t="s">
        <v>2322</v>
      </c>
      <c r="B8707" s="28" t="s">
        <v>285</v>
      </c>
      <c r="C8707" s="29">
        <v>12.0</v>
      </c>
    </row>
    <row r="8708" ht="13.5" customHeight="1">
      <c r="A8708" s="28" t="s">
        <v>2322</v>
      </c>
      <c r="B8708" s="28" t="s">
        <v>193</v>
      </c>
      <c r="C8708" s="29">
        <v>12.0</v>
      </c>
    </row>
    <row r="8709" ht="13.5" customHeight="1">
      <c r="A8709" s="28" t="s">
        <v>2322</v>
      </c>
      <c r="B8709" s="28" t="s">
        <v>195</v>
      </c>
      <c r="C8709" s="29">
        <v>5.0</v>
      </c>
    </row>
    <row r="8710" ht="13.5" customHeight="1">
      <c r="A8710" s="28" t="s">
        <v>2322</v>
      </c>
      <c r="B8710" s="28" t="s">
        <v>301</v>
      </c>
      <c r="C8710" s="29">
        <v>2.0</v>
      </c>
    </row>
    <row r="8711" ht="13.5" customHeight="1">
      <c r="A8711" s="28" t="s">
        <v>2322</v>
      </c>
      <c r="B8711" s="28" t="s">
        <v>755</v>
      </c>
      <c r="C8711" s="29">
        <v>0.0</v>
      </c>
    </row>
    <row r="8712" ht="13.5" customHeight="1">
      <c r="A8712" s="28" t="s">
        <v>2322</v>
      </c>
      <c r="B8712" s="28" t="s">
        <v>214</v>
      </c>
      <c r="C8712" s="29">
        <v>0.0</v>
      </c>
    </row>
    <row r="8713" ht="13.5" customHeight="1">
      <c r="A8713" s="28" t="s">
        <v>2322</v>
      </c>
      <c r="B8713" s="28" t="s">
        <v>198</v>
      </c>
      <c r="C8713" s="29">
        <v>0.0</v>
      </c>
    </row>
    <row r="8714" ht="13.5" customHeight="1">
      <c r="A8714" s="28" t="s">
        <v>2322</v>
      </c>
      <c r="B8714" s="28" t="s">
        <v>2180</v>
      </c>
      <c r="C8714" s="29">
        <v>0.0</v>
      </c>
    </row>
    <row r="8715" ht="13.5" customHeight="1">
      <c r="A8715" s="28" t="s">
        <v>2322</v>
      </c>
      <c r="B8715" s="28" t="s">
        <v>896</v>
      </c>
      <c r="C8715" s="29">
        <v>0.0</v>
      </c>
    </row>
    <row r="8716" ht="13.5" customHeight="1">
      <c r="A8716" s="28" t="s">
        <v>2322</v>
      </c>
      <c r="B8716" s="28" t="s">
        <v>721</v>
      </c>
      <c r="C8716" s="29">
        <v>0.0</v>
      </c>
    </row>
    <row r="8717" ht="13.5" customHeight="1">
      <c r="A8717" s="28" t="s">
        <v>2323</v>
      </c>
      <c r="B8717" s="28" t="s">
        <v>194</v>
      </c>
      <c r="C8717" s="29">
        <v>10.0</v>
      </c>
    </row>
    <row r="8718" ht="13.5" customHeight="1">
      <c r="A8718" s="28" t="s">
        <v>2323</v>
      </c>
      <c r="B8718" s="28" t="s">
        <v>198</v>
      </c>
      <c r="C8718" s="29">
        <v>0.0</v>
      </c>
    </row>
    <row r="8719" ht="13.5" customHeight="1">
      <c r="A8719" s="28" t="s">
        <v>2323</v>
      </c>
      <c r="B8719" s="28" t="s">
        <v>910</v>
      </c>
      <c r="C8719" s="29">
        <v>0.0</v>
      </c>
    </row>
    <row r="8720" ht="13.5" customHeight="1">
      <c r="A8720" s="28" t="s">
        <v>2323</v>
      </c>
      <c r="B8720" s="28" t="s">
        <v>419</v>
      </c>
      <c r="C8720" s="29">
        <v>0.0</v>
      </c>
    </row>
    <row r="8721" ht="13.5" customHeight="1">
      <c r="A8721" s="28" t="s">
        <v>2324</v>
      </c>
      <c r="B8721" s="28" t="s">
        <v>177</v>
      </c>
      <c r="C8721" s="29">
        <v>82.0</v>
      </c>
    </row>
    <row r="8722" ht="13.5" customHeight="1">
      <c r="A8722" s="28" t="s">
        <v>2324</v>
      </c>
      <c r="B8722" s="28" t="s">
        <v>194</v>
      </c>
      <c r="C8722" s="29">
        <v>9.0</v>
      </c>
    </row>
    <row r="8723" ht="13.5" customHeight="1">
      <c r="A8723" s="28" t="s">
        <v>2325</v>
      </c>
      <c r="B8723" s="28" t="s">
        <v>1234</v>
      </c>
      <c r="C8723" s="29">
        <v>22.0</v>
      </c>
    </row>
    <row r="8724" ht="13.5" customHeight="1">
      <c r="A8724" s="28" t="s">
        <v>2325</v>
      </c>
      <c r="B8724" s="28" t="s">
        <v>214</v>
      </c>
      <c r="C8724" s="29">
        <v>5.0</v>
      </c>
    </row>
    <row r="8725" ht="13.5" customHeight="1">
      <c r="A8725" s="28" t="s">
        <v>2325</v>
      </c>
      <c r="B8725" s="28" t="s">
        <v>206</v>
      </c>
      <c r="C8725" s="29">
        <v>10.0</v>
      </c>
    </row>
    <row r="8726" ht="13.5" customHeight="1">
      <c r="A8726" s="28" t="s">
        <v>2325</v>
      </c>
      <c r="B8726" s="28" t="s">
        <v>203</v>
      </c>
      <c r="C8726" s="29">
        <v>5.0</v>
      </c>
    </row>
    <row r="8727" ht="13.5" customHeight="1">
      <c r="A8727" s="28" t="s">
        <v>2325</v>
      </c>
      <c r="B8727" s="28" t="s">
        <v>1138</v>
      </c>
      <c r="C8727" s="29">
        <v>22.0</v>
      </c>
    </row>
    <row r="8728" ht="13.5" customHeight="1">
      <c r="A8728" s="28" t="s">
        <v>2326</v>
      </c>
      <c r="B8728" s="28" t="s">
        <v>963</v>
      </c>
      <c r="C8728" s="29">
        <v>5.0</v>
      </c>
    </row>
    <row r="8729" ht="13.5" customHeight="1">
      <c r="A8729" s="28" t="s">
        <v>2326</v>
      </c>
      <c r="B8729" s="28" t="s">
        <v>195</v>
      </c>
      <c r="C8729" s="29">
        <v>1.5</v>
      </c>
    </row>
    <row r="8730" ht="13.5" customHeight="1">
      <c r="A8730" s="28" t="s">
        <v>2326</v>
      </c>
      <c r="B8730" s="28" t="s">
        <v>301</v>
      </c>
      <c r="C8730" s="29">
        <v>1.0</v>
      </c>
    </row>
    <row r="8731" ht="13.5" customHeight="1">
      <c r="A8731" s="28" t="s">
        <v>2326</v>
      </c>
      <c r="B8731" s="28" t="s">
        <v>340</v>
      </c>
      <c r="C8731" s="29">
        <v>7.0</v>
      </c>
    </row>
    <row r="8732" ht="13.5" customHeight="1">
      <c r="A8732" s="28" t="s">
        <v>2327</v>
      </c>
      <c r="B8732" s="28" t="s">
        <v>2328</v>
      </c>
      <c r="C8732" s="29">
        <v>1.0</v>
      </c>
    </row>
    <row r="8733" ht="13.5" customHeight="1">
      <c r="A8733" s="28" t="s">
        <v>2137</v>
      </c>
      <c r="B8733" s="28" t="s">
        <v>650</v>
      </c>
      <c r="C8733" s="29">
        <v>1.0</v>
      </c>
    </row>
    <row r="8734" ht="13.5" customHeight="1">
      <c r="A8734" s="28" t="s">
        <v>1512</v>
      </c>
      <c r="B8734" s="28" t="s">
        <v>1512</v>
      </c>
      <c r="C8734" s="29">
        <v>1.0</v>
      </c>
    </row>
    <row r="8735" ht="13.5" customHeight="1">
      <c r="A8735" s="28" t="s">
        <v>2329</v>
      </c>
      <c r="B8735" s="28" t="s">
        <v>2329</v>
      </c>
      <c r="C8735" s="29">
        <v>1.0</v>
      </c>
    </row>
    <row r="8736" ht="13.5" customHeight="1">
      <c r="A8736" s="28" t="s">
        <v>2330</v>
      </c>
      <c r="B8736" s="28" t="s">
        <v>2330</v>
      </c>
      <c r="C8736" s="29">
        <v>1.0</v>
      </c>
    </row>
    <row r="8737" ht="13.5" customHeight="1">
      <c r="A8737" s="28" t="s">
        <v>212</v>
      </c>
      <c r="B8737" s="28" t="s">
        <v>212</v>
      </c>
      <c r="C8737" s="29">
        <v>1.0</v>
      </c>
    </row>
    <row r="8738" ht="13.5" customHeight="1">
      <c r="A8738" s="28" t="s">
        <v>2331</v>
      </c>
      <c r="B8738" s="28" t="s">
        <v>2331</v>
      </c>
      <c r="C8738" s="29">
        <v>1.0</v>
      </c>
    </row>
    <row r="8739" ht="13.5" customHeight="1">
      <c r="A8739" s="28" t="s">
        <v>2332</v>
      </c>
      <c r="B8739" s="28" t="s">
        <v>315</v>
      </c>
      <c r="C8739" s="29">
        <v>1.0</v>
      </c>
    </row>
    <row r="8740" ht="13.5" customHeight="1">
      <c r="A8740" s="28" t="s">
        <v>2332</v>
      </c>
      <c r="B8740" s="28" t="s">
        <v>351</v>
      </c>
      <c r="C8740" s="29">
        <v>0.0</v>
      </c>
    </row>
    <row r="8741" ht="13.5" customHeight="1">
      <c r="A8741" s="28" t="s">
        <v>473</v>
      </c>
      <c r="B8741" s="28" t="s">
        <v>367</v>
      </c>
      <c r="C8741" s="29">
        <v>6.5</v>
      </c>
    </row>
    <row r="8742" ht="13.5" customHeight="1">
      <c r="A8742" s="28" t="s">
        <v>473</v>
      </c>
      <c r="B8742" s="28" t="s">
        <v>266</v>
      </c>
      <c r="C8742" s="29">
        <v>5.0</v>
      </c>
    </row>
    <row r="8743" ht="13.5" customHeight="1">
      <c r="A8743" s="28" t="s">
        <v>473</v>
      </c>
      <c r="B8743" s="28" t="s">
        <v>351</v>
      </c>
      <c r="C8743" s="29">
        <v>0.0</v>
      </c>
    </row>
    <row r="8744" ht="13.5" customHeight="1">
      <c r="A8744" s="28" t="s">
        <v>473</v>
      </c>
      <c r="B8744" s="28" t="s">
        <v>419</v>
      </c>
      <c r="C8744" s="29">
        <v>0.0</v>
      </c>
    </row>
    <row r="8745" ht="13.5" customHeight="1">
      <c r="A8745" s="28" t="s">
        <v>473</v>
      </c>
      <c r="B8745" s="28" t="s">
        <v>661</v>
      </c>
      <c r="C8745" s="29">
        <v>0.0</v>
      </c>
    </row>
    <row r="8746" ht="13.5" customHeight="1">
      <c r="A8746" s="28" t="s">
        <v>2333</v>
      </c>
      <c r="B8746" s="28" t="s">
        <v>248</v>
      </c>
      <c r="C8746" s="29">
        <v>3.0</v>
      </c>
    </row>
    <row r="8747" ht="13.5" customHeight="1">
      <c r="A8747" s="28" t="s">
        <v>2333</v>
      </c>
      <c r="B8747" s="28" t="s">
        <v>301</v>
      </c>
      <c r="C8747" s="29">
        <v>1.5</v>
      </c>
    </row>
    <row r="8748" ht="13.5" customHeight="1">
      <c r="A8748" s="28" t="s">
        <v>2333</v>
      </c>
      <c r="B8748" s="28" t="s">
        <v>910</v>
      </c>
      <c r="C8748" s="29">
        <v>0.0</v>
      </c>
    </row>
    <row r="8749" ht="13.5" customHeight="1">
      <c r="A8749" s="28" t="s">
        <v>2333</v>
      </c>
      <c r="B8749" s="28" t="s">
        <v>885</v>
      </c>
      <c r="C8749" s="29">
        <v>0.0</v>
      </c>
    </row>
    <row r="8750" ht="13.5" customHeight="1">
      <c r="A8750" s="28" t="s">
        <v>2334</v>
      </c>
      <c r="B8750" s="28" t="s">
        <v>2335</v>
      </c>
      <c r="C8750" s="29">
        <v>1.0</v>
      </c>
    </row>
    <row r="8751" ht="13.5" customHeight="1">
      <c r="A8751" s="28" t="s">
        <v>2334</v>
      </c>
      <c r="B8751" s="28" t="s">
        <v>511</v>
      </c>
      <c r="C8751" s="29">
        <v>0.5</v>
      </c>
    </row>
    <row r="8752" ht="13.5" customHeight="1">
      <c r="A8752" s="28" t="s">
        <v>2334</v>
      </c>
      <c r="B8752" s="28" t="s">
        <v>348</v>
      </c>
      <c r="C8752" s="29">
        <v>10.0</v>
      </c>
    </row>
    <row r="8753" ht="13.5" customHeight="1">
      <c r="A8753" s="28" t="s">
        <v>2336</v>
      </c>
      <c r="B8753" s="28" t="s">
        <v>367</v>
      </c>
      <c r="C8753" s="29">
        <v>7.5</v>
      </c>
    </row>
    <row r="8754" ht="13.5" customHeight="1">
      <c r="A8754" s="28" t="s">
        <v>2336</v>
      </c>
      <c r="B8754" s="28" t="s">
        <v>239</v>
      </c>
      <c r="C8754" s="29">
        <v>0.5</v>
      </c>
    </row>
    <row r="8755" ht="13.5" customHeight="1">
      <c r="A8755" s="28" t="s">
        <v>2336</v>
      </c>
      <c r="B8755" s="28" t="s">
        <v>296</v>
      </c>
      <c r="C8755" s="29">
        <v>5.0</v>
      </c>
    </row>
    <row r="8756" ht="13.5" customHeight="1">
      <c r="A8756" s="28" t="s">
        <v>2336</v>
      </c>
      <c r="B8756" s="28" t="s">
        <v>909</v>
      </c>
      <c r="C8756" s="29">
        <v>0.0</v>
      </c>
    </row>
    <row r="8757" ht="13.5" customHeight="1">
      <c r="A8757" s="28" t="s">
        <v>2336</v>
      </c>
      <c r="B8757" s="28" t="s">
        <v>198</v>
      </c>
      <c r="C8757" s="29">
        <v>0.0</v>
      </c>
    </row>
    <row r="8758" ht="13.5" customHeight="1">
      <c r="A8758" s="28" t="s">
        <v>2336</v>
      </c>
      <c r="B8758" s="28" t="s">
        <v>628</v>
      </c>
      <c r="C8758" s="29">
        <v>0.0</v>
      </c>
    </row>
    <row r="8759" ht="13.5" customHeight="1">
      <c r="A8759" s="28" t="s">
        <v>2336</v>
      </c>
      <c r="B8759" s="28" t="s">
        <v>915</v>
      </c>
      <c r="C8759" s="29">
        <v>0.0</v>
      </c>
    </row>
    <row r="8760" ht="13.5" customHeight="1">
      <c r="A8760" s="28" t="s">
        <v>547</v>
      </c>
      <c r="B8760" s="28" t="s">
        <v>963</v>
      </c>
      <c r="C8760" s="29">
        <v>5.0</v>
      </c>
    </row>
    <row r="8761" ht="13.5" customHeight="1">
      <c r="A8761" s="28" t="s">
        <v>547</v>
      </c>
      <c r="B8761" s="28" t="s">
        <v>305</v>
      </c>
      <c r="C8761" s="29">
        <v>5.0</v>
      </c>
    </row>
    <row r="8762" ht="13.5" customHeight="1">
      <c r="A8762" s="28" t="s">
        <v>547</v>
      </c>
      <c r="B8762" s="28" t="s">
        <v>301</v>
      </c>
      <c r="C8762" s="29">
        <v>1.5</v>
      </c>
    </row>
    <row r="8763" ht="13.5" customHeight="1">
      <c r="A8763" s="28" t="s">
        <v>547</v>
      </c>
      <c r="B8763" s="28" t="s">
        <v>220</v>
      </c>
      <c r="C8763" s="29">
        <v>3.0</v>
      </c>
    </row>
    <row r="8764" ht="13.5" customHeight="1">
      <c r="A8764" s="28" t="s">
        <v>547</v>
      </c>
      <c r="B8764" s="28" t="s">
        <v>419</v>
      </c>
      <c r="C8764" s="29">
        <v>0.0</v>
      </c>
    </row>
    <row r="8765" ht="13.5" customHeight="1">
      <c r="A8765" s="28" t="s">
        <v>547</v>
      </c>
      <c r="B8765" s="28" t="s">
        <v>214</v>
      </c>
      <c r="C8765" s="29">
        <v>0.0</v>
      </c>
    </row>
    <row r="8766" ht="13.5" customHeight="1">
      <c r="A8766" s="28" t="s">
        <v>587</v>
      </c>
      <c r="B8766" s="28" t="s">
        <v>587</v>
      </c>
      <c r="C8766" s="29">
        <v>25.0</v>
      </c>
    </row>
    <row r="8767" ht="13.5" customHeight="1">
      <c r="A8767" s="28" t="s">
        <v>587</v>
      </c>
      <c r="B8767" s="28" t="s">
        <v>419</v>
      </c>
      <c r="C8767" s="29">
        <v>0.0</v>
      </c>
    </row>
    <row r="8768" ht="13.5" customHeight="1">
      <c r="A8768" s="28" t="s">
        <v>2337</v>
      </c>
      <c r="B8768" s="28" t="s">
        <v>266</v>
      </c>
      <c r="C8768" s="29">
        <v>18.0</v>
      </c>
    </row>
    <row r="8769" ht="13.5" customHeight="1">
      <c r="A8769" s="28" t="s">
        <v>2337</v>
      </c>
      <c r="B8769" s="28" t="s">
        <v>248</v>
      </c>
      <c r="C8769" s="29">
        <v>3.0</v>
      </c>
    </row>
    <row r="8770" ht="13.5" customHeight="1">
      <c r="A8770" s="28" t="s">
        <v>2337</v>
      </c>
      <c r="B8770" s="28" t="s">
        <v>301</v>
      </c>
      <c r="C8770" s="29">
        <v>1.5</v>
      </c>
    </row>
    <row r="8771" ht="13.5" customHeight="1">
      <c r="A8771" s="28" t="s">
        <v>2337</v>
      </c>
      <c r="B8771" s="28" t="s">
        <v>2338</v>
      </c>
      <c r="C8771" s="29">
        <v>4.0</v>
      </c>
    </row>
    <row r="8772" ht="13.5" customHeight="1">
      <c r="A8772" s="28" t="s">
        <v>2339</v>
      </c>
      <c r="B8772" s="28" t="s">
        <v>2340</v>
      </c>
      <c r="C8772" s="29">
        <v>1.0</v>
      </c>
    </row>
    <row r="8773" ht="13.5" customHeight="1">
      <c r="A8773" s="28" t="s">
        <v>398</v>
      </c>
      <c r="B8773" s="28" t="s">
        <v>367</v>
      </c>
      <c r="C8773" s="29">
        <v>8.8</v>
      </c>
    </row>
    <row r="8774" ht="13.5" customHeight="1">
      <c r="A8774" s="28" t="s">
        <v>398</v>
      </c>
      <c r="B8774" s="28" t="s">
        <v>193</v>
      </c>
      <c r="C8774" s="29">
        <v>15.0</v>
      </c>
    </row>
    <row r="8775" ht="13.5" customHeight="1">
      <c r="A8775" s="28" t="s">
        <v>398</v>
      </c>
      <c r="B8775" s="28" t="s">
        <v>658</v>
      </c>
      <c r="C8775" s="29">
        <v>4.0</v>
      </c>
    </row>
    <row r="8776" ht="13.5" customHeight="1">
      <c r="A8776" s="28" t="s">
        <v>398</v>
      </c>
      <c r="B8776" s="28" t="s">
        <v>257</v>
      </c>
      <c r="C8776" s="29">
        <v>8.0</v>
      </c>
    </row>
    <row r="8777" ht="13.5" customHeight="1">
      <c r="A8777" s="28" t="s">
        <v>398</v>
      </c>
      <c r="B8777" s="28" t="s">
        <v>228</v>
      </c>
      <c r="C8777" s="29">
        <v>4.0</v>
      </c>
    </row>
    <row r="8778" ht="13.5" customHeight="1">
      <c r="A8778" s="28" t="s">
        <v>398</v>
      </c>
      <c r="B8778" s="28" t="s">
        <v>351</v>
      </c>
      <c r="C8778" s="29">
        <v>0.0</v>
      </c>
    </row>
    <row r="8779" ht="13.5" customHeight="1">
      <c r="A8779" s="28" t="s">
        <v>398</v>
      </c>
      <c r="B8779" s="28" t="s">
        <v>876</v>
      </c>
      <c r="C8779" s="29">
        <v>0.0</v>
      </c>
    </row>
    <row r="8780" ht="13.5" customHeight="1">
      <c r="A8780" s="28" t="s">
        <v>217</v>
      </c>
      <c r="B8780" s="28" t="s">
        <v>218</v>
      </c>
      <c r="C8780" s="29">
        <v>18.0</v>
      </c>
    </row>
    <row r="8781" ht="13.5" customHeight="1">
      <c r="A8781" s="28" t="s">
        <v>217</v>
      </c>
      <c r="B8781" s="28" t="s">
        <v>194</v>
      </c>
      <c r="C8781" s="29">
        <v>4.0</v>
      </c>
    </row>
    <row r="8782" ht="13.5" customHeight="1">
      <c r="A8782" s="28" t="s">
        <v>217</v>
      </c>
      <c r="B8782" s="28" t="s">
        <v>297</v>
      </c>
      <c r="C8782" s="29">
        <v>3.0</v>
      </c>
    </row>
    <row r="8783" ht="13.5" customHeight="1">
      <c r="A8783" s="28" t="s">
        <v>2341</v>
      </c>
      <c r="C8783" s="29">
        <v>1.0</v>
      </c>
    </row>
    <row r="8784" ht="13.5" customHeight="1">
      <c r="A8784" s="28" t="s">
        <v>2342</v>
      </c>
      <c r="C8784" s="29">
        <v>1.0</v>
      </c>
    </row>
    <row r="8785" ht="13.5" customHeight="1">
      <c r="A8785" s="28" t="s">
        <v>424</v>
      </c>
      <c r="B8785" s="28" t="s">
        <v>420</v>
      </c>
      <c r="C8785" s="29">
        <v>3.0</v>
      </c>
    </row>
    <row r="8786" ht="13.5" customHeight="1">
      <c r="A8786" s="28" t="s">
        <v>424</v>
      </c>
      <c r="B8786" s="28" t="s">
        <v>194</v>
      </c>
      <c r="C8786" s="29">
        <v>2.0</v>
      </c>
    </row>
    <row r="8787" ht="13.5" customHeight="1">
      <c r="A8787" s="28" t="s">
        <v>424</v>
      </c>
      <c r="B8787" s="28" t="s">
        <v>305</v>
      </c>
      <c r="C8787" s="29">
        <v>5.0</v>
      </c>
    </row>
    <row r="8788" ht="13.5" customHeight="1">
      <c r="A8788" s="28" t="s">
        <v>424</v>
      </c>
      <c r="B8788" s="28" t="s">
        <v>425</v>
      </c>
      <c r="C8788" s="29">
        <v>2.0</v>
      </c>
    </row>
    <row r="8789" ht="13.5" customHeight="1">
      <c r="A8789" s="28" t="s">
        <v>424</v>
      </c>
      <c r="B8789" s="28" t="s">
        <v>239</v>
      </c>
      <c r="C8789" s="29">
        <v>0.3</v>
      </c>
    </row>
    <row r="8790" ht="13.5" customHeight="1">
      <c r="A8790" s="28" t="s">
        <v>424</v>
      </c>
      <c r="B8790" s="28" t="s">
        <v>624</v>
      </c>
      <c r="C8790" s="29">
        <v>3.5</v>
      </c>
    </row>
    <row r="8791" ht="13.5" customHeight="1">
      <c r="A8791" s="28" t="s">
        <v>424</v>
      </c>
      <c r="B8791" s="28" t="s">
        <v>910</v>
      </c>
      <c r="C8791" s="29">
        <v>0.0</v>
      </c>
    </row>
    <row r="8792" ht="13.5" customHeight="1">
      <c r="A8792" s="28" t="s">
        <v>424</v>
      </c>
      <c r="B8792" s="28" t="s">
        <v>214</v>
      </c>
      <c r="C8792" s="29">
        <v>0.0</v>
      </c>
    </row>
    <row r="8793" ht="13.5" customHeight="1">
      <c r="A8793" s="28" t="s">
        <v>2343</v>
      </c>
      <c r="B8793" s="28" t="s">
        <v>295</v>
      </c>
      <c r="C8793" s="29">
        <v>0.3</v>
      </c>
    </row>
    <row r="8794" ht="13.5" customHeight="1">
      <c r="A8794" s="28" t="s">
        <v>2343</v>
      </c>
      <c r="B8794" s="28" t="s">
        <v>194</v>
      </c>
      <c r="C8794" s="29">
        <v>1.0</v>
      </c>
    </row>
    <row r="8795" ht="13.5" customHeight="1">
      <c r="A8795" s="28" t="s">
        <v>2343</v>
      </c>
      <c r="B8795" s="28" t="s">
        <v>305</v>
      </c>
      <c r="C8795" s="29">
        <v>12.0</v>
      </c>
    </row>
    <row r="8796" ht="13.5" customHeight="1">
      <c r="A8796" s="28" t="s">
        <v>2343</v>
      </c>
      <c r="B8796" s="28" t="s">
        <v>2338</v>
      </c>
      <c r="C8796" s="29">
        <v>3.0</v>
      </c>
    </row>
    <row r="8797" ht="13.5" customHeight="1">
      <c r="A8797" s="28" t="s">
        <v>2343</v>
      </c>
      <c r="B8797" s="28" t="s">
        <v>214</v>
      </c>
      <c r="C8797" s="29">
        <v>0.0</v>
      </c>
    </row>
    <row r="8798" ht="13.5" customHeight="1">
      <c r="A8798" s="28" t="s">
        <v>2343</v>
      </c>
      <c r="B8798" s="28" t="s">
        <v>868</v>
      </c>
      <c r="C8798" s="29">
        <v>0.0</v>
      </c>
    </row>
    <row r="8799" ht="13.5" customHeight="1">
      <c r="A8799" s="28" t="s">
        <v>2344</v>
      </c>
      <c r="B8799" s="28" t="s">
        <v>243</v>
      </c>
      <c r="C8799" s="29">
        <v>20.0</v>
      </c>
    </row>
    <row r="8800" ht="13.5" customHeight="1">
      <c r="A8800" s="28" t="s">
        <v>2344</v>
      </c>
      <c r="B8800" s="28" t="s">
        <v>194</v>
      </c>
      <c r="C8800" s="29">
        <v>2.0</v>
      </c>
    </row>
    <row r="8801" ht="13.5" customHeight="1">
      <c r="A8801" s="28" t="s">
        <v>2344</v>
      </c>
      <c r="B8801" s="28" t="s">
        <v>197</v>
      </c>
      <c r="C8801" s="29">
        <v>10.0</v>
      </c>
    </row>
    <row r="8802" ht="13.5" customHeight="1">
      <c r="A8802" s="28" t="s">
        <v>2344</v>
      </c>
      <c r="B8802" s="28" t="s">
        <v>910</v>
      </c>
      <c r="C8802" s="29">
        <v>0.0</v>
      </c>
    </row>
    <row r="8803" ht="13.5" customHeight="1">
      <c r="A8803" s="28" t="s">
        <v>2344</v>
      </c>
      <c r="B8803" s="28" t="s">
        <v>419</v>
      </c>
      <c r="C8803" s="29">
        <v>0.0</v>
      </c>
    </row>
    <row r="8804" ht="13.5" customHeight="1">
      <c r="A8804" s="28" t="s">
        <v>2091</v>
      </c>
      <c r="B8804" s="28" t="s">
        <v>248</v>
      </c>
      <c r="C8804" s="29">
        <v>17.0</v>
      </c>
    </row>
    <row r="8805" ht="13.5" customHeight="1">
      <c r="A8805" s="28" t="s">
        <v>2091</v>
      </c>
      <c r="B8805" s="28" t="s">
        <v>419</v>
      </c>
      <c r="C8805" s="29">
        <v>0.0</v>
      </c>
    </row>
    <row r="8806" ht="13.5" customHeight="1">
      <c r="A8806" s="28" t="s">
        <v>2091</v>
      </c>
      <c r="B8806" s="28" t="s">
        <v>674</v>
      </c>
      <c r="C8806" s="29">
        <v>1.0</v>
      </c>
    </row>
    <row r="8807" ht="13.5" customHeight="1">
      <c r="A8807" s="28" t="s">
        <v>600</v>
      </c>
      <c r="B8807" s="28" t="s">
        <v>818</v>
      </c>
      <c r="C8807" s="29">
        <v>1.0</v>
      </c>
    </row>
    <row r="8808" ht="13.5" customHeight="1">
      <c r="A8808" s="28" t="s">
        <v>381</v>
      </c>
      <c r="B8808" s="28" t="s">
        <v>339</v>
      </c>
      <c r="C8808" s="29">
        <v>2.5</v>
      </c>
    </row>
    <row r="8809" ht="13.5" customHeight="1">
      <c r="A8809" s="28" t="s">
        <v>381</v>
      </c>
      <c r="B8809" s="28" t="s">
        <v>227</v>
      </c>
      <c r="C8809" s="29">
        <v>4.0</v>
      </c>
    </row>
    <row r="8810" ht="13.5" customHeight="1">
      <c r="A8810" s="28" t="s">
        <v>381</v>
      </c>
      <c r="B8810" s="28" t="s">
        <v>193</v>
      </c>
      <c r="C8810" s="29">
        <v>8.0</v>
      </c>
    </row>
    <row r="8811" ht="13.5" customHeight="1">
      <c r="A8811" s="28" t="s">
        <v>381</v>
      </c>
      <c r="B8811" s="28" t="s">
        <v>228</v>
      </c>
      <c r="C8811" s="29">
        <v>2.0</v>
      </c>
    </row>
    <row r="8812" ht="13.5" customHeight="1">
      <c r="A8812" s="28" t="s">
        <v>2345</v>
      </c>
      <c r="B8812" s="28" t="s">
        <v>227</v>
      </c>
      <c r="C8812" s="29">
        <v>8.0</v>
      </c>
    </row>
    <row r="8813" ht="13.5" customHeight="1">
      <c r="A8813" s="28" t="s">
        <v>2345</v>
      </c>
      <c r="B8813" s="28" t="s">
        <v>193</v>
      </c>
      <c r="C8813" s="29">
        <v>8.0</v>
      </c>
    </row>
    <row r="8814" ht="13.5" customHeight="1">
      <c r="A8814" s="28" t="s">
        <v>2345</v>
      </c>
      <c r="B8814" s="28" t="s">
        <v>268</v>
      </c>
      <c r="C8814" s="29">
        <v>14.0</v>
      </c>
    </row>
    <row r="8815" ht="13.5" customHeight="1">
      <c r="A8815" s="28" t="s">
        <v>2345</v>
      </c>
      <c r="B8815" s="28" t="s">
        <v>269</v>
      </c>
      <c r="C8815" s="29">
        <v>5.0</v>
      </c>
    </row>
    <row r="8816" ht="13.5" customHeight="1">
      <c r="A8816" s="28" t="s">
        <v>2345</v>
      </c>
      <c r="B8816" s="28" t="s">
        <v>228</v>
      </c>
      <c r="C8816" s="29">
        <v>2.0</v>
      </c>
    </row>
    <row r="8817" ht="13.5" customHeight="1">
      <c r="A8817" s="28" t="s">
        <v>2345</v>
      </c>
      <c r="B8817" s="28" t="s">
        <v>691</v>
      </c>
      <c r="C8817" s="29">
        <v>1.0</v>
      </c>
    </row>
    <row r="8818" ht="13.5" customHeight="1">
      <c r="A8818" s="28" t="s">
        <v>2345</v>
      </c>
      <c r="B8818" s="28" t="s">
        <v>351</v>
      </c>
      <c r="C8818" s="29">
        <v>0.0</v>
      </c>
    </row>
    <row r="8819" ht="13.5" customHeight="1">
      <c r="A8819" s="28" t="s">
        <v>2346</v>
      </c>
      <c r="B8819" s="28" t="s">
        <v>2347</v>
      </c>
      <c r="C8819" s="29">
        <v>1.0</v>
      </c>
    </row>
    <row r="8820" ht="13.5" customHeight="1">
      <c r="A8820" s="28" t="s">
        <v>2348</v>
      </c>
      <c r="B8820" s="28" t="s">
        <v>1470</v>
      </c>
      <c r="C8820" s="29">
        <v>10.0</v>
      </c>
    </row>
    <row r="8821" ht="13.5" customHeight="1">
      <c r="A8821" s="28" t="s">
        <v>2348</v>
      </c>
      <c r="B8821" s="28" t="s">
        <v>193</v>
      </c>
      <c r="C8821" s="29">
        <v>15.0</v>
      </c>
    </row>
    <row r="8822" ht="13.5" customHeight="1">
      <c r="A8822" s="28" t="s">
        <v>2348</v>
      </c>
      <c r="B8822" s="28" t="s">
        <v>351</v>
      </c>
      <c r="C8822" s="29">
        <v>0.0</v>
      </c>
    </row>
    <row r="8823" ht="13.5" customHeight="1">
      <c r="A8823" s="28" t="s">
        <v>2348</v>
      </c>
      <c r="B8823" s="28" t="s">
        <v>419</v>
      </c>
      <c r="C8823" s="29">
        <v>0.0</v>
      </c>
    </row>
    <row r="8824" ht="13.5" customHeight="1">
      <c r="A8824" s="28" t="s">
        <v>2348</v>
      </c>
      <c r="B8824" s="28" t="s">
        <v>721</v>
      </c>
      <c r="C8824" s="29">
        <v>0.0</v>
      </c>
    </row>
    <row r="8825" ht="13.5" customHeight="1">
      <c r="A8825" s="28" t="s">
        <v>2348</v>
      </c>
      <c r="B8825" s="28" t="s">
        <v>214</v>
      </c>
      <c r="C8825" s="29">
        <v>0.0</v>
      </c>
    </row>
    <row r="8826" ht="13.5" customHeight="1">
      <c r="A8826" s="28" t="s">
        <v>2052</v>
      </c>
      <c r="B8826" s="28" t="s">
        <v>227</v>
      </c>
      <c r="C8826" s="29">
        <v>20.0</v>
      </c>
    </row>
    <row r="8827" ht="13.5" customHeight="1">
      <c r="A8827" s="28" t="s">
        <v>2052</v>
      </c>
      <c r="B8827" s="28" t="s">
        <v>193</v>
      </c>
      <c r="C8827" s="29">
        <v>10.0</v>
      </c>
    </row>
    <row r="8828" ht="13.5" customHeight="1">
      <c r="A8828" s="28" t="s">
        <v>2052</v>
      </c>
      <c r="B8828" s="28" t="s">
        <v>194</v>
      </c>
      <c r="C8828" s="29">
        <v>2.0</v>
      </c>
    </row>
    <row r="8829" ht="13.5" customHeight="1">
      <c r="A8829" s="28" t="s">
        <v>2349</v>
      </c>
      <c r="B8829" s="28" t="s">
        <v>2350</v>
      </c>
      <c r="C8829" s="29">
        <v>1.0</v>
      </c>
    </row>
    <row r="8830" ht="13.5" customHeight="1">
      <c r="A8830" s="28" t="s">
        <v>2351</v>
      </c>
      <c r="B8830" s="28" t="s">
        <v>2352</v>
      </c>
      <c r="C8830" s="29">
        <v>1.0</v>
      </c>
    </row>
    <row r="8831" ht="13.5" customHeight="1">
      <c r="A8831" s="28" t="s">
        <v>2353</v>
      </c>
      <c r="B8831" s="28" t="s">
        <v>2353</v>
      </c>
      <c r="C8831" s="29">
        <v>1.0</v>
      </c>
    </row>
    <row r="8832" ht="13.5" customHeight="1">
      <c r="A8832" s="28" t="s">
        <v>2354</v>
      </c>
      <c r="B8832" s="28" t="s">
        <v>266</v>
      </c>
      <c r="C8832" s="29">
        <v>1.0</v>
      </c>
    </row>
    <row r="8833" ht="13.5" customHeight="1">
      <c r="A8833" s="28" t="s">
        <v>2354</v>
      </c>
      <c r="B8833" s="28" t="s">
        <v>297</v>
      </c>
      <c r="C8833" s="29">
        <v>2.0</v>
      </c>
    </row>
    <row r="8834" ht="13.5" customHeight="1">
      <c r="A8834" s="28" t="s">
        <v>2354</v>
      </c>
      <c r="B8834" s="28" t="s">
        <v>910</v>
      </c>
      <c r="C8834" s="29">
        <v>0.0</v>
      </c>
    </row>
    <row r="8835" ht="13.5" customHeight="1">
      <c r="A8835" s="28" t="s">
        <v>2354</v>
      </c>
      <c r="B8835" s="28" t="s">
        <v>214</v>
      </c>
      <c r="C8835" s="29">
        <v>0.0</v>
      </c>
    </row>
    <row r="8836" ht="13.5" customHeight="1">
      <c r="A8836" s="28" t="s">
        <v>2354</v>
      </c>
      <c r="B8836" s="28" t="s">
        <v>885</v>
      </c>
      <c r="C8836" s="29">
        <v>0.0</v>
      </c>
    </row>
    <row r="8837" ht="13.5" customHeight="1">
      <c r="A8837" s="28" t="s">
        <v>398</v>
      </c>
      <c r="B8837" s="28" t="s">
        <v>367</v>
      </c>
      <c r="C8837" s="29">
        <v>15.0</v>
      </c>
    </row>
    <row r="8838" ht="13.5" customHeight="1">
      <c r="A8838" s="28" t="s">
        <v>398</v>
      </c>
      <c r="B8838" s="28" t="s">
        <v>193</v>
      </c>
      <c r="C8838" s="29">
        <v>20.0</v>
      </c>
    </row>
    <row r="8839" ht="13.5" customHeight="1">
      <c r="A8839" s="28" t="s">
        <v>398</v>
      </c>
      <c r="B8839" s="28" t="s">
        <v>658</v>
      </c>
      <c r="C8839" s="29">
        <v>5.0</v>
      </c>
    </row>
    <row r="8840" ht="13.5" customHeight="1">
      <c r="A8840" s="28" t="s">
        <v>398</v>
      </c>
      <c r="B8840" s="28" t="s">
        <v>2355</v>
      </c>
      <c r="C8840" s="29">
        <v>10.0</v>
      </c>
    </row>
    <row r="8841" ht="13.5" customHeight="1">
      <c r="A8841" s="28" t="s">
        <v>398</v>
      </c>
      <c r="B8841" s="28" t="s">
        <v>228</v>
      </c>
      <c r="C8841" s="29">
        <v>6.0</v>
      </c>
    </row>
    <row r="8842" ht="13.5" customHeight="1">
      <c r="A8842" s="28" t="s">
        <v>398</v>
      </c>
      <c r="B8842" s="28" t="s">
        <v>351</v>
      </c>
      <c r="C8842" s="29">
        <v>0.0</v>
      </c>
    </row>
    <row r="8843" ht="13.5" customHeight="1">
      <c r="A8843" s="28" t="s">
        <v>398</v>
      </c>
      <c r="B8843" s="28" t="s">
        <v>876</v>
      </c>
      <c r="C8843" s="29">
        <v>0.0</v>
      </c>
    </row>
    <row r="8844" ht="13.5" customHeight="1">
      <c r="A8844" s="28" t="s">
        <v>2356</v>
      </c>
      <c r="B8844" s="28" t="s">
        <v>177</v>
      </c>
      <c r="C8844" s="29">
        <v>86.0</v>
      </c>
    </row>
    <row r="8845" ht="13.5" customHeight="1">
      <c r="A8845" s="28" t="s">
        <v>2356</v>
      </c>
      <c r="B8845" s="28" t="s">
        <v>1639</v>
      </c>
      <c r="C8845" s="29">
        <v>2.0</v>
      </c>
    </row>
    <row r="8846" ht="13.5" customHeight="1">
      <c r="A8846" s="28" t="s">
        <v>2356</v>
      </c>
      <c r="B8846" s="28" t="s">
        <v>240</v>
      </c>
      <c r="C8846" s="29">
        <v>4.0</v>
      </c>
    </row>
    <row r="8847" ht="13.5" customHeight="1">
      <c r="A8847" s="28" t="s">
        <v>2356</v>
      </c>
      <c r="B8847" s="28" t="s">
        <v>661</v>
      </c>
      <c r="C8847" s="29">
        <v>0.6</v>
      </c>
    </row>
    <row r="8848" ht="13.5" customHeight="1">
      <c r="A8848" s="28" t="s">
        <v>2357</v>
      </c>
      <c r="B8848" s="28" t="s">
        <v>177</v>
      </c>
      <c r="C8848" s="29">
        <v>90.0</v>
      </c>
    </row>
    <row r="8849" ht="13.5" customHeight="1">
      <c r="A8849" s="28" t="s">
        <v>2357</v>
      </c>
      <c r="B8849" s="28" t="s">
        <v>1639</v>
      </c>
      <c r="C8849" s="29">
        <v>2.0</v>
      </c>
    </row>
    <row r="8850" ht="13.5" customHeight="1">
      <c r="A8850" s="28" t="s">
        <v>2357</v>
      </c>
      <c r="B8850" s="28" t="s">
        <v>661</v>
      </c>
      <c r="C8850" s="29">
        <v>0.6</v>
      </c>
    </row>
    <row r="8851" ht="13.5" customHeight="1">
      <c r="A8851" s="28" t="s">
        <v>2358</v>
      </c>
      <c r="B8851" s="28" t="s">
        <v>177</v>
      </c>
      <c r="C8851" s="29">
        <v>87.0</v>
      </c>
    </row>
    <row r="8852" ht="13.5" customHeight="1">
      <c r="A8852" s="28" t="s">
        <v>2358</v>
      </c>
      <c r="B8852" s="28" t="s">
        <v>181</v>
      </c>
      <c r="C8852" s="29">
        <v>1.0</v>
      </c>
    </row>
    <row r="8853" ht="13.5" customHeight="1">
      <c r="A8853" s="28" t="s">
        <v>2358</v>
      </c>
      <c r="B8853" s="28" t="s">
        <v>248</v>
      </c>
      <c r="C8853" s="29">
        <v>3.0</v>
      </c>
    </row>
    <row r="8854" ht="13.5" customHeight="1">
      <c r="A8854" s="28" t="s">
        <v>2358</v>
      </c>
      <c r="B8854" s="28" t="s">
        <v>628</v>
      </c>
      <c r="C8854" s="29">
        <v>0.6</v>
      </c>
    </row>
    <row r="8855" ht="13.5" customHeight="1">
      <c r="A8855" s="28" t="s">
        <v>2359</v>
      </c>
      <c r="B8855" s="28" t="s">
        <v>1212</v>
      </c>
      <c r="C8855" s="29">
        <v>2.0</v>
      </c>
    </row>
    <row r="8856" ht="13.5" customHeight="1">
      <c r="A8856" s="28" t="s">
        <v>2359</v>
      </c>
      <c r="B8856" s="28" t="s">
        <v>214</v>
      </c>
      <c r="C8856" s="29">
        <v>10.0</v>
      </c>
    </row>
    <row r="8857" ht="13.5" customHeight="1">
      <c r="A8857" s="28" t="s">
        <v>2359</v>
      </c>
      <c r="B8857" s="28" t="s">
        <v>215</v>
      </c>
      <c r="C8857" s="29">
        <v>0.0</v>
      </c>
    </row>
    <row r="8858" ht="13.5" customHeight="1">
      <c r="A8858" s="28" t="s">
        <v>473</v>
      </c>
      <c r="B8858" s="28" t="s">
        <v>367</v>
      </c>
      <c r="C8858" s="29">
        <v>6.5</v>
      </c>
    </row>
    <row r="8859" ht="13.5" customHeight="1">
      <c r="A8859" s="28" t="s">
        <v>473</v>
      </c>
      <c r="B8859" s="28" t="s">
        <v>351</v>
      </c>
      <c r="C8859" s="29">
        <v>0.0</v>
      </c>
    </row>
    <row r="8860" ht="13.5" customHeight="1">
      <c r="A8860" s="28" t="s">
        <v>473</v>
      </c>
      <c r="B8860" s="28" t="s">
        <v>419</v>
      </c>
      <c r="C8860" s="29">
        <v>0.0</v>
      </c>
    </row>
    <row r="8861" ht="13.5" customHeight="1">
      <c r="A8861" s="28" t="s">
        <v>2360</v>
      </c>
      <c r="B8861" s="28" t="s">
        <v>350</v>
      </c>
      <c r="C8861" s="29">
        <v>16.0</v>
      </c>
    </row>
    <row r="8862" ht="13.5" customHeight="1">
      <c r="A8862" s="28" t="s">
        <v>2360</v>
      </c>
      <c r="B8862" s="28" t="s">
        <v>305</v>
      </c>
      <c r="C8862" s="29">
        <v>6.0</v>
      </c>
    </row>
    <row r="8863" ht="13.5" customHeight="1">
      <c r="A8863" s="28" t="s">
        <v>2360</v>
      </c>
      <c r="B8863" s="28" t="s">
        <v>244</v>
      </c>
      <c r="C8863" s="29">
        <v>1.5</v>
      </c>
    </row>
    <row r="8864" ht="13.5" customHeight="1">
      <c r="A8864" s="28" t="s">
        <v>2360</v>
      </c>
      <c r="B8864" s="28" t="s">
        <v>866</v>
      </c>
      <c r="C8864" s="29">
        <v>0.1</v>
      </c>
    </row>
    <row r="8865" ht="13.5" customHeight="1">
      <c r="A8865" s="28" t="s">
        <v>2360</v>
      </c>
      <c r="B8865" s="28" t="s">
        <v>220</v>
      </c>
      <c r="C8865" s="29">
        <v>3.0</v>
      </c>
    </row>
    <row r="8866" ht="13.5" customHeight="1">
      <c r="A8866" s="28" t="s">
        <v>2360</v>
      </c>
      <c r="B8866" s="28" t="s">
        <v>214</v>
      </c>
      <c r="C8866" s="29">
        <v>0.0</v>
      </c>
    </row>
    <row r="8867" ht="13.5" customHeight="1">
      <c r="A8867" s="28" t="s">
        <v>2361</v>
      </c>
      <c r="B8867" s="28" t="s">
        <v>197</v>
      </c>
      <c r="C8867" s="29">
        <v>10.0</v>
      </c>
    </row>
    <row r="8868" ht="13.5" customHeight="1">
      <c r="A8868" s="28" t="s">
        <v>2141</v>
      </c>
      <c r="B8868" s="28" t="s">
        <v>252</v>
      </c>
      <c r="C8868" s="29">
        <v>14.0</v>
      </c>
    </row>
    <row r="8869" ht="13.5" customHeight="1">
      <c r="A8869" s="28" t="s">
        <v>2343</v>
      </c>
      <c r="B8869" s="28" t="s">
        <v>256</v>
      </c>
      <c r="C8869" s="29">
        <v>18.0</v>
      </c>
    </row>
    <row r="8870" ht="13.5" customHeight="1">
      <c r="A8870" s="28" t="s">
        <v>2343</v>
      </c>
      <c r="B8870" s="28" t="s">
        <v>194</v>
      </c>
      <c r="C8870" s="29">
        <v>2.0</v>
      </c>
    </row>
    <row r="8871" ht="13.5" customHeight="1">
      <c r="A8871" s="28" t="s">
        <v>2343</v>
      </c>
      <c r="B8871" s="28" t="s">
        <v>305</v>
      </c>
      <c r="C8871" s="29">
        <v>2.0</v>
      </c>
    </row>
    <row r="8872" ht="13.5" customHeight="1">
      <c r="A8872" s="28" t="s">
        <v>2343</v>
      </c>
      <c r="B8872" s="28" t="s">
        <v>248</v>
      </c>
      <c r="C8872" s="29">
        <v>2.0</v>
      </c>
    </row>
    <row r="8873" ht="13.5" customHeight="1">
      <c r="A8873" s="28" t="s">
        <v>2343</v>
      </c>
      <c r="B8873" s="28" t="s">
        <v>425</v>
      </c>
      <c r="C8873" s="29">
        <v>2.0</v>
      </c>
    </row>
    <row r="8874" ht="13.5" customHeight="1">
      <c r="A8874" s="28" t="s">
        <v>2343</v>
      </c>
      <c r="B8874" s="28" t="s">
        <v>2338</v>
      </c>
      <c r="C8874" s="29">
        <v>3.5</v>
      </c>
    </row>
    <row r="8875" ht="13.5" customHeight="1">
      <c r="A8875" s="28" t="s">
        <v>2343</v>
      </c>
      <c r="B8875" s="28" t="s">
        <v>214</v>
      </c>
      <c r="C8875" s="29">
        <v>0.0</v>
      </c>
    </row>
    <row r="8876" ht="13.5" customHeight="1">
      <c r="A8876" s="28" t="s">
        <v>1318</v>
      </c>
      <c r="B8876" s="28" t="s">
        <v>256</v>
      </c>
      <c r="C8876" s="29">
        <v>14.0</v>
      </c>
    </row>
    <row r="8877" ht="13.5" customHeight="1">
      <c r="A8877" s="28" t="s">
        <v>1318</v>
      </c>
      <c r="B8877" s="28" t="s">
        <v>194</v>
      </c>
      <c r="C8877" s="29">
        <v>2.0</v>
      </c>
    </row>
    <row r="8878" ht="13.5" customHeight="1">
      <c r="A8878" s="28" t="s">
        <v>1318</v>
      </c>
      <c r="B8878" s="28" t="s">
        <v>305</v>
      </c>
      <c r="C8878" s="29">
        <v>4.0</v>
      </c>
    </row>
    <row r="8879" ht="13.5" customHeight="1">
      <c r="A8879" s="28" t="s">
        <v>1318</v>
      </c>
      <c r="B8879" s="28" t="s">
        <v>425</v>
      </c>
      <c r="C8879" s="29">
        <v>2.0</v>
      </c>
    </row>
    <row r="8880" ht="13.5" customHeight="1">
      <c r="A8880" s="28" t="s">
        <v>1318</v>
      </c>
      <c r="B8880" s="28" t="s">
        <v>248</v>
      </c>
      <c r="C8880" s="29">
        <v>2.0</v>
      </c>
    </row>
    <row r="8881" ht="13.5" customHeight="1">
      <c r="A8881" s="28" t="s">
        <v>1318</v>
      </c>
      <c r="B8881" s="28" t="s">
        <v>220</v>
      </c>
      <c r="C8881" s="29">
        <v>3.5</v>
      </c>
    </row>
    <row r="8882" ht="13.5" customHeight="1">
      <c r="A8882" s="28" t="s">
        <v>1318</v>
      </c>
      <c r="B8882" s="28" t="s">
        <v>214</v>
      </c>
      <c r="C8882" s="29">
        <v>0.0</v>
      </c>
    </row>
    <row r="8883" ht="13.5" customHeight="1">
      <c r="A8883" s="28" t="s">
        <v>1318</v>
      </c>
      <c r="B8883" s="28" t="s">
        <v>419</v>
      </c>
      <c r="C8883" s="29">
        <v>0.0</v>
      </c>
    </row>
    <row r="8884" ht="13.5" customHeight="1">
      <c r="A8884" s="28" t="s">
        <v>459</v>
      </c>
      <c r="B8884" s="28" t="s">
        <v>367</v>
      </c>
      <c r="C8884" s="29">
        <v>8.5</v>
      </c>
    </row>
    <row r="8885" ht="13.5" customHeight="1">
      <c r="A8885" s="28" t="s">
        <v>459</v>
      </c>
      <c r="B8885" s="28" t="s">
        <v>194</v>
      </c>
      <c r="C8885" s="29">
        <v>3.0</v>
      </c>
    </row>
    <row r="8886" ht="13.5" customHeight="1">
      <c r="A8886" s="28" t="s">
        <v>459</v>
      </c>
      <c r="B8886" s="28" t="s">
        <v>256</v>
      </c>
      <c r="C8886" s="29">
        <v>10.0</v>
      </c>
    </row>
    <row r="8887" ht="13.5" customHeight="1">
      <c r="A8887" s="28" t="s">
        <v>459</v>
      </c>
      <c r="B8887" s="28" t="s">
        <v>249</v>
      </c>
      <c r="C8887" s="29">
        <v>5.0</v>
      </c>
    </row>
    <row r="8888" ht="13.5" customHeight="1">
      <c r="A8888" s="28" t="s">
        <v>459</v>
      </c>
      <c r="B8888" s="28" t="s">
        <v>198</v>
      </c>
      <c r="C8888" s="29">
        <v>0.0</v>
      </c>
    </row>
    <row r="8889" ht="13.5" customHeight="1">
      <c r="A8889" s="28" t="s">
        <v>459</v>
      </c>
      <c r="B8889" s="28" t="s">
        <v>910</v>
      </c>
      <c r="C8889" s="29">
        <v>0.0</v>
      </c>
    </row>
    <row r="8890" ht="13.5" customHeight="1">
      <c r="A8890" s="28" t="s">
        <v>459</v>
      </c>
      <c r="B8890" s="28" t="s">
        <v>419</v>
      </c>
      <c r="C8890" s="29">
        <v>0.0</v>
      </c>
    </row>
    <row r="8891" ht="13.5" customHeight="1">
      <c r="A8891" s="28" t="s">
        <v>1638</v>
      </c>
      <c r="B8891" s="28" t="s">
        <v>177</v>
      </c>
      <c r="C8891" s="29">
        <v>118.0</v>
      </c>
    </row>
    <row r="8892" ht="13.5" customHeight="1">
      <c r="A8892" s="28" t="s">
        <v>1638</v>
      </c>
      <c r="B8892" s="28" t="s">
        <v>2130</v>
      </c>
      <c r="C8892" s="29">
        <v>2.0</v>
      </c>
    </row>
    <row r="8893" ht="13.5" customHeight="1">
      <c r="A8893" s="28" t="s">
        <v>1638</v>
      </c>
      <c r="B8893" s="28" t="s">
        <v>181</v>
      </c>
      <c r="C8893" s="29">
        <v>0.9</v>
      </c>
    </row>
    <row r="8894" ht="13.5" customHeight="1">
      <c r="A8894" s="28" t="s">
        <v>2296</v>
      </c>
      <c r="B8894" s="28" t="s">
        <v>177</v>
      </c>
      <c r="C8894" s="29">
        <v>120.0</v>
      </c>
    </row>
    <row r="8895" ht="13.5" customHeight="1">
      <c r="A8895" s="28" t="s">
        <v>2296</v>
      </c>
      <c r="B8895" s="28" t="s">
        <v>661</v>
      </c>
      <c r="C8895" s="29">
        <v>0.75</v>
      </c>
    </row>
    <row r="8896" ht="13.5" customHeight="1">
      <c r="A8896" s="28" t="s">
        <v>2296</v>
      </c>
      <c r="B8896" s="28" t="s">
        <v>787</v>
      </c>
      <c r="C8896" s="29">
        <v>2.7</v>
      </c>
    </row>
    <row r="8897" ht="13.5" customHeight="1">
      <c r="A8897" s="28" t="s">
        <v>2296</v>
      </c>
      <c r="B8897" s="28" t="s">
        <v>885</v>
      </c>
      <c r="C8897" s="29">
        <v>0.2</v>
      </c>
    </row>
    <row r="8898" ht="13.5" customHeight="1">
      <c r="A8898" s="28" t="s">
        <v>1145</v>
      </c>
      <c r="B8898" s="28" t="s">
        <v>1145</v>
      </c>
      <c r="C8898" s="29">
        <v>1.0</v>
      </c>
    </row>
    <row r="8899" ht="13.5" customHeight="1">
      <c r="A8899" s="28" t="s">
        <v>2362</v>
      </c>
      <c r="B8899" s="28" t="s">
        <v>266</v>
      </c>
      <c r="C8899" s="29">
        <v>1.0</v>
      </c>
    </row>
    <row r="8900" ht="13.5" customHeight="1">
      <c r="A8900" s="28" t="s">
        <v>2363</v>
      </c>
      <c r="B8900" s="28" t="s">
        <v>1336</v>
      </c>
      <c r="C8900" s="29">
        <v>37.0</v>
      </c>
    </row>
    <row r="8901" ht="13.5" customHeight="1">
      <c r="A8901" s="28" t="s">
        <v>2363</v>
      </c>
      <c r="B8901" s="28" t="s">
        <v>755</v>
      </c>
      <c r="C8901" s="29">
        <v>0.0</v>
      </c>
    </row>
    <row r="8902" ht="13.5" customHeight="1">
      <c r="A8902" s="28" t="s">
        <v>2363</v>
      </c>
      <c r="B8902" s="28" t="s">
        <v>214</v>
      </c>
      <c r="C8902" s="29">
        <v>0.0</v>
      </c>
    </row>
    <row r="8903" ht="13.5" customHeight="1">
      <c r="A8903" s="28" t="s">
        <v>2364</v>
      </c>
      <c r="B8903" s="28" t="s">
        <v>2365</v>
      </c>
      <c r="C8903" s="29">
        <v>1.0</v>
      </c>
    </row>
    <row r="8904" ht="13.5" customHeight="1">
      <c r="A8904" s="28" t="s">
        <v>2366</v>
      </c>
      <c r="B8904" s="28" t="s">
        <v>617</v>
      </c>
      <c r="C8904" s="29">
        <v>1.0</v>
      </c>
    </row>
    <row r="8905" ht="13.5" customHeight="1">
      <c r="A8905" s="28" t="s">
        <v>2343</v>
      </c>
      <c r="B8905" s="28" t="s">
        <v>256</v>
      </c>
      <c r="C8905" s="29">
        <v>12.0</v>
      </c>
    </row>
    <row r="8906" ht="13.5" customHeight="1">
      <c r="A8906" s="28" t="s">
        <v>2343</v>
      </c>
      <c r="B8906" s="28" t="s">
        <v>305</v>
      </c>
      <c r="C8906" s="29">
        <v>2.0</v>
      </c>
    </row>
    <row r="8907" ht="13.5" customHeight="1">
      <c r="A8907" s="28" t="s">
        <v>2343</v>
      </c>
      <c r="B8907" s="28" t="s">
        <v>248</v>
      </c>
      <c r="C8907" s="29">
        <v>2.0</v>
      </c>
    </row>
    <row r="8908" ht="13.5" customHeight="1">
      <c r="A8908" s="28" t="s">
        <v>2343</v>
      </c>
      <c r="B8908" s="28" t="s">
        <v>425</v>
      </c>
      <c r="C8908" s="29">
        <v>2.0</v>
      </c>
    </row>
    <row r="8909" ht="13.5" customHeight="1">
      <c r="A8909" s="28" t="s">
        <v>2343</v>
      </c>
      <c r="B8909" s="28" t="s">
        <v>2338</v>
      </c>
      <c r="C8909" s="29">
        <v>2.5</v>
      </c>
    </row>
    <row r="8910" ht="13.5" customHeight="1">
      <c r="A8910" s="28" t="s">
        <v>2343</v>
      </c>
      <c r="B8910" s="28" t="s">
        <v>214</v>
      </c>
      <c r="C8910" s="29">
        <v>0.0</v>
      </c>
    </row>
    <row r="8911" ht="13.5" customHeight="1">
      <c r="A8911" s="28" t="s">
        <v>2367</v>
      </c>
      <c r="B8911" s="28" t="s">
        <v>177</v>
      </c>
      <c r="C8911" s="29">
        <v>82.0</v>
      </c>
    </row>
    <row r="8912" ht="13.5" customHeight="1">
      <c r="A8912" s="28" t="s">
        <v>2367</v>
      </c>
      <c r="B8912" s="28" t="s">
        <v>515</v>
      </c>
      <c r="C8912" s="29">
        <v>3.0</v>
      </c>
    </row>
    <row r="8913" ht="13.5" customHeight="1">
      <c r="A8913" s="28" t="s">
        <v>2367</v>
      </c>
      <c r="B8913" s="28" t="s">
        <v>194</v>
      </c>
      <c r="C8913" s="29">
        <v>2.0</v>
      </c>
    </row>
    <row r="8914" ht="13.5" customHeight="1">
      <c r="A8914" s="28" t="s">
        <v>2367</v>
      </c>
      <c r="B8914" s="28" t="s">
        <v>437</v>
      </c>
      <c r="C8914" s="29">
        <v>2.0</v>
      </c>
    </row>
    <row r="8915" ht="13.5" customHeight="1">
      <c r="A8915" s="28" t="s">
        <v>2367</v>
      </c>
      <c r="B8915" s="28" t="s">
        <v>264</v>
      </c>
      <c r="C8915" s="29">
        <v>1.0</v>
      </c>
    </row>
    <row r="8916" ht="13.5" customHeight="1">
      <c r="A8916" s="28" t="s">
        <v>2367</v>
      </c>
      <c r="B8916" s="28" t="s">
        <v>755</v>
      </c>
      <c r="C8916" s="29">
        <v>0.0</v>
      </c>
    </row>
    <row r="8917" ht="13.5" customHeight="1">
      <c r="A8917" s="28" t="s">
        <v>2367</v>
      </c>
      <c r="B8917" s="28" t="s">
        <v>214</v>
      </c>
      <c r="C8917" s="29">
        <v>0.0</v>
      </c>
    </row>
    <row r="8918" ht="13.5" customHeight="1">
      <c r="A8918" s="28" t="s">
        <v>2367</v>
      </c>
      <c r="C8918" s="29">
        <v>0.0</v>
      </c>
    </row>
    <row r="8919" ht="13.5" customHeight="1">
      <c r="A8919" s="28" t="s">
        <v>2048</v>
      </c>
      <c r="B8919" s="28" t="s">
        <v>2049</v>
      </c>
      <c r="C8919" s="29">
        <v>0.0125</v>
      </c>
    </row>
    <row r="8920" ht="13.5" customHeight="1">
      <c r="A8920" s="28" t="s">
        <v>2368</v>
      </c>
      <c r="B8920" s="28" t="s">
        <v>1063</v>
      </c>
      <c r="C8920" s="29">
        <v>2.5</v>
      </c>
    </row>
    <row r="8921" ht="13.5" customHeight="1">
      <c r="A8921" s="28" t="s">
        <v>2368</v>
      </c>
      <c r="B8921" s="28" t="s">
        <v>194</v>
      </c>
      <c r="C8921" s="29">
        <v>2.0</v>
      </c>
    </row>
    <row r="8922" ht="13.5" customHeight="1">
      <c r="A8922" s="28" t="s">
        <v>2368</v>
      </c>
      <c r="B8922" s="28" t="s">
        <v>239</v>
      </c>
      <c r="C8922" s="29">
        <v>0.2</v>
      </c>
    </row>
    <row r="8923" ht="13.5" customHeight="1">
      <c r="A8923" s="28" t="s">
        <v>2368</v>
      </c>
      <c r="B8923" s="28" t="s">
        <v>755</v>
      </c>
      <c r="C8923" s="29">
        <v>0.0</v>
      </c>
    </row>
    <row r="8924" ht="13.5" customHeight="1">
      <c r="A8924" s="28" t="s">
        <v>2368</v>
      </c>
      <c r="B8924" s="28" t="s">
        <v>214</v>
      </c>
      <c r="C8924" s="29">
        <v>0.0</v>
      </c>
    </row>
    <row r="8925" ht="13.5" customHeight="1">
      <c r="A8925" s="28" t="s">
        <v>2368</v>
      </c>
      <c r="B8925" s="28" t="s">
        <v>885</v>
      </c>
      <c r="C8925" s="29">
        <v>0.0</v>
      </c>
    </row>
    <row r="8926" ht="13.5" customHeight="1">
      <c r="A8926" s="28" t="s">
        <v>657</v>
      </c>
      <c r="B8926" s="28" t="s">
        <v>195</v>
      </c>
      <c r="C8926" s="29">
        <v>1.5</v>
      </c>
    </row>
    <row r="8927" ht="13.5" customHeight="1">
      <c r="A8927" s="28" t="s">
        <v>657</v>
      </c>
      <c r="B8927" s="28" t="s">
        <v>301</v>
      </c>
      <c r="C8927" s="29">
        <v>1.5</v>
      </c>
    </row>
    <row r="8928" ht="13.5" customHeight="1">
      <c r="A8928" s="28" t="s">
        <v>657</v>
      </c>
      <c r="B8928" s="28" t="s">
        <v>658</v>
      </c>
      <c r="C8928" s="29">
        <v>1.0</v>
      </c>
    </row>
    <row r="8929" ht="13.5" customHeight="1">
      <c r="A8929" s="28" t="s">
        <v>2166</v>
      </c>
      <c r="B8929" s="28" t="s">
        <v>910</v>
      </c>
      <c r="C8929" s="29">
        <v>1.0</v>
      </c>
    </row>
    <row r="8930" ht="13.5" customHeight="1">
      <c r="A8930" s="28" t="s">
        <v>2166</v>
      </c>
      <c r="B8930" s="28" t="s">
        <v>885</v>
      </c>
      <c r="C8930" s="29">
        <v>0.0</v>
      </c>
    </row>
    <row r="8931" ht="13.5" customHeight="1">
      <c r="A8931" s="28" t="s">
        <v>2369</v>
      </c>
      <c r="B8931" s="28" t="s">
        <v>177</v>
      </c>
      <c r="C8931" s="29">
        <v>105.0</v>
      </c>
    </row>
    <row r="8932" ht="13.5" customHeight="1">
      <c r="A8932" s="28" t="s">
        <v>2369</v>
      </c>
      <c r="B8932" s="28" t="s">
        <v>359</v>
      </c>
      <c r="C8932" s="29">
        <v>18.0</v>
      </c>
    </row>
    <row r="8933" ht="13.5" customHeight="1">
      <c r="A8933" s="28" t="s">
        <v>2369</v>
      </c>
      <c r="B8933" s="28" t="s">
        <v>322</v>
      </c>
      <c r="C8933" s="29">
        <v>0.5</v>
      </c>
    </row>
    <row r="8934" ht="13.5" customHeight="1">
      <c r="A8934" s="28" t="s">
        <v>2369</v>
      </c>
      <c r="B8934" s="28" t="s">
        <v>755</v>
      </c>
      <c r="C8934" s="29">
        <v>0.0</v>
      </c>
    </row>
    <row r="8935" ht="13.5" customHeight="1">
      <c r="A8935" s="28" t="s">
        <v>2369</v>
      </c>
      <c r="B8935" s="28" t="s">
        <v>214</v>
      </c>
      <c r="C8935" s="29">
        <v>0.0</v>
      </c>
    </row>
    <row r="8936" ht="13.5" customHeight="1">
      <c r="A8936" s="28" t="s">
        <v>883</v>
      </c>
      <c r="B8936" s="28" t="s">
        <v>1336</v>
      </c>
      <c r="C8936" s="29">
        <v>13.0</v>
      </c>
    </row>
    <row r="8937" ht="13.5" customHeight="1">
      <c r="A8937" s="28" t="s">
        <v>883</v>
      </c>
      <c r="B8937" s="28" t="s">
        <v>193</v>
      </c>
      <c r="C8937" s="29">
        <v>3.5</v>
      </c>
    </row>
    <row r="8938" ht="13.5" customHeight="1">
      <c r="A8938" s="28" t="s">
        <v>883</v>
      </c>
      <c r="B8938" s="28" t="s">
        <v>234</v>
      </c>
      <c r="C8938" s="29">
        <v>8.0</v>
      </c>
    </row>
    <row r="8939" ht="13.5" customHeight="1">
      <c r="A8939" s="28" t="s">
        <v>883</v>
      </c>
      <c r="B8939" s="28" t="s">
        <v>195</v>
      </c>
      <c r="C8939" s="29">
        <v>4.0</v>
      </c>
    </row>
    <row r="8940" ht="13.5" customHeight="1">
      <c r="A8940" s="28" t="s">
        <v>883</v>
      </c>
      <c r="B8940" s="28" t="s">
        <v>194</v>
      </c>
      <c r="C8940" s="29">
        <v>3.5</v>
      </c>
    </row>
    <row r="8941" ht="13.5" customHeight="1">
      <c r="A8941" s="28" t="s">
        <v>883</v>
      </c>
      <c r="B8941" s="28" t="s">
        <v>287</v>
      </c>
      <c r="C8941" s="29">
        <v>5.0</v>
      </c>
    </row>
    <row r="8942" ht="13.5" customHeight="1">
      <c r="A8942" s="28" t="s">
        <v>883</v>
      </c>
      <c r="B8942" s="28" t="s">
        <v>866</v>
      </c>
      <c r="C8942" s="29">
        <v>0.7</v>
      </c>
    </row>
    <row r="8943" ht="13.5" customHeight="1">
      <c r="A8943" s="28" t="s">
        <v>883</v>
      </c>
      <c r="B8943" s="28" t="s">
        <v>755</v>
      </c>
      <c r="C8943" s="29">
        <v>0.0</v>
      </c>
    </row>
    <row r="8944" ht="13.5" customHeight="1">
      <c r="A8944" s="28" t="s">
        <v>883</v>
      </c>
      <c r="B8944" s="28" t="s">
        <v>885</v>
      </c>
      <c r="C8944" s="29">
        <v>0.0</v>
      </c>
    </row>
    <row r="8945" ht="13.5" customHeight="1">
      <c r="A8945" s="28" t="s">
        <v>2370</v>
      </c>
      <c r="B8945" s="28" t="s">
        <v>761</v>
      </c>
      <c r="C8945" s="29">
        <v>25.0</v>
      </c>
    </row>
    <row r="8946" ht="13.5" customHeight="1">
      <c r="A8946" s="28" t="s">
        <v>2370</v>
      </c>
      <c r="B8946" s="28" t="s">
        <v>194</v>
      </c>
      <c r="C8946" s="29">
        <v>3.0</v>
      </c>
    </row>
    <row r="8947" ht="13.5" customHeight="1">
      <c r="A8947" s="28" t="s">
        <v>2370</v>
      </c>
      <c r="B8947" s="28" t="s">
        <v>352</v>
      </c>
      <c r="C8947" s="29">
        <v>2.0</v>
      </c>
    </row>
    <row r="8948" ht="13.5" customHeight="1">
      <c r="A8948" s="28" t="s">
        <v>2370</v>
      </c>
      <c r="B8948" s="28" t="s">
        <v>232</v>
      </c>
      <c r="C8948" s="29">
        <v>0.5</v>
      </c>
    </row>
    <row r="8949" ht="13.5" customHeight="1">
      <c r="A8949" s="28" t="s">
        <v>2370</v>
      </c>
      <c r="B8949" s="28" t="s">
        <v>755</v>
      </c>
      <c r="C8949" s="29">
        <v>0.0</v>
      </c>
    </row>
    <row r="8950" ht="13.5" customHeight="1">
      <c r="A8950" s="28" t="s">
        <v>2370</v>
      </c>
      <c r="B8950" s="28" t="s">
        <v>214</v>
      </c>
      <c r="C8950" s="29">
        <v>0.0</v>
      </c>
    </row>
    <row r="8951" ht="13.5" customHeight="1">
      <c r="A8951" s="28" t="s">
        <v>2370</v>
      </c>
      <c r="B8951" s="28" t="s">
        <v>885</v>
      </c>
      <c r="C8951" s="29">
        <v>0.0</v>
      </c>
    </row>
    <row r="8952" ht="13.5" customHeight="1">
      <c r="A8952" s="28" t="s">
        <v>178</v>
      </c>
      <c r="B8952" s="28" t="s">
        <v>177</v>
      </c>
      <c r="C8952" s="29">
        <v>100.0</v>
      </c>
    </row>
    <row r="8953" ht="13.5" customHeight="1">
      <c r="A8953" s="28" t="s">
        <v>178</v>
      </c>
      <c r="B8953" s="28" t="s">
        <v>179</v>
      </c>
      <c r="C8953" s="29">
        <v>1.2</v>
      </c>
    </row>
    <row r="8954" ht="13.5" customHeight="1">
      <c r="A8954" s="28" t="s">
        <v>2371</v>
      </c>
      <c r="B8954" s="28" t="s">
        <v>245</v>
      </c>
      <c r="C8954" s="29">
        <v>1.0</v>
      </c>
    </row>
    <row r="8955" ht="13.5" customHeight="1">
      <c r="A8955" s="28" t="s">
        <v>2372</v>
      </c>
      <c r="B8955" s="28" t="s">
        <v>2373</v>
      </c>
      <c r="C8955" s="29">
        <v>6.0</v>
      </c>
    </row>
    <row r="8956" ht="13.5" customHeight="1">
      <c r="A8956" s="28" t="s">
        <v>2372</v>
      </c>
      <c r="B8956" s="28" t="s">
        <v>193</v>
      </c>
      <c r="C8956" s="29">
        <v>6.0</v>
      </c>
    </row>
    <row r="8957" ht="13.5" customHeight="1">
      <c r="A8957" s="28" t="s">
        <v>2372</v>
      </c>
      <c r="B8957" s="28" t="s">
        <v>2374</v>
      </c>
      <c r="C8957" s="29">
        <v>4.0</v>
      </c>
    </row>
    <row r="8958" ht="13.5" customHeight="1">
      <c r="A8958" s="28" t="s">
        <v>2372</v>
      </c>
      <c r="B8958" s="28" t="s">
        <v>266</v>
      </c>
      <c r="C8958" s="29">
        <v>3.0</v>
      </c>
    </row>
    <row r="8959" ht="13.5" customHeight="1">
      <c r="A8959" s="28" t="s">
        <v>2372</v>
      </c>
      <c r="B8959" s="28" t="s">
        <v>269</v>
      </c>
      <c r="C8959" s="29">
        <v>3.0</v>
      </c>
    </row>
    <row r="8960" ht="13.5" customHeight="1">
      <c r="A8960" s="28" t="s">
        <v>2372</v>
      </c>
      <c r="B8960" s="28" t="s">
        <v>228</v>
      </c>
      <c r="C8960" s="29">
        <v>1.0</v>
      </c>
    </row>
    <row r="8961" ht="13.5" customHeight="1">
      <c r="A8961" s="28" t="s">
        <v>2372</v>
      </c>
      <c r="B8961" s="28" t="s">
        <v>351</v>
      </c>
      <c r="C8961" s="29">
        <v>0.0</v>
      </c>
    </row>
    <row r="8962" ht="13.5" customHeight="1">
      <c r="A8962" s="28" t="s">
        <v>2372</v>
      </c>
      <c r="B8962" s="28" t="s">
        <v>214</v>
      </c>
      <c r="C8962" s="29">
        <v>0.0</v>
      </c>
    </row>
    <row r="8963" ht="13.5" customHeight="1">
      <c r="A8963" s="28" t="s">
        <v>2372</v>
      </c>
      <c r="B8963" s="28" t="s">
        <v>419</v>
      </c>
      <c r="C8963" s="29">
        <v>0.0</v>
      </c>
    </row>
    <row r="8964" ht="13.5" customHeight="1">
      <c r="A8964" s="28" t="s">
        <v>2375</v>
      </c>
      <c r="B8964" s="28" t="s">
        <v>256</v>
      </c>
      <c r="C8964" s="29">
        <v>16.0</v>
      </c>
    </row>
    <row r="8965" ht="13.5" customHeight="1">
      <c r="A8965" s="28" t="s">
        <v>2375</v>
      </c>
      <c r="B8965" s="28" t="s">
        <v>425</v>
      </c>
      <c r="C8965" s="29">
        <v>3.0</v>
      </c>
    </row>
    <row r="8966" ht="13.5" customHeight="1">
      <c r="A8966" s="28" t="s">
        <v>2375</v>
      </c>
      <c r="B8966" s="28" t="s">
        <v>300</v>
      </c>
      <c r="C8966" s="29">
        <v>4.0</v>
      </c>
    </row>
    <row r="8967" ht="13.5" customHeight="1">
      <c r="A8967" s="28" t="s">
        <v>2375</v>
      </c>
      <c r="B8967" s="28" t="s">
        <v>301</v>
      </c>
      <c r="C8967" s="29">
        <v>1.5</v>
      </c>
    </row>
    <row r="8968" ht="13.5" customHeight="1">
      <c r="A8968" s="28" t="s">
        <v>2375</v>
      </c>
      <c r="B8968" s="28" t="s">
        <v>2376</v>
      </c>
      <c r="C8968" s="29">
        <v>3.0</v>
      </c>
    </row>
    <row r="8969" ht="13.5" customHeight="1">
      <c r="A8969" s="28" t="s">
        <v>2375</v>
      </c>
      <c r="B8969" s="28" t="s">
        <v>214</v>
      </c>
      <c r="C8969" s="29">
        <v>0.0</v>
      </c>
    </row>
    <row r="8970" ht="13.5" customHeight="1">
      <c r="A8970" s="28" t="s">
        <v>2375</v>
      </c>
      <c r="B8970" s="28" t="s">
        <v>419</v>
      </c>
      <c r="C8970" s="29">
        <v>0.0</v>
      </c>
    </row>
    <row r="8971" ht="13.5" customHeight="1">
      <c r="A8971" s="28" t="s">
        <v>1171</v>
      </c>
      <c r="B8971" s="28" t="s">
        <v>1196</v>
      </c>
      <c r="C8971" s="29">
        <v>1.0</v>
      </c>
    </row>
    <row r="8972" ht="13.5" customHeight="1">
      <c r="A8972" s="28" t="s">
        <v>386</v>
      </c>
      <c r="B8972" s="28" t="s">
        <v>386</v>
      </c>
      <c r="C8972" s="29">
        <v>5.0</v>
      </c>
    </row>
    <row r="8973" ht="13.5" customHeight="1">
      <c r="A8973" s="28" t="s">
        <v>2377</v>
      </c>
      <c r="B8973" s="28" t="s">
        <v>238</v>
      </c>
      <c r="C8973" s="29">
        <v>47.0</v>
      </c>
    </row>
    <row r="8974" ht="13.5" customHeight="1">
      <c r="A8974" s="28" t="s">
        <v>2378</v>
      </c>
      <c r="B8974" s="28" t="s">
        <v>263</v>
      </c>
      <c r="C8974" s="29">
        <v>0.25</v>
      </c>
    </row>
    <row r="8975" ht="13.5" customHeight="1">
      <c r="A8975" s="28" t="s">
        <v>2378</v>
      </c>
      <c r="B8975" s="28" t="s">
        <v>194</v>
      </c>
      <c r="C8975" s="29">
        <v>2.0</v>
      </c>
    </row>
    <row r="8976" ht="13.5" customHeight="1">
      <c r="A8976" s="28" t="s">
        <v>2378</v>
      </c>
      <c r="B8976" s="28" t="s">
        <v>256</v>
      </c>
      <c r="C8976" s="29">
        <v>15.0</v>
      </c>
    </row>
    <row r="8977" ht="13.5" customHeight="1">
      <c r="A8977" s="28" t="s">
        <v>2378</v>
      </c>
      <c r="B8977" s="28" t="s">
        <v>425</v>
      </c>
      <c r="C8977" s="29">
        <v>2.0</v>
      </c>
    </row>
    <row r="8978" ht="13.5" customHeight="1">
      <c r="A8978" s="28" t="s">
        <v>2378</v>
      </c>
      <c r="B8978" s="28" t="s">
        <v>231</v>
      </c>
      <c r="C8978" s="29">
        <v>5.0</v>
      </c>
    </row>
    <row r="8979" ht="13.5" customHeight="1">
      <c r="A8979" s="28" t="s">
        <v>2378</v>
      </c>
      <c r="B8979" s="28" t="s">
        <v>297</v>
      </c>
      <c r="C8979" s="29">
        <v>3.0</v>
      </c>
    </row>
    <row r="8980" ht="13.5" customHeight="1">
      <c r="A8980" s="28" t="s">
        <v>2378</v>
      </c>
      <c r="B8980" s="28" t="s">
        <v>755</v>
      </c>
      <c r="C8980" s="29">
        <v>0.0</v>
      </c>
    </row>
    <row r="8981" ht="13.5" customHeight="1">
      <c r="A8981" s="28" t="s">
        <v>2378</v>
      </c>
      <c r="B8981" s="28" t="s">
        <v>214</v>
      </c>
      <c r="C8981" s="29">
        <v>0.0</v>
      </c>
    </row>
    <row r="8982" ht="13.5" customHeight="1">
      <c r="A8982" s="28" t="s">
        <v>2378</v>
      </c>
      <c r="B8982" s="28" t="s">
        <v>885</v>
      </c>
      <c r="C8982" s="29">
        <v>0.0</v>
      </c>
    </row>
    <row r="8983" ht="13.5" customHeight="1">
      <c r="A8983" s="28" t="s">
        <v>1593</v>
      </c>
      <c r="B8983" s="28" t="s">
        <v>254</v>
      </c>
      <c r="C8983" s="29">
        <v>25.0</v>
      </c>
    </row>
    <row r="8984" ht="13.5" customHeight="1">
      <c r="A8984" s="28" t="s">
        <v>1593</v>
      </c>
      <c r="B8984" s="28" t="s">
        <v>787</v>
      </c>
      <c r="C8984" s="29">
        <v>0.7</v>
      </c>
    </row>
    <row r="8985" ht="13.5" customHeight="1">
      <c r="A8985" s="28" t="s">
        <v>1593</v>
      </c>
      <c r="B8985" s="28" t="s">
        <v>245</v>
      </c>
      <c r="C8985" s="29">
        <v>0.1</v>
      </c>
    </row>
    <row r="8986" ht="13.5" customHeight="1">
      <c r="A8986" s="28" t="s">
        <v>1593</v>
      </c>
      <c r="B8986" s="28" t="s">
        <v>910</v>
      </c>
      <c r="C8986" s="29">
        <v>0.0</v>
      </c>
    </row>
    <row r="8987" ht="13.5" customHeight="1">
      <c r="A8987" s="28" t="s">
        <v>2379</v>
      </c>
      <c r="B8987" s="28" t="s">
        <v>328</v>
      </c>
      <c r="C8987" s="29">
        <v>22.0</v>
      </c>
    </row>
    <row r="8988" ht="13.5" customHeight="1">
      <c r="A8988" s="28" t="s">
        <v>2379</v>
      </c>
      <c r="B8988" s="28" t="s">
        <v>193</v>
      </c>
      <c r="C8988" s="29">
        <v>7.0</v>
      </c>
    </row>
    <row r="8989" ht="13.5" customHeight="1">
      <c r="A8989" s="28" t="s">
        <v>2379</v>
      </c>
      <c r="B8989" s="28" t="s">
        <v>194</v>
      </c>
      <c r="C8989" s="29">
        <v>3.0</v>
      </c>
    </row>
    <row r="8990" ht="13.5" customHeight="1">
      <c r="A8990" s="28" t="s">
        <v>2379</v>
      </c>
      <c r="B8990" s="28" t="s">
        <v>195</v>
      </c>
      <c r="C8990" s="29">
        <v>1.0</v>
      </c>
    </row>
    <row r="8991" ht="13.5" customHeight="1">
      <c r="A8991" s="28" t="s">
        <v>2379</v>
      </c>
      <c r="B8991" s="28" t="s">
        <v>1554</v>
      </c>
      <c r="C8991" s="29">
        <v>6.0</v>
      </c>
    </row>
    <row r="8992" ht="13.5" customHeight="1">
      <c r="A8992" s="28" t="s">
        <v>2379</v>
      </c>
      <c r="B8992" s="28" t="s">
        <v>2380</v>
      </c>
      <c r="C8992" s="29">
        <v>42.0</v>
      </c>
    </row>
    <row r="8993" ht="13.5" customHeight="1">
      <c r="A8993" s="28" t="s">
        <v>480</v>
      </c>
      <c r="B8993" s="28" t="s">
        <v>227</v>
      </c>
      <c r="C8993" s="29">
        <v>20.0</v>
      </c>
    </row>
    <row r="8994" ht="13.5" customHeight="1">
      <c r="A8994" s="28" t="s">
        <v>480</v>
      </c>
      <c r="B8994" s="28" t="s">
        <v>193</v>
      </c>
      <c r="C8994" s="29">
        <v>30.0</v>
      </c>
    </row>
    <row r="8995" ht="13.5" customHeight="1">
      <c r="A8995" s="28" t="s">
        <v>480</v>
      </c>
      <c r="B8995" s="28" t="s">
        <v>194</v>
      </c>
      <c r="C8995" s="29">
        <v>5.0</v>
      </c>
    </row>
    <row r="8996" ht="13.5" customHeight="1">
      <c r="A8996" s="28" t="s">
        <v>480</v>
      </c>
      <c r="B8996" s="28" t="s">
        <v>943</v>
      </c>
      <c r="C8996" s="29">
        <v>0.0</v>
      </c>
    </row>
    <row r="8997" ht="13.5" customHeight="1">
      <c r="A8997" s="28" t="s">
        <v>480</v>
      </c>
      <c r="B8997" s="28" t="s">
        <v>944</v>
      </c>
      <c r="C8997" s="29">
        <v>0.0</v>
      </c>
    </row>
    <row r="8998" ht="13.5" customHeight="1">
      <c r="A8998" s="28" t="s">
        <v>2381</v>
      </c>
      <c r="B8998" s="28" t="s">
        <v>313</v>
      </c>
      <c r="C8998" s="29">
        <v>12.0</v>
      </c>
    </row>
    <row r="8999" ht="13.5" customHeight="1">
      <c r="A8999" s="28" t="s">
        <v>2090</v>
      </c>
      <c r="B8999" s="28" t="s">
        <v>193</v>
      </c>
      <c r="C8999" s="29">
        <v>10.0</v>
      </c>
    </row>
    <row r="9000" ht="13.5" customHeight="1">
      <c r="A9000" s="28" t="s">
        <v>2090</v>
      </c>
      <c r="B9000" s="28" t="s">
        <v>194</v>
      </c>
      <c r="C9000" s="29">
        <v>3.0</v>
      </c>
    </row>
    <row r="9001" ht="13.5" customHeight="1">
      <c r="A9001" s="28" t="s">
        <v>2090</v>
      </c>
      <c r="B9001" s="28" t="s">
        <v>340</v>
      </c>
      <c r="C9001" s="29">
        <v>3.0</v>
      </c>
    </row>
    <row r="9002" ht="13.5" customHeight="1">
      <c r="A9002" s="28" t="s">
        <v>2090</v>
      </c>
      <c r="B9002" s="28" t="s">
        <v>875</v>
      </c>
      <c r="C9002" s="29">
        <v>2.5</v>
      </c>
    </row>
    <row r="9003" ht="13.5" customHeight="1">
      <c r="A9003" s="28" t="s">
        <v>2090</v>
      </c>
      <c r="B9003" s="28" t="s">
        <v>228</v>
      </c>
      <c r="C9003" s="29">
        <v>1.0</v>
      </c>
    </row>
    <row r="9004" ht="13.5" customHeight="1">
      <c r="A9004" s="28" t="s">
        <v>636</v>
      </c>
      <c r="B9004" s="28" t="s">
        <v>254</v>
      </c>
      <c r="C9004" s="29">
        <v>12.0</v>
      </c>
    </row>
    <row r="9005" ht="13.5" customHeight="1">
      <c r="A9005" s="28" t="s">
        <v>636</v>
      </c>
      <c r="B9005" s="28" t="s">
        <v>194</v>
      </c>
      <c r="C9005" s="29">
        <v>2.0</v>
      </c>
    </row>
    <row r="9006" ht="13.5" customHeight="1">
      <c r="A9006" s="28" t="s">
        <v>636</v>
      </c>
      <c r="B9006" s="28" t="s">
        <v>257</v>
      </c>
      <c r="C9006" s="29">
        <v>3.0</v>
      </c>
    </row>
    <row r="9007" ht="13.5" customHeight="1">
      <c r="A9007" s="28" t="s">
        <v>636</v>
      </c>
      <c r="B9007" s="28" t="s">
        <v>419</v>
      </c>
      <c r="C9007" s="29">
        <v>0.0</v>
      </c>
    </row>
    <row r="9008" ht="13.5" customHeight="1">
      <c r="A9008" s="28" t="s">
        <v>874</v>
      </c>
      <c r="B9008" s="28" t="s">
        <v>177</v>
      </c>
      <c r="C9008" s="29">
        <v>90.0</v>
      </c>
    </row>
    <row r="9009" ht="13.5" customHeight="1">
      <c r="A9009" s="28" t="s">
        <v>874</v>
      </c>
      <c r="B9009" s="28" t="s">
        <v>595</v>
      </c>
      <c r="C9009" s="29">
        <v>7.0</v>
      </c>
    </row>
    <row r="9010" ht="13.5" customHeight="1">
      <c r="A9010" s="28" t="s">
        <v>874</v>
      </c>
      <c r="B9010" s="28" t="s">
        <v>193</v>
      </c>
      <c r="C9010" s="29">
        <v>20.0</v>
      </c>
    </row>
    <row r="9011" ht="13.5" customHeight="1">
      <c r="A9011" s="28" t="s">
        <v>874</v>
      </c>
      <c r="B9011" s="28" t="s">
        <v>194</v>
      </c>
      <c r="C9011" s="29">
        <v>5.0</v>
      </c>
    </row>
    <row r="9012" ht="13.5" customHeight="1">
      <c r="A9012" s="28" t="s">
        <v>874</v>
      </c>
      <c r="B9012" s="28" t="s">
        <v>340</v>
      </c>
      <c r="C9012" s="29">
        <v>5.0</v>
      </c>
    </row>
    <row r="9013" ht="13.5" customHeight="1">
      <c r="A9013" s="28" t="s">
        <v>874</v>
      </c>
      <c r="B9013" s="28" t="s">
        <v>875</v>
      </c>
      <c r="C9013" s="29">
        <v>8.0</v>
      </c>
    </row>
    <row r="9014" ht="13.5" customHeight="1">
      <c r="A9014" s="28" t="s">
        <v>874</v>
      </c>
      <c r="B9014" s="28" t="s">
        <v>228</v>
      </c>
      <c r="C9014" s="29">
        <v>8.0</v>
      </c>
    </row>
    <row r="9015" ht="13.5" customHeight="1">
      <c r="A9015" s="28" t="s">
        <v>874</v>
      </c>
      <c r="B9015" s="28" t="s">
        <v>351</v>
      </c>
      <c r="C9015" s="29">
        <v>0.0</v>
      </c>
    </row>
    <row r="9016" ht="13.5" customHeight="1">
      <c r="A9016" s="28" t="s">
        <v>874</v>
      </c>
      <c r="B9016" s="28" t="s">
        <v>214</v>
      </c>
      <c r="C9016" s="29">
        <v>0.0</v>
      </c>
    </row>
    <row r="9017" ht="13.5" customHeight="1">
      <c r="A9017" s="28" t="s">
        <v>874</v>
      </c>
      <c r="B9017" s="28" t="s">
        <v>876</v>
      </c>
      <c r="C9017" s="29">
        <v>0.0</v>
      </c>
    </row>
    <row r="9018" ht="13.5" customHeight="1">
      <c r="A9018" s="28" t="s">
        <v>2382</v>
      </c>
      <c r="B9018" s="28" t="s">
        <v>674</v>
      </c>
      <c r="C9018" s="29">
        <v>0.5</v>
      </c>
    </row>
    <row r="9019" ht="13.5" customHeight="1">
      <c r="A9019" s="28" t="s">
        <v>2382</v>
      </c>
      <c r="B9019" s="28" t="s">
        <v>755</v>
      </c>
      <c r="C9019" s="29">
        <v>0.0</v>
      </c>
    </row>
    <row r="9020" ht="13.5" customHeight="1">
      <c r="A9020" s="28" t="s">
        <v>2383</v>
      </c>
      <c r="B9020" s="28" t="s">
        <v>177</v>
      </c>
      <c r="C9020" s="29">
        <v>45.0</v>
      </c>
    </row>
    <row r="9021" ht="13.5" customHeight="1">
      <c r="A9021" s="28" t="s">
        <v>2383</v>
      </c>
      <c r="B9021" s="28" t="s">
        <v>2307</v>
      </c>
      <c r="C9021" s="29">
        <v>0.5</v>
      </c>
    </row>
    <row r="9022" ht="13.5" customHeight="1">
      <c r="A9022" s="28" t="s">
        <v>2384</v>
      </c>
      <c r="B9022" s="28" t="s">
        <v>1215</v>
      </c>
      <c r="C9022" s="29">
        <v>30.0</v>
      </c>
    </row>
    <row r="9023" ht="13.5" customHeight="1">
      <c r="A9023" s="28" t="s">
        <v>2384</v>
      </c>
      <c r="B9023" s="28" t="s">
        <v>214</v>
      </c>
      <c r="C9023" s="29">
        <v>5.0</v>
      </c>
    </row>
    <row r="9024" ht="13.5" customHeight="1">
      <c r="A9024" s="28" t="s">
        <v>2384</v>
      </c>
      <c r="B9024" s="28" t="s">
        <v>203</v>
      </c>
      <c r="C9024" s="29">
        <v>1.0</v>
      </c>
    </row>
    <row r="9025" ht="13.5" customHeight="1">
      <c r="A9025" s="28" t="s">
        <v>642</v>
      </c>
      <c r="B9025" s="28" t="s">
        <v>276</v>
      </c>
      <c r="C9025" s="29">
        <v>4.0</v>
      </c>
    </row>
    <row r="9026" ht="13.5" customHeight="1">
      <c r="A9026" s="28" t="s">
        <v>642</v>
      </c>
      <c r="B9026" s="28" t="s">
        <v>195</v>
      </c>
      <c r="C9026" s="29">
        <v>1.0</v>
      </c>
    </row>
    <row r="9027" ht="13.5" customHeight="1">
      <c r="A9027" s="28" t="s">
        <v>642</v>
      </c>
      <c r="B9027" s="28" t="s">
        <v>301</v>
      </c>
      <c r="C9027" s="29">
        <v>1.0</v>
      </c>
    </row>
    <row r="9028" ht="13.5" customHeight="1">
      <c r="A9028" s="28" t="s">
        <v>2385</v>
      </c>
      <c r="B9028" s="28" t="s">
        <v>227</v>
      </c>
      <c r="C9028" s="29">
        <v>25.0</v>
      </c>
    </row>
    <row r="9029" ht="13.5" customHeight="1">
      <c r="A9029" s="28" t="s">
        <v>2385</v>
      </c>
      <c r="B9029" s="28" t="s">
        <v>193</v>
      </c>
      <c r="C9029" s="29">
        <v>12.0</v>
      </c>
    </row>
    <row r="9030" ht="13.5" customHeight="1">
      <c r="A9030" s="28" t="s">
        <v>2385</v>
      </c>
      <c r="B9030" s="28" t="s">
        <v>194</v>
      </c>
      <c r="C9030" s="29">
        <v>2.0</v>
      </c>
    </row>
    <row r="9031" ht="13.5" customHeight="1">
      <c r="A9031" s="28" t="s">
        <v>2385</v>
      </c>
      <c r="B9031" s="28" t="s">
        <v>419</v>
      </c>
      <c r="C9031" s="29">
        <v>0.0</v>
      </c>
    </row>
    <row r="9032" ht="13.5" customHeight="1">
      <c r="A9032" s="28" t="s">
        <v>2385</v>
      </c>
      <c r="B9032" s="28" t="s">
        <v>1242</v>
      </c>
      <c r="C9032" s="29">
        <v>0.0</v>
      </c>
    </row>
    <row r="9033" ht="13.5" customHeight="1">
      <c r="A9033" s="28" t="s">
        <v>2385</v>
      </c>
      <c r="B9033" s="28" t="s">
        <v>2386</v>
      </c>
      <c r="C9033" s="29">
        <v>42.0</v>
      </c>
    </row>
    <row r="9034" ht="13.5" customHeight="1">
      <c r="A9034" s="28" t="s">
        <v>2263</v>
      </c>
      <c r="B9034" s="28" t="s">
        <v>194</v>
      </c>
      <c r="C9034" s="29">
        <v>15.0</v>
      </c>
    </row>
    <row r="9035" ht="13.5" customHeight="1">
      <c r="A9035" s="28" t="s">
        <v>2263</v>
      </c>
      <c r="B9035" s="28" t="s">
        <v>2264</v>
      </c>
      <c r="C9035" s="29">
        <v>0.0</v>
      </c>
    </row>
    <row r="9036" ht="13.5" customHeight="1">
      <c r="A9036" s="28" t="s">
        <v>673</v>
      </c>
      <c r="B9036" s="28" t="s">
        <v>266</v>
      </c>
      <c r="C9036" s="29">
        <v>20.0</v>
      </c>
    </row>
    <row r="9037" ht="13.5" customHeight="1">
      <c r="A9037" s="28" t="s">
        <v>673</v>
      </c>
      <c r="B9037" s="28" t="s">
        <v>194</v>
      </c>
      <c r="C9037" s="29">
        <v>6.0</v>
      </c>
    </row>
    <row r="9038" ht="13.5" customHeight="1">
      <c r="A9038" s="28" t="s">
        <v>673</v>
      </c>
      <c r="B9038" s="28" t="s">
        <v>674</v>
      </c>
      <c r="C9038" s="29">
        <v>0.5</v>
      </c>
    </row>
    <row r="9039" ht="13.5" customHeight="1">
      <c r="A9039" s="28" t="s">
        <v>673</v>
      </c>
      <c r="B9039" s="28" t="s">
        <v>419</v>
      </c>
      <c r="C9039" s="29">
        <v>0.0</v>
      </c>
    </row>
    <row r="9040" ht="13.5" customHeight="1">
      <c r="A9040" s="28" t="s">
        <v>673</v>
      </c>
      <c r="B9040" s="28" t="s">
        <v>198</v>
      </c>
      <c r="C9040" s="29">
        <v>0.0</v>
      </c>
    </row>
    <row r="9041" ht="13.5" customHeight="1">
      <c r="A9041" s="28" t="s">
        <v>1357</v>
      </c>
      <c r="B9041" s="28" t="s">
        <v>542</v>
      </c>
      <c r="C9041" s="29">
        <v>1.0</v>
      </c>
    </row>
    <row r="9042" ht="13.5" customHeight="1">
      <c r="A9042" s="28" t="s">
        <v>1357</v>
      </c>
      <c r="B9042" s="28" t="s">
        <v>297</v>
      </c>
      <c r="C9042" s="29">
        <v>4.0</v>
      </c>
    </row>
    <row r="9043" ht="13.5" customHeight="1">
      <c r="A9043" s="28" t="s">
        <v>2387</v>
      </c>
      <c r="B9043" s="28" t="s">
        <v>227</v>
      </c>
      <c r="C9043" s="29">
        <v>8.0</v>
      </c>
    </row>
    <row r="9044" ht="13.5" customHeight="1">
      <c r="A9044" s="28" t="s">
        <v>2387</v>
      </c>
      <c r="B9044" s="28" t="s">
        <v>254</v>
      </c>
      <c r="C9044" s="29">
        <v>20.0</v>
      </c>
    </row>
    <row r="9045" ht="13.5" customHeight="1">
      <c r="A9045" s="28" t="s">
        <v>2387</v>
      </c>
      <c r="B9045" s="28" t="s">
        <v>193</v>
      </c>
      <c r="C9045" s="29">
        <v>6.0</v>
      </c>
    </row>
    <row r="9046" ht="13.5" customHeight="1">
      <c r="A9046" s="28" t="s">
        <v>2387</v>
      </c>
      <c r="B9046" s="28" t="s">
        <v>194</v>
      </c>
      <c r="C9046" s="29">
        <v>2.0</v>
      </c>
    </row>
    <row r="9047" ht="13.5" customHeight="1">
      <c r="A9047" s="28" t="s">
        <v>2387</v>
      </c>
      <c r="B9047" s="28" t="s">
        <v>2161</v>
      </c>
      <c r="C9047" s="29">
        <v>35.0</v>
      </c>
    </row>
    <row r="9048" ht="13.5" customHeight="1">
      <c r="A9048" s="28" t="s">
        <v>1120</v>
      </c>
      <c r="B9048" s="28" t="s">
        <v>1128</v>
      </c>
      <c r="C9048" s="29">
        <v>7.0</v>
      </c>
    </row>
    <row r="9049" ht="13.5" customHeight="1">
      <c r="A9049" s="28" t="s">
        <v>2388</v>
      </c>
      <c r="B9049" s="28" t="s">
        <v>2389</v>
      </c>
      <c r="C9049" s="29">
        <v>25.0</v>
      </c>
    </row>
    <row r="9050" ht="13.5" customHeight="1">
      <c r="A9050" s="28" t="s">
        <v>2388</v>
      </c>
      <c r="B9050" s="28" t="s">
        <v>214</v>
      </c>
      <c r="C9050" s="29">
        <v>2.0</v>
      </c>
    </row>
    <row r="9051" ht="13.5" customHeight="1">
      <c r="A9051" s="28" t="s">
        <v>2388</v>
      </c>
      <c r="B9051" s="28" t="s">
        <v>215</v>
      </c>
      <c r="C9051" s="29">
        <v>1.0</v>
      </c>
    </row>
    <row r="9052" ht="13.5" customHeight="1">
      <c r="A9052" s="28" t="s">
        <v>2388</v>
      </c>
      <c r="B9052" s="28" t="s">
        <v>2388</v>
      </c>
      <c r="C9052" s="29">
        <v>25.0</v>
      </c>
    </row>
    <row r="9053" ht="13.5" customHeight="1">
      <c r="A9053" s="28" t="s">
        <v>2390</v>
      </c>
      <c r="B9053" s="28" t="s">
        <v>254</v>
      </c>
      <c r="C9053" s="29">
        <v>20.0</v>
      </c>
    </row>
    <row r="9054" ht="13.5" customHeight="1">
      <c r="A9054" s="28" t="s">
        <v>2390</v>
      </c>
      <c r="B9054" s="28" t="s">
        <v>341</v>
      </c>
      <c r="C9054" s="29">
        <v>3.0</v>
      </c>
    </row>
    <row r="9055" ht="13.5" customHeight="1">
      <c r="A9055" s="28" t="s">
        <v>2390</v>
      </c>
      <c r="B9055" s="28" t="s">
        <v>342</v>
      </c>
      <c r="C9055" s="29">
        <v>0.05</v>
      </c>
    </row>
    <row r="9056" ht="13.5" customHeight="1">
      <c r="A9056" s="28" t="s">
        <v>2390</v>
      </c>
      <c r="B9056" s="28" t="s">
        <v>1987</v>
      </c>
      <c r="C9056" s="29">
        <v>0.0</v>
      </c>
    </row>
    <row r="9057" ht="13.5" customHeight="1">
      <c r="A9057" s="28" t="s">
        <v>398</v>
      </c>
      <c r="B9057" s="28" t="s">
        <v>367</v>
      </c>
      <c r="C9057" s="29">
        <v>5.6</v>
      </c>
    </row>
    <row r="9058" ht="13.5" customHeight="1">
      <c r="A9058" s="28" t="s">
        <v>398</v>
      </c>
      <c r="B9058" s="28" t="s">
        <v>193</v>
      </c>
      <c r="C9058" s="29">
        <v>15.0</v>
      </c>
    </row>
    <row r="9059" ht="13.5" customHeight="1">
      <c r="A9059" s="28" t="s">
        <v>398</v>
      </c>
      <c r="B9059" s="28" t="s">
        <v>340</v>
      </c>
      <c r="C9059" s="29">
        <v>2.0</v>
      </c>
    </row>
    <row r="9060" ht="13.5" customHeight="1">
      <c r="A9060" s="28" t="s">
        <v>398</v>
      </c>
      <c r="B9060" s="28" t="s">
        <v>300</v>
      </c>
      <c r="C9060" s="29">
        <v>3.0</v>
      </c>
    </row>
    <row r="9061" ht="13.5" customHeight="1">
      <c r="A9061" s="28" t="s">
        <v>398</v>
      </c>
      <c r="B9061" s="28" t="s">
        <v>228</v>
      </c>
      <c r="C9061" s="29">
        <v>4.5</v>
      </c>
    </row>
    <row r="9062" ht="13.5" customHeight="1">
      <c r="A9062" s="28" t="s">
        <v>398</v>
      </c>
      <c r="B9062" s="28" t="s">
        <v>351</v>
      </c>
      <c r="C9062" s="29">
        <v>0.0</v>
      </c>
    </row>
    <row r="9063" ht="13.5" customHeight="1">
      <c r="A9063" s="28" t="s">
        <v>398</v>
      </c>
      <c r="B9063" s="28" t="s">
        <v>214</v>
      </c>
      <c r="C9063" s="29">
        <v>0.0</v>
      </c>
    </row>
    <row r="9064" ht="13.5" customHeight="1">
      <c r="A9064" s="28" t="s">
        <v>390</v>
      </c>
      <c r="B9064" s="28" t="s">
        <v>390</v>
      </c>
      <c r="C9064" s="29">
        <v>1.0</v>
      </c>
    </row>
    <row r="9065" ht="13.5" customHeight="1">
      <c r="A9065" s="28" t="s">
        <v>390</v>
      </c>
      <c r="B9065" s="28" t="s">
        <v>272</v>
      </c>
      <c r="C9065" s="29">
        <v>0.0</v>
      </c>
    </row>
    <row r="9066" ht="13.5" customHeight="1">
      <c r="A9066" s="28" t="s">
        <v>390</v>
      </c>
      <c r="B9066" s="28" t="s">
        <v>351</v>
      </c>
      <c r="C9066" s="29">
        <v>0.0</v>
      </c>
    </row>
    <row r="9067" ht="13.5" customHeight="1">
      <c r="A9067" s="28" t="s">
        <v>2388</v>
      </c>
      <c r="B9067" s="28" t="s">
        <v>2391</v>
      </c>
      <c r="C9067" s="29">
        <v>24.0</v>
      </c>
    </row>
    <row r="9068" ht="13.5" customHeight="1">
      <c r="A9068" s="28" t="s">
        <v>2388</v>
      </c>
      <c r="B9068" s="28" t="s">
        <v>2388</v>
      </c>
      <c r="C9068" s="29">
        <v>25.0</v>
      </c>
    </row>
    <row r="9069" ht="13.5" customHeight="1">
      <c r="A9069" s="28" t="s">
        <v>673</v>
      </c>
      <c r="B9069" s="28" t="s">
        <v>266</v>
      </c>
      <c r="C9069" s="29">
        <v>13.0</v>
      </c>
    </row>
    <row r="9070" ht="13.5" customHeight="1">
      <c r="A9070" s="28" t="s">
        <v>673</v>
      </c>
      <c r="B9070" s="28" t="s">
        <v>194</v>
      </c>
      <c r="C9070" s="29">
        <v>4.0</v>
      </c>
    </row>
    <row r="9071" ht="13.5" customHeight="1">
      <c r="A9071" s="28" t="s">
        <v>673</v>
      </c>
      <c r="B9071" s="28" t="s">
        <v>674</v>
      </c>
      <c r="C9071" s="29">
        <v>0.2</v>
      </c>
    </row>
    <row r="9072" ht="13.5" customHeight="1">
      <c r="A9072" s="28" t="s">
        <v>673</v>
      </c>
      <c r="B9072" s="28" t="s">
        <v>419</v>
      </c>
      <c r="C9072" s="29">
        <v>0.0</v>
      </c>
    </row>
    <row r="9073" ht="13.5" customHeight="1">
      <c r="A9073" s="28" t="s">
        <v>673</v>
      </c>
      <c r="B9073" s="28" t="s">
        <v>198</v>
      </c>
      <c r="C9073" s="29">
        <v>0.0</v>
      </c>
    </row>
    <row r="9074" ht="13.5" customHeight="1">
      <c r="A9074" s="28" t="s">
        <v>2392</v>
      </c>
      <c r="B9074" s="28" t="s">
        <v>352</v>
      </c>
      <c r="C9074" s="29">
        <v>6.0</v>
      </c>
    </row>
    <row r="9075" ht="13.5" customHeight="1">
      <c r="A9075" s="28" t="s">
        <v>2392</v>
      </c>
      <c r="B9075" s="28" t="s">
        <v>194</v>
      </c>
      <c r="C9075" s="29">
        <v>5.0</v>
      </c>
    </row>
    <row r="9076" ht="13.5" customHeight="1">
      <c r="A9076" s="28" t="s">
        <v>2392</v>
      </c>
      <c r="B9076" s="28" t="s">
        <v>193</v>
      </c>
      <c r="C9076" s="29">
        <v>6.0</v>
      </c>
    </row>
    <row r="9077" ht="13.5" customHeight="1">
      <c r="A9077" s="28" t="s">
        <v>2392</v>
      </c>
      <c r="B9077" s="28" t="s">
        <v>780</v>
      </c>
      <c r="C9077" s="29">
        <v>25.0</v>
      </c>
    </row>
    <row r="9078" ht="13.5" customHeight="1">
      <c r="A9078" s="28" t="s">
        <v>2393</v>
      </c>
      <c r="B9078" s="28" t="s">
        <v>2393</v>
      </c>
      <c r="C9078" s="29">
        <v>5.0</v>
      </c>
    </row>
    <row r="9079" ht="13.5" customHeight="1">
      <c r="A9079" s="28" t="s">
        <v>2394</v>
      </c>
      <c r="B9079" s="28" t="s">
        <v>1336</v>
      </c>
      <c r="C9079" s="29">
        <v>40.0</v>
      </c>
    </row>
    <row r="9080" ht="13.5" customHeight="1">
      <c r="A9080" s="28" t="s">
        <v>2394</v>
      </c>
      <c r="B9080" s="28" t="s">
        <v>419</v>
      </c>
      <c r="C9080" s="29">
        <v>0.0</v>
      </c>
    </row>
    <row r="9081" ht="13.5" customHeight="1">
      <c r="A9081" s="28" t="s">
        <v>726</v>
      </c>
      <c r="B9081" s="28" t="s">
        <v>195</v>
      </c>
      <c r="C9081" s="29">
        <v>0.5</v>
      </c>
    </row>
    <row r="9082" ht="13.5" customHeight="1">
      <c r="A9082" s="28" t="s">
        <v>726</v>
      </c>
      <c r="B9082" s="28" t="s">
        <v>227</v>
      </c>
      <c r="C9082" s="29">
        <v>18.0</v>
      </c>
    </row>
    <row r="9083" ht="13.5" customHeight="1">
      <c r="A9083" s="28" t="s">
        <v>726</v>
      </c>
      <c r="B9083" s="28" t="s">
        <v>194</v>
      </c>
      <c r="C9083" s="29">
        <v>1.5</v>
      </c>
    </row>
    <row r="9084" ht="13.5" customHeight="1">
      <c r="A9084" s="28" t="s">
        <v>726</v>
      </c>
      <c r="B9084" s="28" t="s">
        <v>193</v>
      </c>
      <c r="C9084" s="29">
        <v>9.0</v>
      </c>
    </row>
    <row r="9085" ht="13.5" customHeight="1">
      <c r="A9085" s="28" t="s">
        <v>726</v>
      </c>
      <c r="B9085" s="28" t="s">
        <v>228</v>
      </c>
      <c r="C9085" s="29">
        <v>3.0</v>
      </c>
    </row>
    <row r="9086" ht="13.5" customHeight="1">
      <c r="A9086" s="28" t="s">
        <v>2395</v>
      </c>
      <c r="B9086" s="28" t="s">
        <v>367</v>
      </c>
      <c r="C9086" s="29">
        <v>9.0</v>
      </c>
    </row>
    <row r="9087" ht="13.5" customHeight="1">
      <c r="A9087" s="28" t="s">
        <v>2395</v>
      </c>
      <c r="B9087" s="28" t="s">
        <v>787</v>
      </c>
      <c r="C9087" s="29">
        <v>0.4</v>
      </c>
    </row>
    <row r="9088" ht="13.5" customHeight="1">
      <c r="A9088" s="28" t="s">
        <v>2395</v>
      </c>
      <c r="B9088" s="28" t="s">
        <v>325</v>
      </c>
      <c r="C9088" s="29">
        <v>0.05</v>
      </c>
    </row>
    <row r="9089" ht="13.5" customHeight="1">
      <c r="A9089" s="28" t="s">
        <v>1902</v>
      </c>
      <c r="B9089" s="28" t="s">
        <v>188</v>
      </c>
      <c r="C9089" s="29">
        <v>8.0</v>
      </c>
    </row>
    <row r="9090" ht="13.5" customHeight="1">
      <c r="A9090" s="28" t="s">
        <v>1902</v>
      </c>
      <c r="B9090" s="28" t="s">
        <v>194</v>
      </c>
      <c r="C9090" s="29">
        <v>5.0</v>
      </c>
    </row>
    <row r="9091" ht="13.5" customHeight="1">
      <c r="A9091" s="28" t="s">
        <v>1902</v>
      </c>
      <c r="B9091" s="28" t="s">
        <v>193</v>
      </c>
      <c r="C9091" s="29">
        <v>5.0</v>
      </c>
    </row>
    <row r="9092" ht="13.5" customHeight="1">
      <c r="A9092" s="28" t="s">
        <v>1902</v>
      </c>
      <c r="B9092" s="28" t="s">
        <v>286</v>
      </c>
      <c r="C9092" s="29">
        <v>2.0</v>
      </c>
    </row>
    <row r="9093" ht="13.5" customHeight="1">
      <c r="A9093" s="28" t="s">
        <v>1902</v>
      </c>
      <c r="B9093" s="28" t="s">
        <v>521</v>
      </c>
      <c r="C9093" s="29">
        <v>1.0</v>
      </c>
    </row>
    <row r="9094" ht="13.5" customHeight="1">
      <c r="A9094" s="28" t="s">
        <v>1902</v>
      </c>
      <c r="B9094" s="28" t="s">
        <v>277</v>
      </c>
      <c r="C9094" s="29">
        <v>0.3</v>
      </c>
    </row>
    <row r="9095" ht="13.5" customHeight="1">
      <c r="A9095" s="28" t="s">
        <v>2396</v>
      </c>
      <c r="B9095" s="28" t="s">
        <v>194</v>
      </c>
      <c r="C9095" s="29">
        <v>4.5</v>
      </c>
    </row>
    <row r="9096" ht="13.5" customHeight="1">
      <c r="A9096" s="28" t="s">
        <v>2257</v>
      </c>
      <c r="B9096" s="28" t="s">
        <v>256</v>
      </c>
      <c r="C9096" s="29">
        <v>13.0</v>
      </c>
    </row>
    <row r="9097" ht="13.5" customHeight="1">
      <c r="A9097" s="28" t="s">
        <v>2257</v>
      </c>
      <c r="B9097" s="28" t="s">
        <v>360</v>
      </c>
      <c r="C9097" s="29">
        <v>2.0</v>
      </c>
    </row>
    <row r="9098" ht="13.5" customHeight="1">
      <c r="A9098" s="28" t="s">
        <v>2257</v>
      </c>
      <c r="B9098" s="28" t="s">
        <v>885</v>
      </c>
      <c r="C9098" s="29">
        <v>0.0</v>
      </c>
    </row>
    <row r="9099" ht="13.5" customHeight="1">
      <c r="A9099" s="28" t="s">
        <v>2257</v>
      </c>
      <c r="B9099" s="28" t="s">
        <v>910</v>
      </c>
      <c r="C9099" s="29">
        <v>0.0</v>
      </c>
    </row>
    <row r="9100" ht="13.5" customHeight="1">
      <c r="A9100" s="28" t="s">
        <v>669</v>
      </c>
      <c r="B9100" s="28" t="s">
        <v>209</v>
      </c>
      <c r="C9100" s="29">
        <v>2.0</v>
      </c>
    </row>
    <row r="9101" ht="13.5" customHeight="1">
      <c r="A9101" s="28" t="s">
        <v>2397</v>
      </c>
      <c r="B9101" s="28" t="s">
        <v>256</v>
      </c>
      <c r="C9101" s="29">
        <v>10.0</v>
      </c>
    </row>
    <row r="9102" ht="13.5" customHeight="1">
      <c r="A9102" s="28" t="s">
        <v>2397</v>
      </c>
      <c r="B9102" s="28" t="s">
        <v>194</v>
      </c>
      <c r="C9102" s="29">
        <v>1.0</v>
      </c>
    </row>
    <row r="9103" ht="13.5" customHeight="1">
      <c r="A9103" s="28" t="s">
        <v>2397</v>
      </c>
      <c r="B9103" s="28" t="s">
        <v>266</v>
      </c>
      <c r="C9103" s="29">
        <v>1.0</v>
      </c>
    </row>
    <row r="9104" ht="13.5" customHeight="1">
      <c r="A9104" s="28" t="s">
        <v>2397</v>
      </c>
      <c r="B9104" s="28" t="s">
        <v>442</v>
      </c>
      <c r="C9104" s="29">
        <v>2.0</v>
      </c>
    </row>
    <row r="9105" ht="13.5" customHeight="1">
      <c r="A9105" s="28" t="s">
        <v>2397</v>
      </c>
      <c r="B9105" s="28" t="s">
        <v>214</v>
      </c>
      <c r="C9105" s="29">
        <v>0.0</v>
      </c>
    </row>
    <row r="9106" ht="13.5" customHeight="1">
      <c r="A9106" s="28" t="s">
        <v>473</v>
      </c>
      <c r="B9106" s="28" t="s">
        <v>367</v>
      </c>
      <c r="C9106" s="29">
        <v>8.5</v>
      </c>
    </row>
    <row r="9107" ht="13.5" customHeight="1">
      <c r="A9107" s="28" t="s">
        <v>473</v>
      </c>
      <c r="B9107" s="28" t="s">
        <v>301</v>
      </c>
      <c r="C9107" s="29">
        <v>2.0</v>
      </c>
    </row>
    <row r="9108" ht="13.5" customHeight="1">
      <c r="A9108" s="28" t="s">
        <v>473</v>
      </c>
      <c r="B9108" s="28" t="s">
        <v>658</v>
      </c>
      <c r="C9108" s="29">
        <v>2.0</v>
      </c>
    </row>
    <row r="9109" ht="13.5" customHeight="1">
      <c r="A9109" s="28" t="s">
        <v>473</v>
      </c>
      <c r="B9109" s="28" t="s">
        <v>351</v>
      </c>
      <c r="C9109" s="29">
        <v>0.0</v>
      </c>
    </row>
    <row r="9110" ht="13.5" customHeight="1">
      <c r="A9110" s="28" t="s">
        <v>473</v>
      </c>
      <c r="B9110" s="28" t="s">
        <v>419</v>
      </c>
      <c r="C9110" s="29">
        <v>0.0</v>
      </c>
    </row>
    <row r="9111" ht="13.5" customHeight="1">
      <c r="A9111" s="28" t="s">
        <v>473</v>
      </c>
      <c r="B9111" s="28" t="s">
        <v>198</v>
      </c>
      <c r="C9111" s="29">
        <v>0.0</v>
      </c>
    </row>
    <row r="9112" ht="13.5" customHeight="1">
      <c r="A9112" s="28" t="s">
        <v>2398</v>
      </c>
      <c r="B9112" s="28" t="s">
        <v>2399</v>
      </c>
      <c r="C9112" s="29">
        <v>0.25</v>
      </c>
    </row>
    <row r="9113" ht="13.5" customHeight="1">
      <c r="A9113" s="28" t="s">
        <v>2400</v>
      </c>
      <c r="B9113" s="28" t="s">
        <v>252</v>
      </c>
      <c r="C9113" s="29">
        <v>25.0</v>
      </c>
    </row>
    <row r="9114" ht="13.5" customHeight="1">
      <c r="A9114" s="28" t="s">
        <v>2400</v>
      </c>
      <c r="B9114" s="28" t="s">
        <v>193</v>
      </c>
      <c r="C9114" s="29">
        <v>15.0</v>
      </c>
    </row>
    <row r="9115" ht="13.5" customHeight="1">
      <c r="A9115" s="28" t="s">
        <v>2400</v>
      </c>
      <c r="B9115" s="28" t="s">
        <v>472</v>
      </c>
      <c r="C9115" s="29">
        <v>42.0</v>
      </c>
    </row>
    <row r="9116" ht="13.5" customHeight="1">
      <c r="A9116" s="28" t="s">
        <v>2401</v>
      </c>
      <c r="B9116" s="28" t="s">
        <v>1569</v>
      </c>
      <c r="C9116" s="29">
        <v>7.0</v>
      </c>
    </row>
    <row r="9117" ht="13.5" customHeight="1">
      <c r="A9117" s="28" t="s">
        <v>2401</v>
      </c>
      <c r="B9117" s="28" t="s">
        <v>1269</v>
      </c>
      <c r="C9117" s="29">
        <v>0.05</v>
      </c>
    </row>
    <row r="9118" ht="13.5" customHeight="1">
      <c r="A9118" s="28" t="s">
        <v>2401</v>
      </c>
      <c r="B9118" s="28" t="s">
        <v>351</v>
      </c>
      <c r="C9118" s="29">
        <v>0.0</v>
      </c>
    </row>
    <row r="9119" ht="13.5" customHeight="1">
      <c r="A9119" s="28" t="s">
        <v>2401</v>
      </c>
      <c r="B9119" s="28" t="s">
        <v>419</v>
      </c>
      <c r="C9119" s="29">
        <v>0.0</v>
      </c>
    </row>
    <row r="9120" ht="13.5" customHeight="1">
      <c r="A9120" s="28" t="s">
        <v>1448</v>
      </c>
      <c r="B9120" s="28" t="s">
        <v>256</v>
      </c>
      <c r="C9120" s="29">
        <v>18.0</v>
      </c>
    </row>
    <row r="9121" ht="13.5" customHeight="1">
      <c r="A9121" s="28" t="s">
        <v>1448</v>
      </c>
      <c r="B9121" s="28" t="s">
        <v>295</v>
      </c>
      <c r="C9121" s="29">
        <v>0.3</v>
      </c>
    </row>
    <row r="9122" ht="13.5" customHeight="1">
      <c r="A9122" s="28" t="s">
        <v>1448</v>
      </c>
      <c r="B9122" s="28" t="s">
        <v>294</v>
      </c>
      <c r="C9122" s="29">
        <v>3.0</v>
      </c>
    </row>
    <row r="9123" ht="13.5" customHeight="1">
      <c r="A9123" s="28" t="s">
        <v>1448</v>
      </c>
      <c r="B9123" s="28" t="s">
        <v>297</v>
      </c>
      <c r="C9123" s="29">
        <v>3.0</v>
      </c>
    </row>
    <row r="9124" ht="13.5" customHeight="1">
      <c r="A9124" s="28" t="s">
        <v>1448</v>
      </c>
      <c r="B9124" s="28" t="s">
        <v>755</v>
      </c>
      <c r="C9124" s="29">
        <v>0.0</v>
      </c>
    </row>
    <row r="9125" ht="13.5" customHeight="1">
      <c r="A9125" s="28" t="s">
        <v>1448</v>
      </c>
      <c r="B9125" s="28" t="s">
        <v>214</v>
      </c>
      <c r="C9125" s="29">
        <v>0.0</v>
      </c>
    </row>
    <row r="9126" ht="13.5" customHeight="1">
      <c r="A9126" s="28" t="s">
        <v>1448</v>
      </c>
      <c r="B9126" s="28" t="s">
        <v>885</v>
      </c>
      <c r="C9126" s="29">
        <v>0.0</v>
      </c>
    </row>
    <row r="9127" ht="13.5" customHeight="1">
      <c r="A9127" s="28" t="s">
        <v>2288</v>
      </c>
      <c r="B9127" s="28" t="s">
        <v>228</v>
      </c>
      <c r="C9127" s="29">
        <v>5.0</v>
      </c>
    </row>
    <row r="9128" ht="13.5" customHeight="1">
      <c r="A9128" s="28" t="s">
        <v>2288</v>
      </c>
      <c r="B9128" s="28" t="s">
        <v>214</v>
      </c>
      <c r="C9128" s="29">
        <v>0.0</v>
      </c>
    </row>
    <row r="9129" ht="13.5" customHeight="1">
      <c r="A9129" s="28" t="s">
        <v>2402</v>
      </c>
      <c r="B9129" s="28" t="s">
        <v>535</v>
      </c>
      <c r="C9129" s="29">
        <v>20.0</v>
      </c>
    </row>
    <row r="9130" ht="13.5" customHeight="1">
      <c r="A9130" s="28" t="s">
        <v>2402</v>
      </c>
      <c r="B9130" s="28" t="s">
        <v>755</v>
      </c>
      <c r="C9130" s="29">
        <v>0.0</v>
      </c>
    </row>
    <row r="9131" ht="13.5" customHeight="1">
      <c r="A9131" s="28" t="s">
        <v>2402</v>
      </c>
      <c r="B9131" s="28" t="s">
        <v>214</v>
      </c>
      <c r="C9131" s="29">
        <v>0.0</v>
      </c>
    </row>
    <row r="9132" ht="13.5" customHeight="1">
      <c r="A9132" s="28" t="s">
        <v>2402</v>
      </c>
      <c r="B9132" s="28" t="s">
        <v>922</v>
      </c>
      <c r="C9132" s="29">
        <v>0.0</v>
      </c>
    </row>
    <row r="9133" ht="13.5" customHeight="1">
      <c r="A9133" s="28" t="s">
        <v>2403</v>
      </c>
      <c r="B9133" s="28" t="s">
        <v>2403</v>
      </c>
      <c r="C9133" s="29">
        <v>5.0</v>
      </c>
    </row>
    <row r="9134" ht="13.5" customHeight="1">
      <c r="A9134" s="28" t="s">
        <v>2404</v>
      </c>
      <c r="B9134" s="28" t="s">
        <v>2404</v>
      </c>
      <c r="C9134" s="29">
        <v>1.0</v>
      </c>
    </row>
    <row r="9135" ht="13.5" customHeight="1">
      <c r="A9135" s="28" t="s">
        <v>2404</v>
      </c>
      <c r="B9135" s="30"/>
      <c r="C9135" s="29">
        <v>0.0</v>
      </c>
    </row>
    <row r="9136" ht="13.5" customHeight="1">
      <c r="A9136" s="28" t="s">
        <v>2404</v>
      </c>
      <c r="B9136" s="30"/>
      <c r="C9136" s="29">
        <v>0.0</v>
      </c>
    </row>
    <row r="9137" ht="13.5" customHeight="1">
      <c r="A9137" s="28" t="s">
        <v>2404</v>
      </c>
      <c r="B9137" s="30"/>
      <c r="C9137" s="29">
        <v>0.0</v>
      </c>
    </row>
    <row r="9138" ht="13.5" customHeight="1">
      <c r="A9138" s="28" t="s">
        <v>2405</v>
      </c>
      <c r="B9138" s="28" t="s">
        <v>1844</v>
      </c>
      <c r="C9138" s="29">
        <v>5.0</v>
      </c>
    </row>
    <row r="9139" ht="13.5" customHeight="1">
      <c r="A9139" s="28" t="s">
        <v>2020</v>
      </c>
      <c r="B9139" s="28" t="s">
        <v>254</v>
      </c>
      <c r="C9139" s="29">
        <v>10.0</v>
      </c>
    </row>
    <row r="9140" ht="13.5" customHeight="1">
      <c r="A9140" s="28" t="s">
        <v>2020</v>
      </c>
      <c r="B9140" s="28" t="s">
        <v>2021</v>
      </c>
      <c r="C9140" s="29">
        <v>5.0</v>
      </c>
    </row>
    <row r="9141" ht="13.5" customHeight="1">
      <c r="A9141" s="28" t="s">
        <v>2020</v>
      </c>
      <c r="B9141" s="28" t="s">
        <v>194</v>
      </c>
      <c r="C9141" s="29">
        <v>5.0</v>
      </c>
    </row>
    <row r="9142" ht="13.5" customHeight="1">
      <c r="A9142" s="28" t="s">
        <v>2020</v>
      </c>
      <c r="B9142" s="28" t="s">
        <v>266</v>
      </c>
      <c r="C9142" s="29">
        <v>5.0</v>
      </c>
    </row>
    <row r="9143" ht="13.5" customHeight="1">
      <c r="A9143" s="28" t="s">
        <v>2406</v>
      </c>
      <c r="C9143" s="29">
        <v>1.0</v>
      </c>
    </row>
    <row r="9144" ht="13.5" customHeight="1">
      <c r="A9144" s="28" t="s">
        <v>547</v>
      </c>
      <c r="B9144" s="28" t="s">
        <v>339</v>
      </c>
      <c r="C9144" s="29">
        <v>6.0</v>
      </c>
    </row>
    <row r="9145" ht="13.5" customHeight="1">
      <c r="A9145" s="28" t="s">
        <v>547</v>
      </c>
      <c r="B9145" s="28" t="s">
        <v>305</v>
      </c>
      <c r="C9145" s="29">
        <v>7.0</v>
      </c>
    </row>
    <row r="9146" ht="13.5" customHeight="1">
      <c r="A9146" s="28" t="s">
        <v>547</v>
      </c>
      <c r="B9146" s="28" t="s">
        <v>194</v>
      </c>
      <c r="C9146" s="29">
        <v>3.0</v>
      </c>
    </row>
    <row r="9147" ht="13.5" customHeight="1">
      <c r="A9147" s="28" t="s">
        <v>547</v>
      </c>
      <c r="B9147" s="28" t="s">
        <v>425</v>
      </c>
      <c r="C9147" s="29">
        <v>3.0</v>
      </c>
    </row>
    <row r="9148" ht="13.5" customHeight="1">
      <c r="A9148" s="28" t="s">
        <v>547</v>
      </c>
      <c r="B9148" s="28" t="s">
        <v>220</v>
      </c>
      <c r="C9148" s="29">
        <v>4.0</v>
      </c>
    </row>
    <row r="9149" ht="13.5" customHeight="1">
      <c r="A9149" s="28" t="s">
        <v>547</v>
      </c>
      <c r="B9149" s="28" t="s">
        <v>419</v>
      </c>
      <c r="C9149" s="29">
        <v>0.0</v>
      </c>
    </row>
    <row r="9150" ht="13.5" customHeight="1">
      <c r="A9150" s="28" t="s">
        <v>547</v>
      </c>
      <c r="B9150" s="28" t="s">
        <v>214</v>
      </c>
      <c r="C9150" s="29">
        <v>0.0</v>
      </c>
    </row>
    <row r="9151" ht="13.5" customHeight="1">
      <c r="A9151" s="28" t="s">
        <v>2407</v>
      </c>
      <c r="B9151" s="28" t="s">
        <v>243</v>
      </c>
      <c r="C9151" s="29">
        <v>10.0</v>
      </c>
    </row>
    <row r="9152" ht="13.5" customHeight="1">
      <c r="A9152" s="28" t="s">
        <v>2407</v>
      </c>
      <c r="B9152" s="28" t="s">
        <v>194</v>
      </c>
      <c r="C9152" s="29">
        <v>2.0</v>
      </c>
    </row>
    <row r="9153" ht="13.5" customHeight="1">
      <c r="A9153" s="28" t="s">
        <v>2407</v>
      </c>
      <c r="B9153" s="28" t="s">
        <v>197</v>
      </c>
      <c r="C9153" s="29">
        <v>20.0</v>
      </c>
    </row>
    <row r="9154" ht="13.5" customHeight="1">
      <c r="A9154" s="28" t="s">
        <v>2407</v>
      </c>
      <c r="B9154" s="28" t="s">
        <v>910</v>
      </c>
      <c r="C9154" s="29">
        <v>0.0</v>
      </c>
    </row>
    <row r="9155" ht="13.5" customHeight="1">
      <c r="A9155" s="28" t="s">
        <v>2407</v>
      </c>
      <c r="B9155" s="28" t="s">
        <v>419</v>
      </c>
      <c r="C9155" s="29">
        <v>0.0</v>
      </c>
    </row>
    <row r="9156" ht="13.5" customHeight="1">
      <c r="A9156" s="28" t="s">
        <v>1541</v>
      </c>
      <c r="B9156" s="28" t="s">
        <v>254</v>
      </c>
      <c r="C9156" s="29">
        <v>11.0</v>
      </c>
    </row>
    <row r="9157" ht="13.5" customHeight="1">
      <c r="A9157" s="28" t="s">
        <v>1541</v>
      </c>
      <c r="B9157" s="28" t="s">
        <v>194</v>
      </c>
      <c r="C9157" s="29">
        <v>2.0</v>
      </c>
    </row>
    <row r="9158" ht="13.5" customHeight="1">
      <c r="A9158" s="28" t="s">
        <v>1541</v>
      </c>
      <c r="B9158" s="28" t="s">
        <v>1711</v>
      </c>
      <c r="C9158" s="29">
        <v>3.5</v>
      </c>
    </row>
    <row r="9159" ht="13.5" customHeight="1">
      <c r="A9159" s="28" t="s">
        <v>473</v>
      </c>
      <c r="B9159" s="28" t="s">
        <v>367</v>
      </c>
      <c r="C9159" s="29">
        <v>10.5</v>
      </c>
    </row>
    <row r="9160" ht="13.5" customHeight="1">
      <c r="A9160" s="28" t="s">
        <v>473</v>
      </c>
      <c r="B9160" s="28" t="s">
        <v>342</v>
      </c>
      <c r="C9160" s="29">
        <v>0.05</v>
      </c>
    </row>
    <row r="9161" ht="13.5" customHeight="1">
      <c r="A9161" s="28" t="s">
        <v>473</v>
      </c>
      <c r="B9161" s="28" t="s">
        <v>419</v>
      </c>
      <c r="C9161" s="29">
        <v>0.0</v>
      </c>
    </row>
    <row r="9162" ht="13.5" customHeight="1">
      <c r="A9162" s="28" t="s">
        <v>2408</v>
      </c>
      <c r="B9162" s="28" t="s">
        <v>256</v>
      </c>
      <c r="C9162" s="29">
        <v>18.0</v>
      </c>
    </row>
    <row r="9163" ht="13.5" customHeight="1">
      <c r="A9163" s="28" t="s">
        <v>2408</v>
      </c>
      <c r="B9163" s="28" t="s">
        <v>194</v>
      </c>
      <c r="C9163" s="29">
        <v>2.0</v>
      </c>
    </row>
    <row r="9164" ht="13.5" customHeight="1">
      <c r="A9164" s="28" t="s">
        <v>2408</v>
      </c>
      <c r="B9164" s="28" t="s">
        <v>300</v>
      </c>
      <c r="C9164" s="29">
        <v>3.0</v>
      </c>
    </row>
    <row r="9165" ht="13.5" customHeight="1">
      <c r="A9165" s="28" t="s">
        <v>2408</v>
      </c>
      <c r="B9165" s="28" t="s">
        <v>248</v>
      </c>
      <c r="C9165" s="29">
        <v>3.0</v>
      </c>
    </row>
    <row r="9166" ht="13.5" customHeight="1">
      <c r="A9166" s="28" t="s">
        <v>2408</v>
      </c>
      <c r="B9166" s="28" t="s">
        <v>438</v>
      </c>
      <c r="C9166" s="29">
        <v>5.0</v>
      </c>
    </row>
    <row r="9167" ht="13.5" customHeight="1">
      <c r="A9167" s="28" t="s">
        <v>2408</v>
      </c>
      <c r="B9167" s="28" t="s">
        <v>2409</v>
      </c>
      <c r="C9167" s="29">
        <v>0.5</v>
      </c>
    </row>
    <row r="9168" ht="13.5" customHeight="1">
      <c r="A9168" s="28" t="s">
        <v>2408</v>
      </c>
      <c r="B9168" s="28" t="s">
        <v>220</v>
      </c>
      <c r="C9168" s="29">
        <v>4.0</v>
      </c>
    </row>
    <row r="9169" ht="13.5" customHeight="1">
      <c r="A9169" s="28" t="s">
        <v>2408</v>
      </c>
      <c r="B9169" s="28" t="s">
        <v>214</v>
      </c>
      <c r="C9169" s="29">
        <v>0.0</v>
      </c>
    </row>
    <row r="9170" ht="13.5" customHeight="1">
      <c r="A9170" s="28" t="s">
        <v>2408</v>
      </c>
      <c r="B9170" s="28" t="s">
        <v>419</v>
      </c>
      <c r="C9170" s="29">
        <v>0.0</v>
      </c>
    </row>
    <row r="9171" ht="13.5" customHeight="1">
      <c r="A9171" s="28" t="s">
        <v>2173</v>
      </c>
      <c r="B9171" s="28" t="s">
        <v>875</v>
      </c>
      <c r="C9171" s="29">
        <v>2.5</v>
      </c>
    </row>
    <row r="9172" ht="13.5" customHeight="1">
      <c r="A9172" s="28" t="s">
        <v>2173</v>
      </c>
      <c r="B9172" s="28" t="s">
        <v>228</v>
      </c>
      <c r="C9172" s="29">
        <v>1.5</v>
      </c>
    </row>
    <row r="9173" ht="13.5" customHeight="1">
      <c r="A9173" s="28" t="s">
        <v>1702</v>
      </c>
      <c r="B9173" s="28" t="s">
        <v>177</v>
      </c>
      <c r="C9173" s="29">
        <v>108.0</v>
      </c>
    </row>
    <row r="9174" ht="13.5" customHeight="1">
      <c r="A9174" s="28" t="s">
        <v>1702</v>
      </c>
      <c r="B9174" s="28" t="s">
        <v>350</v>
      </c>
      <c r="C9174" s="29">
        <v>4.0</v>
      </c>
    </row>
    <row r="9175" ht="13.5" customHeight="1">
      <c r="A9175" s="28" t="s">
        <v>1702</v>
      </c>
      <c r="B9175" s="28" t="s">
        <v>287</v>
      </c>
      <c r="C9175" s="29">
        <v>3.0</v>
      </c>
    </row>
    <row r="9176" ht="13.5" customHeight="1">
      <c r="A9176" s="28" t="s">
        <v>1702</v>
      </c>
      <c r="B9176" s="28" t="s">
        <v>296</v>
      </c>
      <c r="C9176" s="29">
        <v>3.0</v>
      </c>
    </row>
    <row r="9177" ht="13.5" customHeight="1">
      <c r="A9177" s="28" t="s">
        <v>1702</v>
      </c>
      <c r="B9177" s="28" t="s">
        <v>259</v>
      </c>
      <c r="C9177" s="29">
        <v>2.0</v>
      </c>
    </row>
    <row r="9178" ht="13.5" customHeight="1">
      <c r="A9178" s="28" t="s">
        <v>1702</v>
      </c>
      <c r="B9178" s="28" t="s">
        <v>239</v>
      </c>
      <c r="C9178" s="29">
        <v>0.5</v>
      </c>
    </row>
    <row r="9179" ht="13.5" customHeight="1">
      <c r="A9179" s="28" t="s">
        <v>1702</v>
      </c>
      <c r="B9179" s="28" t="s">
        <v>910</v>
      </c>
      <c r="C9179" s="29">
        <v>0.0</v>
      </c>
    </row>
    <row r="9180" ht="13.5" customHeight="1">
      <c r="A9180" s="28" t="s">
        <v>348</v>
      </c>
      <c r="B9180" s="28" t="s">
        <v>348</v>
      </c>
      <c r="C9180" s="29">
        <v>4.0</v>
      </c>
    </row>
    <row r="9181" ht="13.5" customHeight="1">
      <c r="A9181" s="28" t="s">
        <v>348</v>
      </c>
      <c r="B9181" s="28" t="s">
        <v>866</v>
      </c>
      <c r="C9181" s="29">
        <v>0.2</v>
      </c>
    </row>
    <row r="9182" ht="13.5" customHeight="1">
      <c r="A9182" s="28" t="s">
        <v>2082</v>
      </c>
      <c r="B9182" s="28" t="s">
        <v>2083</v>
      </c>
      <c r="C9182" s="29">
        <v>0.5</v>
      </c>
    </row>
    <row r="9183" ht="13.5" customHeight="1">
      <c r="A9183" s="28" t="s">
        <v>2410</v>
      </c>
      <c r="B9183" s="28" t="s">
        <v>256</v>
      </c>
      <c r="C9183" s="29">
        <v>18.0</v>
      </c>
    </row>
    <row r="9184" ht="13.5" customHeight="1">
      <c r="A9184" s="28" t="s">
        <v>2410</v>
      </c>
      <c r="B9184" s="28" t="s">
        <v>194</v>
      </c>
      <c r="C9184" s="29">
        <v>2.0</v>
      </c>
    </row>
    <row r="9185" ht="13.5" customHeight="1">
      <c r="A9185" s="28" t="s">
        <v>2410</v>
      </c>
      <c r="B9185" s="28" t="s">
        <v>305</v>
      </c>
      <c r="C9185" s="29">
        <v>2.0</v>
      </c>
    </row>
    <row r="9186" ht="13.5" customHeight="1">
      <c r="A9186" s="28" t="s">
        <v>2410</v>
      </c>
      <c r="B9186" s="28" t="s">
        <v>248</v>
      </c>
      <c r="C9186" s="29">
        <v>2.0</v>
      </c>
    </row>
    <row r="9187" ht="13.5" customHeight="1">
      <c r="A9187" s="28" t="s">
        <v>2410</v>
      </c>
      <c r="B9187" s="28" t="s">
        <v>425</v>
      </c>
      <c r="C9187" s="29">
        <v>2.0</v>
      </c>
    </row>
    <row r="9188" ht="13.5" customHeight="1">
      <c r="A9188" s="28" t="s">
        <v>2410</v>
      </c>
      <c r="B9188" s="28" t="s">
        <v>306</v>
      </c>
      <c r="C9188" s="29">
        <v>3.5</v>
      </c>
    </row>
    <row r="9189" ht="13.5" customHeight="1">
      <c r="A9189" s="28" t="s">
        <v>2411</v>
      </c>
      <c r="B9189" s="28" t="s">
        <v>177</v>
      </c>
      <c r="C9189" s="29">
        <v>90.0</v>
      </c>
    </row>
    <row r="9190" ht="13.5" customHeight="1">
      <c r="A9190" s="28" t="s">
        <v>2411</v>
      </c>
      <c r="B9190" s="28" t="s">
        <v>181</v>
      </c>
      <c r="C9190" s="29">
        <v>0.9</v>
      </c>
    </row>
    <row r="9191" ht="13.5" customHeight="1">
      <c r="A9191" s="28" t="s">
        <v>2411</v>
      </c>
      <c r="B9191" s="28" t="s">
        <v>360</v>
      </c>
      <c r="C9191" s="29">
        <v>1.0</v>
      </c>
    </row>
    <row r="9192" ht="13.5" customHeight="1">
      <c r="A9192" s="28" t="s">
        <v>2412</v>
      </c>
      <c r="B9192" s="28" t="s">
        <v>215</v>
      </c>
      <c r="C9192" s="29">
        <v>6.0</v>
      </c>
    </row>
    <row r="9193" ht="13.5" customHeight="1">
      <c r="A9193" s="28" t="s">
        <v>2412</v>
      </c>
      <c r="B9193" s="28" t="s">
        <v>2412</v>
      </c>
      <c r="C9193" s="29">
        <v>30.0</v>
      </c>
    </row>
    <row r="9194" ht="13.5" customHeight="1">
      <c r="A9194" s="28" t="s">
        <v>2413</v>
      </c>
      <c r="B9194" s="28" t="s">
        <v>193</v>
      </c>
      <c r="C9194" s="29">
        <v>7.0</v>
      </c>
    </row>
    <row r="9195" ht="13.5" customHeight="1">
      <c r="A9195" s="28" t="s">
        <v>2413</v>
      </c>
      <c r="B9195" s="28" t="s">
        <v>239</v>
      </c>
      <c r="C9195" s="29">
        <v>0.2</v>
      </c>
    </row>
    <row r="9196" ht="13.5" customHeight="1">
      <c r="A9196" s="28" t="s">
        <v>2413</v>
      </c>
      <c r="B9196" s="28" t="s">
        <v>296</v>
      </c>
      <c r="C9196" s="29">
        <v>3.0</v>
      </c>
    </row>
    <row r="9197" ht="13.5" customHeight="1">
      <c r="A9197" s="28" t="s">
        <v>2413</v>
      </c>
      <c r="B9197" s="28" t="s">
        <v>875</v>
      </c>
      <c r="C9197" s="29">
        <v>3.0</v>
      </c>
    </row>
    <row r="9198" ht="13.5" customHeight="1">
      <c r="A9198" s="28" t="s">
        <v>2413</v>
      </c>
      <c r="B9198" s="28" t="s">
        <v>228</v>
      </c>
      <c r="C9198" s="29">
        <v>1.5</v>
      </c>
    </row>
    <row r="9199" ht="13.5" customHeight="1">
      <c r="A9199" s="28" t="s">
        <v>2414</v>
      </c>
      <c r="B9199" s="28" t="s">
        <v>177</v>
      </c>
      <c r="C9199" s="29">
        <v>80.0</v>
      </c>
    </row>
    <row r="9200" ht="13.5" customHeight="1">
      <c r="A9200" s="28" t="s">
        <v>2414</v>
      </c>
      <c r="B9200" s="28" t="s">
        <v>227</v>
      </c>
      <c r="C9200" s="29">
        <v>5.0</v>
      </c>
    </row>
    <row r="9201" ht="13.5" customHeight="1">
      <c r="A9201" s="28" t="s">
        <v>2414</v>
      </c>
      <c r="B9201" s="28" t="s">
        <v>193</v>
      </c>
      <c r="C9201" s="29">
        <v>5.0</v>
      </c>
    </row>
    <row r="9202" ht="13.5" customHeight="1">
      <c r="A9202" s="28" t="s">
        <v>2414</v>
      </c>
      <c r="B9202" s="28" t="s">
        <v>271</v>
      </c>
      <c r="C9202" s="29">
        <v>3.0</v>
      </c>
    </row>
    <row r="9203" ht="13.5" customHeight="1">
      <c r="A9203" s="28" t="s">
        <v>2414</v>
      </c>
      <c r="B9203" s="28" t="s">
        <v>198</v>
      </c>
      <c r="C9203" s="29">
        <v>0.0</v>
      </c>
    </row>
    <row r="9204" ht="13.5" customHeight="1">
      <c r="A9204" s="28" t="s">
        <v>2414</v>
      </c>
      <c r="B9204" s="28" t="s">
        <v>419</v>
      </c>
      <c r="C9204" s="29">
        <v>0.0</v>
      </c>
    </row>
    <row r="9205" ht="13.5" customHeight="1">
      <c r="A9205" s="28" t="s">
        <v>2415</v>
      </c>
      <c r="B9205" s="28" t="s">
        <v>254</v>
      </c>
      <c r="C9205" s="29">
        <v>8.0</v>
      </c>
    </row>
    <row r="9206" ht="13.5" customHeight="1">
      <c r="A9206" s="28" t="s">
        <v>2415</v>
      </c>
      <c r="B9206" s="28" t="s">
        <v>193</v>
      </c>
      <c r="C9206" s="29">
        <v>10.0</v>
      </c>
    </row>
    <row r="9207" ht="13.5" customHeight="1">
      <c r="A9207" s="28" t="s">
        <v>2415</v>
      </c>
      <c r="B9207" s="28" t="s">
        <v>194</v>
      </c>
      <c r="C9207" s="29">
        <v>2.0</v>
      </c>
    </row>
    <row r="9208" ht="13.5" customHeight="1">
      <c r="A9208" s="28" t="s">
        <v>2415</v>
      </c>
      <c r="B9208" s="28" t="s">
        <v>340</v>
      </c>
      <c r="C9208" s="29">
        <v>3.0</v>
      </c>
    </row>
    <row r="9209" ht="13.5" customHeight="1">
      <c r="A9209" s="28" t="s">
        <v>2415</v>
      </c>
      <c r="B9209" s="28" t="s">
        <v>269</v>
      </c>
      <c r="C9209" s="29">
        <v>8.0</v>
      </c>
    </row>
    <row r="9210" ht="13.5" customHeight="1">
      <c r="A9210" s="28" t="s">
        <v>2415</v>
      </c>
      <c r="B9210" s="28" t="s">
        <v>228</v>
      </c>
      <c r="C9210" s="29">
        <v>3.0</v>
      </c>
    </row>
    <row r="9211" ht="13.5" customHeight="1">
      <c r="A9211" s="28" t="s">
        <v>547</v>
      </c>
      <c r="B9211" s="28" t="s">
        <v>339</v>
      </c>
      <c r="C9211" s="29">
        <v>4.0</v>
      </c>
    </row>
    <row r="9212" ht="13.5" customHeight="1">
      <c r="A9212" s="28" t="s">
        <v>547</v>
      </c>
      <c r="B9212" s="28" t="s">
        <v>305</v>
      </c>
      <c r="C9212" s="29">
        <v>5.0</v>
      </c>
    </row>
    <row r="9213" ht="13.5" customHeight="1">
      <c r="A9213" s="28" t="s">
        <v>547</v>
      </c>
      <c r="B9213" s="28" t="s">
        <v>2284</v>
      </c>
      <c r="C9213" s="29">
        <v>3.0</v>
      </c>
    </row>
    <row r="9214" ht="13.5" customHeight="1">
      <c r="A9214" s="28" t="s">
        <v>547</v>
      </c>
      <c r="B9214" s="28" t="s">
        <v>220</v>
      </c>
      <c r="C9214" s="29">
        <v>3.0</v>
      </c>
    </row>
    <row r="9215" ht="13.5" customHeight="1">
      <c r="A9215" s="28" t="s">
        <v>1475</v>
      </c>
      <c r="B9215" s="28" t="s">
        <v>1476</v>
      </c>
      <c r="C9215" s="29">
        <v>0.166667</v>
      </c>
    </row>
    <row r="9216" ht="13.5" customHeight="1">
      <c r="A9216" s="28" t="s">
        <v>2183</v>
      </c>
      <c r="B9216" s="28" t="s">
        <v>256</v>
      </c>
      <c r="C9216" s="29">
        <v>18.0</v>
      </c>
    </row>
    <row r="9217" ht="13.5" customHeight="1">
      <c r="A9217" s="28" t="s">
        <v>2183</v>
      </c>
      <c r="B9217" s="28" t="s">
        <v>301</v>
      </c>
      <c r="C9217" s="29">
        <v>2.0</v>
      </c>
    </row>
    <row r="9218" ht="13.5" customHeight="1">
      <c r="A9218" s="28" t="s">
        <v>2183</v>
      </c>
      <c r="B9218" s="28" t="s">
        <v>658</v>
      </c>
      <c r="C9218" s="29">
        <v>2.0</v>
      </c>
    </row>
    <row r="9219" ht="13.5" customHeight="1">
      <c r="A9219" s="28" t="s">
        <v>2183</v>
      </c>
      <c r="B9219" s="28" t="s">
        <v>266</v>
      </c>
      <c r="C9219" s="29">
        <v>5.0</v>
      </c>
    </row>
    <row r="9220" ht="13.5" customHeight="1">
      <c r="A9220" s="28" t="s">
        <v>2183</v>
      </c>
      <c r="B9220" s="28" t="s">
        <v>2338</v>
      </c>
      <c r="C9220" s="29">
        <v>4.0</v>
      </c>
    </row>
    <row r="9221" ht="13.5" customHeight="1">
      <c r="A9221" s="28" t="s">
        <v>2183</v>
      </c>
      <c r="B9221" s="28" t="s">
        <v>419</v>
      </c>
      <c r="C9221" s="29">
        <v>0.0</v>
      </c>
    </row>
    <row r="9222" ht="13.5" customHeight="1">
      <c r="A9222" s="28" t="s">
        <v>2183</v>
      </c>
      <c r="B9222" s="28" t="s">
        <v>214</v>
      </c>
      <c r="C9222" s="29">
        <v>0.0</v>
      </c>
    </row>
    <row r="9223" ht="13.5" customHeight="1">
      <c r="A9223" s="28" t="s">
        <v>1378</v>
      </c>
      <c r="B9223" s="28" t="s">
        <v>350</v>
      </c>
      <c r="C9223" s="29">
        <v>20.0</v>
      </c>
    </row>
    <row r="9224" ht="13.5" customHeight="1">
      <c r="A9224" s="28" t="s">
        <v>1378</v>
      </c>
      <c r="B9224" s="28" t="s">
        <v>219</v>
      </c>
      <c r="C9224" s="29">
        <v>1.0</v>
      </c>
    </row>
    <row r="9225" ht="13.5" customHeight="1">
      <c r="A9225" s="28" t="s">
        <v>1378</v>
      </c>
      <c r="B9225" s="28" t="s">
        <v>220</v>
      </c>
      <c r="C9225" s="29">
        <v>3.0</v>
      </c>
    </row>
    <row r="9226" ht="13.5" customHeight="1">
      <c r="A9226" s="28" t="s">
        <v>1378</v>
      </c>
      <c r="B9226" s="28" t="s">
        <v>214</v>
      </c>
      <c r="C9226" s="29">
        <v>0.0</v>
      </c>
    </row>
    <row r="9227" ht="13.5" customHeight="1">
      <c r="A9227" s="28" t="s">
        <v>969</v>
      </c>
      <c r="B9227" s="28" t="s">
        <v>193</v>
      </c>
      <c r="C9227" s="29">
        <v>10.0</v>
      </c>
    </row>
    <row r="9228" ht="13.5" customHeight="1">
      <c r="A9228" s="28" t="s">
        <v>969</v>
      </c>
      <c r="B9228" s="28" t="s">
        <v>296</v>
      </c>
      <c r="C9228" s="29">
        <v>5.0</v>
      </c>
    </row>
    <row r="9229" ht="13.5" customHeight="1">
      <c r="A9229" s="28" t="s">
        <v>969</v>
      </c>
      <c r="B9229" s="28" t="s">
        <v>269</v>
      </c>
      <c r="C9229" s="29">
        <v>6.0</v>
      </c>
    </row>
    <row r="9230" ht="13.5" customHeight="1">
      <c r="A9230" s="28" t="s">
        <v>969</v>
      </c>
      <c r="B9230" s="28" t="s">
        <v>228</v>
      </c>
      <c r="C9230" s="29">
        <v>3.0</v>
      </c>
    </row>
    <row r="9231" ht="13.5" customHeight="1">
      <c r="A9231" s="28" t="s">
        <v>969</v>
      </c>
      <c r="B9231" s="28" t="s">
        <v>351</v>
      </c>
      <c r="C9231" s="29">
        <v>0.0</v>
      </c>
    </row>
    <row r="9232" ht="13.5" customHeight="1">
      <c r="A9232" s="28" t="s">
        <v>969</v>
      </c>
      <c r="B9232" s="28" t="s">
        <v>214</v>
      </c>
      <c r="C9232" s="29">
        <v>0.0</v>
      </c>
    </row>
    <row r="9233" ht="13.5" customHeight="1">
      <c r="A9233" s="28" t="s">
        <v>969</v>
      </c>
      <c r="B9233" s="28" t="s">
        <v>419</v>
      </c>
      <c r="C9233" s="29">
        <v>0.0</v>
      </c>
    </row>
    <row r="9234" ht="13.5" customHeight="1">
      <c r="A9234" s="28" t="s">
        <v>845</v>
      </c>
      <c r="B9234" s="28" t="s">
        <v>177</v>
      </c>
      <c r="C9234" s="29">
        <v>105.0</v>
      </c>
    </row>
    <row r="9235" ht="13.5" customHeight="1">
      <c r="A9235" s="28" t="s">
        <v>845</v>
      </c>
      <c r="B9235" s="28" t="s">
        <v>198</v>
      </c>
      <c r="C9235" s="29">
        <v>1.7</v>
      </c>
    </row>
    <row r="9236" ht="13.5" customHeight="1">
      <c r="A9236" s="28" t="s">
        <v>845</v>
      </c>
      <c r="B9236" s="28" t="s">
        <v>944</v>
      </c>
      <c r="C9236" s="29">
        <v>0.08</v>
      </c>
    </row>
    <row r="9237" ht="13.5" customHeight="1">
      <c r="A9237" s="28" t="s">
        <v>845</v>
      </c>
      <c r="B9237" s="28" t="s">
        <v>943</v>
      </c>
      <c r="C9237" s="29">
        <v>0.09</v>
      </c>
    </row>
    <row r="9238" ht="13.5" customHeight="1">
      <c r="A9238" s="28" t="s">
        <v>845</v>
      </c>
      <c r="B9238" s="28" t="s">
        <v>897</v>
      </c>
      <c r="C9238" s="29">
        <v>0.42</v>
      </c>
    </row>
    <row r="9239" ht="13.5" customHeight="1">
      <c r="A9239" s="28" t="s">
        <v>845</v>
      </c>
      <c r="B9239" s="28" t="s">
        <v>227</v>
      </c>
      <c r="C9239" s="29">
        <v>10.0</v>
      </c>
    </row>
    <row r="9240" ht="13.5" customHeight="1">
      <c r="A9240" s="28" t="s">
        <v>845</v>
      </c>
      <c r="B9240" s="28" t="s">
        <v>193</v>
      </c>
      <c r="C9240" s="29">
        <v>5.0</v>
      </c>
    </row>
    <row r="9241" ht="13.5" customHeight="1">
      <c r="A9241" s="28" t="s">
        <v>845</v>
      </c>
      <c r="B9241" s="28" t="s">
        <v>195</v>
      </c>
      <c r="C9241" s="29">
        <v>2.5</v>
      </c>
    </row>
    <row r="9242" ht="13.5" customHeight="1">
      <c r="A9242" s="28" t="s">
        <v>845</v>
      </c>
      <c r="B9242" s="28" t="s">
        <v>301</v>
      </c>
      <c r="C9242" s="29">
        <v>2.5</v>
      </c>
    </row>
    <row r="9243" ht="13.5" customHeight="1">
      <c r="A9243" s="28" t="s">
        <v>845</v>
      </c>
      <c r="B9243" s="28" t="s">
        <v>198</v>
      </c>
      <c r="C9243" s="29">
        <v>0.0</v>
      </c>
    </row>
    <row r="9244" ht="13.5" customHeight="1">
      <c r="A9244" s="28" t="s">
        <v>845</v>
      </c>
      <c r="B9244" s="28" t="s">
        <v>944</v>
      </c>
      <c r="C9244" s="29">
        <v>0.0</v>
      </c>
    </row>
    <row r="9245" ht="13.5" customHeight="1">
      <c r="A9245" s="28" t="s">
        <v>845</v>
      </c>
      <c r="B9245" s="28" t="s">
        <v>943</v>
      </c>
      <c r="C9245" s="29">
        <v>0.0</v>
      </c>
    </row>
    <row r="9246" ht="13.5" customHeight="1">
      <c r="A9246" s="28" t="s">
        <v>845</v>
      </c>
      <c r="B9246" s="28" t="s">
        <v>661</v>
      </c>
      <c r="C9246" s="29">
        <v>0.0</v>
      </c>
    </row>
    <row r="9247" ht="13.5" customHeight="1">
      <c r="A9247" s="28" t="s">
        <v>845</v>
      </c>
      <c r="B9247" s="28" t="s">
        <v>897</v>
      </c>
      <c r="C9247" s="29">
        <v>0.0</v>
      </c>
    </row>
    <row r="9248" ht="13.5" customHeight="1">
      <c r="A9248" s="28" t="s">
        <v>2416</v>
      </c>
      <c r="B9248" s="28" t="s">
        <v>394</v>
      </c>
      <c r="C9248" s="29">
        <v>0.25</v>
      </c>
    </row>
    <row r="9249" ht="13.5" customHeight="1">
      <c r="A9249" s="28" t="s">
        <v>2416</v>
      </c>
      <c r="B9249" s="28" t="s">
        <v>394</v>
      </c>
      <c r="C9249" s="29">
        <v>0.166667</v>
      </c>
    </row>
    <row r="9250" ht="13.5" customHeight="1">
      <c r="A9250" s="28" t="s">
        <v>2416</v>
      </c>
      <c r="B9250" s="28" t="s">
        <v>394</v>
      </c>
      <c r="C9250" s="29">
        <v>0.125</v>
      </c>
    </row>
    <row r="9251" ht="13.5" customHeight="1">
      <c r="A9251" s="28" t="s">
        <v>2417</v>
      </c>
      <c r="B9251" s="28" t="s">
        <v>252</v>
      </c>
      <c r="C9251" s="29">
        <v>20.0</v>
      </c>
    </row>
    <row r="9252" ht="13.5" customHeight="1">
      <c r="A9252" s="28" t="s">
        <v>2417</v>
      </c>
      <c r="B9252" s="28" t="s">
        <v>194</v>
      </c>
      <c r="C9252" s="29">
        <v>2.0</v>
      </c>
    </row>
    <row r="9253" ht="13.5" customHeight="1">
      <c r="A9253" s="28" t="s">
        <v>2417</v>
      </c>
      <c r="B9253" s="28" t="s">
        <v>193</v>
      </c>
      <c r="C9253" s="29">
        <v>16.0</v>
      </c>
    </row>
    <row r="9254" ht="13.5" customHeight="1">
      <c r="A9254" s="28" t="s">
        <v>2417</v>
      </c>
      <c r="B9254" s="28" t="s">
        <v>280</v>
      </c>
      <c r="C9254" s="29">
        <v>1.0</v>
      </c>
    </row>
    <row r="9255" ht="13.5" customHeight="1">
      <c r="A9255" s="28" t="s">
        <v>2417</v>
      </c>
      <c r="B9255" s="28" t="s">
        <v>2418</v>
      </c>
      <c r="C9255" s="29">
        <v>40.0</v>
      </c>
    </row>
    <row r="9256" ht="13.5" customHeight="1">
      <c r="A9256" s="28" t="s">
        <v>2275</v>
      </c>
      <c r="B9256" s="28" t="s">
        <v>354</v>
      </c>
      <c r="C9256" s="29">
        <v>1.0</v>
      </c>
    </row>
    <row r="9257" ht="13.5" customHeight="1">
      <c r="A9257" s="28" t="s">
        <v>2275</v>
      </c>
      <c r="B9257" s="28" t="s">
        <v>721</v>
      </c>
      <c r="C9257" s="29">
        <v>0.0</v>
      </c>
    </row>
    <row r="9258" ht="13.5" customHeight="1">
      <c r="A9258" s="28" t="s">
        <v>2275</v>
      </c>
      <c r="B9258" s="28" t="s">
        <v>448</v>
      </c>
      <c r="C9258" s="29">
        <v>0.0</v>
      </c>
    </row>
    <row r="9259" ht="13.5" customHeight="1">
      <c r="A9259" s="28" t="s">
        <v>2275</v>
      </c>
      <c r="B9259" s="28" t="s">
        <v>897</v>
      </c>
      <c r="C9259" s="29">
        <v>0.0</v>
      </c>
    </row>
    <row r="9260" ht="13.5" customHeight="1">
      <c r="A9260" s="28" t="s">
        <v>2275</v>
      </c>
      <c r="B9260" s="28" t="s">
        <v>755</v>
      </c>
      <c r="C9260" s="29">
        <v>0.0</v>
      </c>
    </row>
    <row r="9261" ht="13.5" customHeight="1">
      <c r="A9261" s="28" t="s">
        <v>2275</v>
      </c>
      <c r="B9261" s="28" t="s">
        <v>214</v>
      </c>
      <c r="C9261" s="29">
        <v>0.0</v>
      </c>
    </row>
    <row r="9262" ht="13.5" customHeight="1">
      <c r="A9262" s="28" t="s">
        <v>2275</v>
      </c>
      <c r="B9262" s="28" t="s">
        <v>885</v>
      </c>
      <c r="C9262" s="29">
        <v>0.0</v>
      </c>
    </row>
    <row r="9263" ht="13.5" customHeight="1">
      <c r="A9263" s="28" t="s">
        <v>2419</v>
      </c>
      <c r="B9263" s="28" t="s">
        <v>256</v>
      </c>
      <c r="C9263" s="29">
        <v>18.0</v>
      </c>
    </row>
    <row r="9264" ht="13.5" customHeight="1">
      <c r="A9264" s="28" t="s">
        <v>2419</v>
      </c>
      <c r="B9264" s="28" t="s">
        <v>194</v>
      </c>
      <c r="C9264" s="29">
        <v>2.0</v>
      </c>
    </row>
    <row r="9265" ht="13.5" customHeight="1">
      <c r="A9265" s="28" t="s">
        <v>2419</v>
      </c>
      <c r="B9265" s="28" t="s">
        <v>305</v>
      </c>
      <c r="C9265" s="29">
        <v>2.0</v>
      </c>
    </row>
    <row r="9266" ht="13.5" customHeight="1">
      <c r="A9266" s="28" t="s">
        <v>2419</v>
      </c>
      <c r="B9266" s="28" t="s">
        <v>248</v>
      </c>
      <c r="C9266" s="29">
        <v>2.0</v>
      </c>
    </row>
    <row r="9267" ht="13.5" customHeight="1">
      <c r="A9267" s="28" t="s">
        <v>2419</v>
      </c>
      <c r="B9267" s="28" t="s">
        <v>425</v>
      </c>
      <c r="C9267" s="29">
        <v>2.0</v>
      </c>
    </row>
    <row r="9268" ht="13.5" customHeight="1">
      <c r="A9268" s="28" t="s">
        <v>2419</v>
      </c>
      <c r="B9268" s="28" t="s">
        <v>2420</v>
      </c>
      <c r="C9268" s="29">
        <v>3.5</v>
      </c>
    </row>
    <row r="9269" ht="13.5" customHeight="1">
      <c r="A9269" s="28" t="s">
        <v>347</v>
      </c>
      <c r="B9269" s="28" t="s">
        <v>194</v>
      </c>
      <c r="C9269" s="29">
        <v>1.5</v>
      </c>
    </row>
    <row r="9270" ht="13.5" customHeight="1">
      <c r="A9270" s="28" t="s">
        <v>347</v>
      </c>
      <c r="B9270" s="28" t="s">
        <v>286</v>
      </c>
      <c r="C9270" s="29">
        <v>1.2</v>
      </c>
    </row>
    <row r="9271" ht="13.5" customHeight="1">
      <c r="A9271" s="28" t="s">
        <v>2014</v>
      </c>
      <c r="B9271" s="28" t="s">
        <v>256</v>
      </c>
      <c r="C9271" s="29">
        <v>23.0</v>
      </c>
    </row>
    <row r="9272" ht="13.5" customHeight="1">
      <c r="A9272" s="28" t="s">
        <v>2014</v>
      </c>
      <c r="B9272" s="28" t="s">
        <v>661</v>
      </c>
      <c r="C9272" s="29">
        <v>0.0</v>
      </c>
    </row>
    <row r="9273" ht="13.5" customHeight="1">
      <c r="A9273" s="28" t="s">
        <v>2175</v>
      </c>
      <c r="B9273" s="28" t="s">
        <v>2176</v>
      </c>
      <c r="C9273" s="29">
        <v>1.0</v>
      </c>
    </row>
    <row r="9274" ht="13.5" customHeight="1">
      <c r="A9274" s="28" t="s">
        <v>2175</v>
      </c>
      <c r="B9274" s="28" t="s">
        <v>910</v>
      </c>
      <c r="C9274" s="29">
        <v>0.0</v>
      </c>
    </row>
    <row r="9275" ht="13.5" customHeight="1">
      <c r="A9275" s="28" t="s">
        <v>2175</v>
      </c>
      <c r="B9275" s="28" t="s">
        <v>214</v>
      </c>
      <c r="C9275" s="29">
        <v>0.0</v>
      </c>
    </row>
    <row r="9276" ht="13.5" customHeight="1">
      <c r="A9276" s="28" t="s">
        <v>2175</v>
      </c>
      <c r="B9276" s="28" t="s">
        <v>885</v>
      </c>
      <c r="C9276" s="29">
        <v>0.0</v>
      </c>
    </row>
    <row r="9277" ht="13.5" customHeight="1">
      <c r="A9277" s="28" t="s">
        <v>972</v>
      </c>
      <c r="B9277" s="28" t="s">
        <v>367</v>
      </c>
      <c r="C9277" s="29">
        <v>50.0</v>
      </c>
    </row>
    <row r="9278" ht="13.5" customHeight="1">
      <c r="A9278" s="28" t="s">
        <v>972</v>
      </c>
      <c r="B9278" s="28" t="s">
        <v>256</v>
      </c>
      <c r="C9278" s="29">
        <v>80.0</v>
      </c>
    </row>
    <row r="9279" ht="13.5" customHeight="1">
      <c r="A9279" s="28" t="s">
        <v>972</v>
      </c>
      <c r="B9279" s="28" t="s">
        <v>193</v>
      </c>
      <c r="C9279" s="29">
        <v>50.0</v>
      </c>
    </row>
    <row r="9280" ht="13.5" customHeight="1">
      <c r="A9280" s="28" t="s">
        <v>972</v>
      </c>
      <c r="B9280" s="28" t="s">
        <v>194</v>
      </c>
      <c r="C9280" s="29">
        <v>10.0</v>
      </c>
    </row>
    <row r="9281" ht="13.5" customHeight="1">
      <c r="A9281" s="28" t="s">
        <v>972</v>
      </c>
      <c r="B9281" s="28" t="s">
        <v>195</v>
      </c>
      <c r="C9281" s="29">
        <v>6.0</v>
      </c>
    </row>
    <row r="9282" ht="13.5" customHeight="1">
      <c r="A9282" s="28" t="s">
        <v>972</v>
      </c>
      <c r="B9282" s="28" t="s">
        <v>386</v>
      </c>
      <c r="C9282" s="29">
        <v>20.0</v>
      </c>
    </row>
    <row r="9283" ht="13.5" customHeight="1">
      <c r="A9283" s="28" t="s">
        <v>972</v>
      </c>
      <c r="B9283" s="28" t="s">
        <v>691</v>
      </c>
      <c r="C9283" s="29">
        <v>10.0</v>
      </c>
    </row>
    <row r="9284" ht="13.5" customHeight="1">
      <c r="A9284" s="28" t="s">
        <v>2421</v>
      </c>
      <c r="B9284" s="28" t="s">
        <v>238</v>
      </c>
      <c r="C9284" s="29">
        <v>15.0</v>
      </c>
    </row>
    <row r="9285" ht="13.5" customHeight="1">
      <c r="A9285" s="28" t="s">
        <v>2421</v>
      </c>
      <c r="B9285" s="28" t="s">
        <v>254</v>
      </c>
      <c r="C9285" s="29">
        <v>20.0</v>
      </c>
    </row>
    <row r="9286" ht="13.5" customHeight="1">
      <c r="A9286" s="28" t="s">
        <v>2421</v>
      </c>
      <c r="B9286" s="28" t="s">
        <v>234</v>
      </c>
      <c r="C9286" s="29">
        <v>30.0</v>
      </c>
    </row>
    <row r="9287" ht="13.5" customHeight="1">
      <c r="A9287" s="28" t="s">
        <v>2421</v>
      </c>
      <c r="B9287" s="28" t="s">
        <v>193</v>
      </c>
      <c r="C9287" s="29">
        <v>30.0</v>
      </c>
    </row>
    <row r="9288" ht="13.5" customHeight="1">
      <c r="A9288" s="28" t="s">
        <v>2421</v>
      </c>
      <c r="B9288" s="28" t="s">
        <v>194</v>
      </c>
      <c r="C9288" s="29">
        <v>10.0</v>
      </c>
    </row>
    <row r="9289" ht="13.5" customHeight="1">
      <c r="A9289" s="28" t="s">
        <v>2421</v>
      </c>
      <c r="B9289" s="28" t="s">
        <v>570</v>
      </c>
      <c r="C9289" s="29">
        <v>5.0</v>
      </c>
    </row>
    <row r="9290" ht="13.5" customHeight="1">
      <c r="A9290" s="28" t="s">
        <v>2421</v>
      </c>
      <c r="B9290" s="28" t="s">
        <v>343</v>
      </c>
      <c r="C9290" s="29">
        <v>15.0</v>
      </c>
    </row>
    <row r="9291" ht="13.5" customHeight="1">
      <c r="A9291" s="28" t="s">
        <v>2421</v>
      </c>
      <c r="B9291" s="28" t="s">
        <v>351</v>
      </c>
      <c r="C9291" s="29">
        <v>0.0</v>
      </c>
    </row>
    <row r="9292" ht="13.5" customHeight="1">
      <c r="A9292" s="28" t="s">
        <v>2421</v>
      </c>
      <c r="B9292" s="28" t="s">
        <v>214</v>
      </c>
      <c r="C9292" s="29">
        <v>0.0</v>
      </c>
    </row>
    <row r="9293" ht="13.5" customHeight="1">
      <c r="A9293" s="28" t="s">
        <v>2422</v>
      </c>
      <c r="B9293" s="28" t="s">
        <v>249</v>
      </c>
      <c r="C9293" s="29">
        <v>25.0</v>
      </c>
    </row>
    <row r="9294" ht="13.5" customHeight="1">
      <c r="A9294" s="28" t="s">
        <v>2422</v>
      </c>
      <c r="B9294" s="28" t="s">
        <v>2073</v>
      </c>
      <c r="C9294" s="29">
        <v>6.0</v>
      </c>
    </row>
    <row r="9295" ht="13.5" customHeight="1">
      <c r="A9295" s="28" t="s">
        <v>2422</v>
      </c>
      <c r="B9295" s="28" t="s">
        <v>228</v>
      </c>
      <c r="C9295" s="29">
        <v>3.0</v>
      </c>
    </row>
    <row r="9296" ht="13.5" customHeight="1">
      <c r="A9296" s="28" t="s">
        <v>796</v>
      </c>
      <c r="B9296" s="28" t="s">
        <v>787</v>
      </c>
      <c r="C9296" s="29">
        <v>0.4</v>
      </c>
    </row>
    <row r="9297" ht="13.5" customHeight="1">
      <c r="A9297" s="28" t="s">
        <v>1138</v>
      </c>
      <c r="B9297" s="28" t="s">
        <v>1234</v>
      </c>
      <c r="C9297" s="29">
        <v>38.0</v>
      </c>
    </row>
    <row r="9298" ht="13.5" customHeight="1">
      <c r="A9298" s="28" t="s">
        <v>1138</v>
      </c>
      <c r="B9298" s="28" t="s">
        <v>214</v>
      </c>
      <c r="C9298" s="29">
        <v>7.0</v>
      </c>
    </row>
    <row r="9299" ht="13.5" customHeight="1">
      <c r="A9299" s="28" t="s">
        <v>1138</v>
      </c>
      <c r="B9299" s="28" t="s">
        <v>215</v>
      </c>
      <c r="C9299" s="29">
        <v>10.0</v>
      </c>
    </row>
    <row r="9300" ht="13.5" customHeight="1">
      <c r="A9300" s="28" t="s">
        <v>1138</v>
      </c>
      <c r="B9300" s="28" t="s">
        <v>2258</v>
      </c>
      <c r="C9300" s="29">
        <v>1.0</v>
      </c>
    </row>
    <row r="9301" ht="13.5" customHeight="1">
      <c r="A9301" s="28" t="s">
        <v>1138</v>
      </c>
      <c r="B9301" s="28" t="s">
        <v>1138</v>
      </c>
      <c r="C9301" s="29">
        <v>50.0</v>
      </c>
    </row>
    <row r="9302" ht="13.5" customHeight="1">
      <c r="A9302" s="28" t="s">
        <v>669</v>
      </c>
      <c r="B9302" s="28" t="s">
        <v>205</v>
      </c>
      <c r="C9302" s="29">
        <v>0.5</v>
      </c>
    </row>
    <row r="9303" ht="13.5" customHeight="1">
      <c r="A9303" s="28" t="s">
        <v>443</v>
      </c>
      <c r="B9303" s="28" t="s">
        <v>367</v>
      </c>
      <c r="C9303" s="29">
        <v>6.6</v>
      </c>
    </row>
    <row r="9304" ht="13.5" customHeight="1">
      <c r="A9304" s="28" t="s">
        <v>443</v>
      </c>
      <c r="B9304" s="28" t="s">
        <v>300</v>
      </c>
      <c r="C9304" s="29">
        <v>3.0</v>
      </c>
    </row>
    <row r="9305" ht="13.5" customHeight="1">
      <c r="A9305" s="28" t="s">
        <v>443</v>
      </c>
      <c r="B9305" s="28" t="s">
        <v>425</v>
      </c>
      <c r="C9305" s="29">
        <v>2.0</v>
      </c>
    </row>
    <row r="9306" ht="13.5" customHeight="1">
      <c r="A9306" s="28" t="s">
        <v>443</v>
      </c>
      <c r="B9306" s="28" t="s">
        <v>248</v>
      </c>
      <c r="C9306" s="29">
        <v>2.0</v>
      </c>
    </row>
    <row r="9307" ht="13.5" customHeight="1">
      <c r="A9307" s="28" t="s">
        <v>443</v>
      </c>
      <c r="B9307" s="28" t="s">
        <v>220</v>
      </c>
      <c r="C9307" s="29">
        <v>5.5</v>
      </c>
    </row>
    <row r="9308" ht="13.5" customHeight="1">
      <c r="A9308" s="28" t="s">
        <v>443</v>
      </c>
      <c r="B9308" s="28" t="s">
        <v>419</v>
      </c>
      <c r="C9308" s="29">
        <v>0.0</v>
      </c>
    </row>
    <row r="9309" ht="13.5" customHeight="1">
      <c r="A9309" s="28" t="s">
        <v>972</v>
      </c>
      <c r="B9309" s="28" t="s">
        <v>367</v>
      </c>
      <c r="C9309" s="29">
        <v>6.5</v>
      </c>
    </row>
    <row r="9310" ht="13.5" customHeight="1">
      <c r="A9310" s="28" t="s">
        <v>972</v>
      </c>
      <c r="B9310" s="28" t="s">
        <v>256</v>
      </c>
      <c r="C9310" s="29">
        <v>8.5</v>
      </c>
    </row>
    <row r="9311" ht="13.5" customHeight="1">
      <c r="A9311" s="28" t="s">
        <v>972</v>
      </c>
      <c r="B9311" s="28" t="s">
        <v>194</v>
      </c>
      <c r="C9311" s="29">
        <v>3.0</v>
      </c>
    </row>
    <row r="9312" ht="13.5" customHeight="1">
      <c r="A9312" s="28" t="s">
        <v>972</v>
      </c>
      <c r="B9312" s="28" t="s">
        <v>386</v>
      </c>
      <c r="C9312" s="29">
        <v>3.5</v>
      </c>
    </row>
    <row r="9313" ht="13.5" customHeight="1">
      <c r="A9313" s="28" t="s">
        <v>972</v>
      </c>
      <c r="B9313" s="28" t="s">
        <v>691</v>
      </c>
      <c r="C9313" s="29">
        <v>2.0</v>
      </c>
    </row>
    <row r="9314" ht="13.5" customHeight="1">
      <c r="A9314" s="28" t="s">
        <v>434</v>
      </c>
      <c r="B9314" s="28" t="s">
        <v>220</v>
      </c>
      <c r="C9314" s="29">
        <v>6.0</v>
      </c>
    </row>
    <row r="9315" ht="13.5" customHeight="1">
      <c r="A9315" s="28" t="s">
        <v>2423</v>
      </c>
      <c r="B9315" s="28" t="s">
        <v>305</v>
      </c>
      <c r="C9315" s="29">
        <v>7.0</v>
      </c>
    </row>
    <row r="9316" ht="13.5" customHeight="1">
      <c r="A9316" s="28" t="s">
        <v>2423</v>
      </c>
      <c r="B9316" s="28" t="s">
        <v>365</v>
      </c>
      <c r="C9316" s="29">
        <v>8.0</v>
      </c>
    </row>
    <row r="9317" ht="13.5" customHeight="1">
      <c r="A9317" s="28" t="s">
        <v>2423</v>
      </c>
      <c r="B9317" s="28" t="s">
        <v>256</v>
      </c>
      <c r="C9317" s="29">
        <v>10.0</v>
      </c>
    </row>
    <row r="9318" ht="13.5" customHeight="1">
      <c r="A9318" s="28" t="s">
        <v>2423</v>
      </c>
      <c r="B9318" s="28" t="s">
        <v>220</v>
      </c>
      <c r="C9318" s="29">
        <v>3.0</v>
      </c>
    </row>
    <row r="9319" ht="13.5" customHeight="1">
      <c r="A9319" s="28" t="s">
        <v>960</v>
      </c>
      <c r="B9319" s="28" t="s">
        <v>194</v>
      </c>
      <c r="C9319" s="29">
        <v>8.0</v>
      </c>
    </row>
    <row r="9320" ht="13.5" customHeight="1">
      <c r="A9320" s="28" t="s">
        <v>440</v>
      </c>
      <c r="B9320" s="28" t="s">
        <v>254</v>
      </c>
      <c r="C9320" s="29">
        <v>23.0</v>
      </c>
    </row>
    <row r="9321" ht="13.5" customHeight="1">
      <c r="A9321" s="28" t="s">
        <v>440</v>
      </c>
      <c r="B9321" s="28" t="s">
        <v>194</v>
      </c>
      <c r="C9321" s="29">
        <v>3.5</v>
      </c>
    </row>
    <row r="9322" ht="13.5" customHeight="1">
      <c r="A9322" s="28" t="s">
        <v>440</v>
      </c>
      <c r="B9322" s="28" t="s">
        <v>305</v>
      </c>
      <c r="C9322" s="29">
        <v>5.8</v>
      </c>
    </row>
    <row r="9323" ht="13.5" customHeight="1">
      <c r="A9323" s="28" t="s">
        <v>440</v>
      </c>
      <c r="B9323" s="28" t="s">
        <v>248</v>
      </c>
      <c r="C9323" s="29">
        <v>3.0</v>
      </c>
    </row>
    <row r="9324" ht="13.5" customHeight="1">
      <c r="A9324" s="28" t="s">
        <v>440</v>
      </c>
      <c r="B9324" s="28" t="s">
        <v>425</v>
      </c>
      <c r="C9324" s="29">
        <v>2.5</v>
      </c>
    </row>
    <row r="9325" ht="13.5" customHeight="1">
      <c r="A9325" s="28" t="s">
        <v>440</v>
      </c>
      <c r="B9325" s="28" t="s">
        <v>220</v>
      </c>
      <c r="C9325" s="29">
        <v>6.5</v>
      </c>
    </row>
    <row r="9326" ht="13.5" customHeight="1">
      <c r="A9326" s="28" t="s">
        <v>2424</v>
      </c>
      <c r="B9326" s="28" t="s">
        <v>2425</v>
      </c>
      <c r="C9326" s="29">
        <v>3.0</v>
      </c>
    </row>
    <row r="9327" ht="13.5" customHeight="1">
      <c r="A9327" s="28" t="s">
        <v>2424</v>
      </c>
      <c r="B9327" s="28" t="s">
        <v>256</v>
      </c>
      <c r="C9327" s="29">
        <v>19.0</v>
      </c>
    </row>
    <row r="9328" ht="13.5" customHeight="1">
      <c r="A9328" s="28" t="s">
        <v>2424</v>
      </c>
      <c r="B9328" s="28" t="s">
        <v>194</v>
      </c>
      <c r="C9328" s="29">
        <v>4.0</v>
      </c>
    </row>
    <row r="9329" ht="13.5" customHeight="1">
      <c r="A9329" s="28" t="s">
        <v>2424</v>
      </c>
      <c r="B9329" s="28" t="s">
        <v>193</v>
      </c>
      <c r="C9329" s="29">
        <v>11.0</v>
      </c>
    </row>
    <row r="9330" ht="13.5" customHeight="1">
      <c r="A9330" s="28" t="s">
        <v>2424</v>
      </c>
      <c r="B9330" s="28" t="s">
        <v>195</v>
      </c>
      <c r="C9330" s="29">
        <v>2.0</v>
      </c>
    </row>
    <row r="9331" ht="13.5" customHeight="1">
      <c r="A9331" s="28" t="s">
        <v>2424</v>
      </c>
      <c r="B9331" s="28" t="s">
        <v>239</v>
      </c>
      <c r="C9331" s="29">
        <v>0.3</v>
      </c>
    </row>
    <row r="9332" ht="13.5" customHeight="1">
      <c r="A9332" s="28" t="s">
        <v>2424</v>
      </c>
      <c r="B9332" s="28" t="s">
        <v>419</v>
      </c>
      <c r="C9332" s="29">
        <v>0.0</v>
      </c>
    </row>
    <row r="9333" ht="13.5" customHeight="1">
      <c r="A9333" s="28" t="s">
        <v>2426</v>
      </c>
      <c r="B9333" s="28" t="s">
        <v>394</v>
      </c>
      <c r="C9333" s="29">
        <v>0.25</v>
      </c>
    </row>
    <row r="9334" ht="13.5" customHeight="1">
      <c r="A9334" s="28" t="s">
        <v>2426</v>
      </c>
      <c r="B9334" s="28" t="s">
        <v>910</v>
      </c>
      <c r="C9334" s="29">
        <v>0.0</v>
      </c>
    </row>
    <row r="9335" ht="13.5" customHeight="1">
      <c r="A9335" s="28" t="s">
        <v>2426</v>
      </c>
      <c r="B9335" s="28" t="s">
        <v>214</v>
      </c>
      <c r="C9335" s="29">
        <v>0.0</v>
      </c>
    </row>
    <row r="9336" ht="13.5" customHeight="1">
      <c r="A9336" s="28" t="s">
        <v>2426</v>
      </c>
      <c r="B9336" s="28" t="s">
        <v>885</v>
      </c>
      <c r="C9336" s="29">
        <v>0.0</v>
      </c>
    </row>
    <row r="9337" ht="13.5" customHeight="1">
      <c r="A9337" s="28" t="s">
        <v>462</v>
      </c>
      <c r="B9337" s="28" t="s">
        <v>234</v>
      </c>
      <c r="C9337" s="29">
        <v>10.0</v>
      </c>
    </row>
    <row r="9338" ht="13.5" customHeight="1">
      <c r="A9338" s="28" t="s">
        <v>462</v>
      </c>
      <c r="B9338" s="28" t="s">
        <v>661</v>
      </c>
      <c r="C9338" s="29">
        <v>0.0</v>
      </c>
    </row>
    <row r="9339" ht="13.5" customHeight="1">
      <c r="A9339" s="28" t="s">
        <v>2427</v>
      </c>
      <c r="B9339" s="28" t="s">
        <v>234</v>
      </c>
      <c r="C9339" s="29">
        <v>20.0</v>
      </c>
    </row>
    <row r="9340" ht="13.5" customHeight="1">
      <c r="A9340" s="28" t="s">
        <v>600</v>
      </c>
      <c r="B9340" s="28" t="s">
        <v>2428</v>
      </c>
      <c r="C9340" s="29">
        <v>1.0</v>
      </c>
    </row>
    <row r="9341" ht="13.5" customHeight="1">
      <c r="A9341" s="28" t="s">
        <v>1410</v>
      </c>
      <c r="B9341" s="28" t="s">
        <v>438</v>
      </c>
      <c r="C9341" s="29">
        <v>7.0</v>
      </c>
    </row>
    <row r="9342" ht="13.5" customHeight="1">
      <c r="A9342" s="28" t="s">
        <v>1410</v>
      </c>
      <c r="B9342" s="28" t="s">
        <v>668</v>
      </c>
      <c r="C9342" s="29">
        <v>5.0</v>
      </c>
    </row>
    <row r="9343" ht="13.5" customHeight="1">
      <c r="A9343" s="28" t="s">
        <v>1410</v>
      </c>
      <c r="B9343" s="28" t="s">
        <v>194</v>
      </c>
      <c r="C9343" s="29">
        <v>2.0</v>
      </c>
    </row>
    <row r="9344" ht="13.5" customHeight="1">
      <c r="A9344" s="28" t="s">
        <v>1410</v>
      </c>
      <c r="B9344" s="28" t="s">
        <v>305</v>
      </c>
      <c r="C9344" s="29">
        <v>5.0</v>
      </c>
    </row>
    <row r="9345" ht="13.5" customHeight="1">
      <c r="A9345" s="28" t="s">
        <v>1410</v>
      </c>
      <c r="B9345" s="28" t="s">
        <v>256</v>
      </c>
      <c r="C9345" s="29">
        <v>10.0</v>
      </c>
    </row>
    <row r="9346" ht="13.5" customHeight="1">
      <c r="A9346" s="28" t="s">
        <v>1410</v>
      </c>
      <c r="B9346" s="28" t="s">
        <v>306</v>
      </c>
      <c r="C9346" s="29">
        <v>3.5</v>
      </c>
    </row>
    <row r="9347" ht="13.5" customHeight="1">
      <c r="A9347" s="28" t="s">
        <v>2429</v>
      </c>
      <c r="B9347" s="28" t="s">
        <v>177</v>
      </c>
      <c r="C9347" s="29">
        <v>90.0</v>
      </c>
    </row>
    <row r="9348" ht="13.5" customHeight="1">
      <c r="A9348" s="28" t="s">
        <v>2429</v>
      </c>
      <c r="B9348" s="28" t="s">
        <v>351</v>
      </c>
      <c r="C9348" s="29">
        <v>1.45</v>
      </c>
    </row>
    <row r="9349" ht="13.5" customHeight="1">
      <c r="A9349" s="28" t="s">
        <v>2429</v>
      </c>
      <c r="B9349" s="28" t="s">
        <v>897</v>
      </c>
      <c r="C9349" s="29">
        <v>0.36</v>
      </c>
    </row>
    <row r="9350" ht="13.5" customHeight="1">
      <c r="A9350" s="28" t="s">
        <v>2429</v>
      </c>
      <c r="B9350" s="28" t="s">
        <v>674</v>
      </c>
      <c r="C9350" s="29">
        <v>0.65</v>
      </c>
    </row>
    <row r="9351" ht="13.5" customHeight="1">
      <c r="A9351" s="28" t="s">
        <v>2429</v>
      </c>
      <c r="B9351" s="28" t="s">
        <v>1269</v>
      </c>
      <c r="C9351" s="29">
        <v>0.06</v>
      </c>
    </row>
    <row r="9352" ht="13.5" customHeight="1">
      <c r="A9352" s="28" t="s">
        <v>2430</v>
      </c>
      <c r="B9352" s="28" t="s">
        <v>595</v>
      </c>
      <c r="C9352" s="29">
        <v>10.0</v>
      </c>
    </row>
    <row r="9353" ht="13.5" customHeight="1">
      <c r="A9353" s="28" t="s">
        <v>2430</v>
      </c>
      <c r="B9353" s="28" t="s">
        <v>193</v>
      </c>
      <c r="C9353" s="29">
        <v>15.0</v>
      </c>
    </row>
    <row r="9354" ht="13.5" customHeight="1">
      <c r="A9354" s="28" t="s">
        <v>2430</v>
      </c>
      <c r="B9354" s="28" t="s">
        <v>340</v>
      </c>
      <c r="C9354" s="29">
        <v>7.0</v>
      </c>
    </row>
    <row r="9355" ht="13.5" customHeight="1">
      <c r="A9355" s="28" t="s">
        <v>2430</v>
      </c>
      <c r="B9355" s="28" t="s">
        <v>875</v>
      </c>
      <c r="C9355" s="29">
        <v>8.0</v>
      </c>
    </row>
    <row r="9356" ht="13.5" customHeight="1">
      <c r="A9356" s="28" t="s">
        <v>2430</v>
      </c>
      <c r="B9356" s="28" t="s">
        <v>228</v>
      </c>
      <c r="C9356" s="29">
        <v>5.0</v>
      </c>
    </row>
    <row r="9357" ht="13.5" customHeight="1">
      <c r="A9357" s="28" t="s">
        <v>2430</v>
      </c>
      <c r="B9357" s="28" t="s">
        <v>351</v>
      </c>
      <c r="C9357" s="29">
        <v>0.0</v>
      </c>
    </row>
    <row r="9358" ht="13.5" customHeight="1">
      <c r="A9358" s="28" t="s">
        <v>2430</v>
      </c>
      <c r="B9358" s="28" t="s">
        <v>214</v>
      </c>
      <c r="C9358" s="29">
        <v>0.0</v>
      </c>
    </row>
    <row r="9359" ht="13.5" customHeight="1">
      <c r="A9359" s="28" t="s">
        <v>2430</v>
      </c>
      <c r="B9359" s="28" t="s">
        <v>876</v>
      </c>
      <c r="C9359" s="29">
        <v>0.0</v>
      </c>
    </row>
    <row r="9360" ht="13.5" customHeight="1">
      <c r="A9360" s="28" t="s">
        <v>0</v>
      </c>
      <c r="B9360" s="30"/>
      <c r="C9360" s="29">
        <v>1.0</v>
      </c>
    </row>
    <row r="9361" ht="13.5" customHeight="1">
      <c r="A9361" s="28" t="s">
        <v>1198</v>
      </c>
      <c r="B9361" s="28" t="s">
        <v>1198</v>
      </c>
      <c r="C9361" s="29">
        <v>1.0</v>
      </c>
    </row>
    <row r="9362" ht="13.5" customHeight="1">
      <c r="A9362" s="28" t="s">
        <v>1198</v>
      </c>
      <c r="B9362" s="28" t="s">
        <v>1198</v>
      </c>
      <c r="C9362" s="29">
        <v>2.0</v>
      </c>
    </row>
    <row r="9363" ht="13.5" customHeight="1">
      <c r="A9363" s="28" t="s">
        <v>1198</v>
      </c>
      <c r="B9363" s="28" t="s">
        <v>1198</v>
      </c>
      <c r="C9363" s="29">
        <v>3.0</v>
      </c>
    </row>
    <row r="9364" ht="13.5" customHeight="1">
      <c r="A9364" s="28" t="s">
        <v>1198</v>
      </c>
      <c r="B9364" s="28" t="s">
        <v>1198</v>
      </c>
      <c r="C9364" s="29">
        <v>4.0</v>
      </c>
    </row>
    <row r="9365" ht="13.5" customHeight="1">
      <c r="A9365" s="28" t="s">
        <v>2431</v>
      </c>
      <c r="B9365" s="28" t="s">
        <v>240</v>
      </c>
      <c r="C9365" s="29">
        <v>7.0</v>
      </c>
    </row>
    <row r="9366" ht="13.5" customHeight="1">
      <c r="A9366" s="28" t="s">
        <v>2431</v>
      </c>
      <c r="B9366" s="28" t="s">
        <v>256</v>
      </c>
      <c r="C9366" s="29">
        <v>10.0</v>
      </c>
    </row>
    <row r="9367" ht="13.5" customHeight="1">
      <c r="A9367" s="28" t="s">
        <v>2431</v>
      </c>
      <c r="B9367" s="28" t="s">
        <v>194</v>
      </c>
      <c r="C9367" s="29">
        <v>3.0</v>
      </c>
    </row>
    <row r="9368" ht="13.5" customHeight="1">
      <c r="A9368" s="28" t="s">
        <v>2431</v>
      </c>
      <c r="B9368" s="28" t="s">
        <v>294</v>
      </c>
      <c r="C9368" s="29">
        <v>3.0</v>
      </c>
    </row>
    <row r="9369" ht="13.5" customHeight="1">
      <c r="A9369" s="28" t="s">
        <v>2431</v>
      </c>
      <c r="B9369" s="28" t="s">
        <v>220</v>
      </c>
      <c r="C9369" s="29">
        <v>3.5</v>
      </c>
    </row>
    <row r="9370" ht="13.5" customHeight="1">
      <c r="A9370" s="28" t="s">
        <v>2431</v>
      </c>
      <c r="B9370" s="28" t="s">
        <v>214</v>
      </c>
      <c r="C9370" s="29">
        <v>0.0</v>
      </c>
    </row>
    <row r="9371" ht="13.5" customHeight="1">
      <c r="A9371" s="28" t="s">
        <v>2431</v>
      </c>
      <c r="B9371" s="28" t="s">
        <v>240</v>
      </c>
      <c r="C9371" s="29">
        <v>7.0</v>
      </c>
    </row>
    <row r="9372" ht="13.5" customHeight="1">
      <c r="A9372" s="28" t="s">
        <v>2431</v>
      </c>
      <c r="B9372" s="28" t="s">
        <v>256</v>
      </c>
      <c r="C9372" s="29">
        <v>10.0</v>
      </c>
    </row>
    <row r="9373" ht="13.5" customHeight="1">
      <c r="A9373" s="28" t="s">
        <v>2431</v>
      </c>
      <c r="B9373" s="28" t="s">
        <v>194</v>
      </c>
      <c r="C9373" s="29">
        <v>3.0</v>
      </c>
    </row>
    <row r="9374" ht="13.5" customHeight="1">
      <c r="A9374" s="28" t="s">
        <v>2431</v>
      </c>
      <c r="B9374" s="28" t="s">
        <v>294</v>
      </c>
      <c r="C9374" s="29">
        <v>3.0</v>
      </c>
    </row>
    <row r="9375" ht="13.5" customHeight="1">
      <c r="A9375" s="28" t="s">
        <v>2431</v>
      </c>
      <c r="B9375" s="28" t="s">
        <v>297</v>
      </c>
      <c r="C9375" s="29">
        <v>3.5</v>
      </c>
    </row>
    <row r="9376" ht="13.5" customHeight="1">
      <c r="A9376" s="28" t="s">
        <v>2431</v>
      </c>
      <c r="B9376" s="28" t="s">
        <v>755</v>
      </c>
      <c r="C9376" s="29">
        <v>0.0</v>
      </c>
    </row>
    <row r="9377" ht="13.5" customHeight="1">
      <c r="A9377" s="28" t="s">
        <v>2431</v>
      </c>
      <c r="B9377" s="28" t="s">
        <v>214</v>
      </c>
      <c r="C9377" s="29">
        <v>0.0</v>
      </c>
    </row>
    <row r="9378" ht="13.5" customHeight="1">
      <c r="A9378" s="28" t="s">
        <v>2431</v>
      </c>
      <c r="B9378" s="28" t="s">
        <v>885</v>
      </c>
      <c r="C9378" s="29">
        <v>0.0</v>
      </c>
    </row>
    <row r="9379" ht="13.5" customHeight="1">
      <c r="A9379" s="28" t="s">
        <v>2432</v>
      </c>
      <c r="B9379" s="28" t="s">
        <v>177</v>
      </c>
      <c r="C9379" s="29">
        <v>90.0</v>
      </c>
    </row>
    <row r="9380" ht="13.5" customHeight="1">
      <c r="A9380" s="28" t="s">
        <v>2432</v>
      </c>
      <c r="B9380" s="28" t="s">
        <v>1269</v>
      </c>
      <c r="C9380" s="29">
        <v>0.06</v>
      </c>
    </row>
    <row r="9381" ht="13.5" customHeight="1">
      <c r="A9381" s="28" t="s">
        <v>2433</v>
      </c>
      <c r="B9381" s="28" t="s">
        <v>1161</v>
      </c>
      <c r="C9381" s="29">
        <v>0.05</v>
      </c>
    </row>
    <row r="9382" ht="13.5" customHeight="1">
      <c r="A9382" s="28" t="s">
        <v>2434</v>
      </c>
      <c r="B9382" s="28" t="s">
        <v>256</v>
      </c>
      <c r="C9382" s="29">
        <v>10.0</v>
      </c>
    </row>
    <row r="9383" ht="13.5" customHeight="1">
      <c r="A9383" s="28" t="s">
        <v>2434</v>
      </c>
      <c r="B9383" s="28" t="s">
        <v>223</v>
      </c>
      <c r="C9383" s="29">
        <v>8.0</v>
      </c>
    </row>
    <row r="9384" ht="13.5" customHeight="1">
      <c r="A9384" s="28" t="s">
        <v>2434</v>
      </c>
      <c r="B9384" s="28" t="s">
        <v>194</v>
      </c>
      <c r="C9384" s="29">
        <v>2.0</v>
      </c>
    </row>
    <row r="9385" ht="13.5" customHeight="1">
      <c r="A9385" s="28" t="s">
        <v>2434</v>
      </c>
      <c r="B9385" s="28" t="s">
        <v>193</v>
      </c>
      <c r="C9385" s="29">
        <v>5.0</v>
      </c>
    </row>
    <row r="9386" ht="13.5" customHeight="1">
      <c r="A9386" s="28" t="s">
        <v>2434</v>
      </c>
      <c r="B9386" s="28" t="s">
        <v>195</v>
      </c>
      <c r="C9386" s="29">
        <v>1.5</v>
      </c>
    </row>
    <row r="9387" ht="13.5" customHeight="1">
      <c r="A9387" s="28" t="s">
        <v>2435</v>
      </c>
      <c r="B9387" s="28" t="s">
        <v>2331</v>
      </c>
      <c r="C9387" s="29">
        <v>1.0</v>
      </c>
    </row>
    <row r="9388" ht="13.5" customHeight="1">
      <c r="A9388" s="28" t="s">
        <v>2436</v>
      </c>
      <c r="B9388" s="28" t="s">
        <v>218</v>
      </c>
      <c r="C9388" s="29">
        <v>15.0</v>
      </c>
    </row>
    <row r="9389" ht="13.5" customHeight="1">
      <c r="A9389" s="28" t="s">
        <v>2437</v>
      </c>
      <c r="B9389" s="28" t="s">
        <v>1152</v>
      </c>
      <c r="C9389" s="29">
        <v>0.5</v>
      </c>
    </row>
    <row r="9390" ht="13.5" customHeight="1">
      <c r="A9390" s="28" t="s">
        <v>2438</v>
      </c>
      <c r="B9390" s="28" t="s">
        <v>1099</v>
      </c>
      <c r="C9390" s="29">
        <v>1.0</v>
      </c>
    </row>
    <row r="9391" ht="13.5" customHeight="1">
      <c r="A9391" s="28" t="s">
        <v>2345</v>
      </c>
      <c r="B9391" s="28" t="s">
        <v>227</v>
      </c>
      <c r="C9391" s="29">
        <v>5.0</v>
      </c>
    </row>
    <row r="9392" ht="13.5" customHeight="1">
      <c r="A9392" s="28" t="s">
        <v>2345</v>
      </c>
      <c r="B9392" s="28" t="s">
        <v>193</v>
      </c>
      <c r="C9392" s="29">
        <v>5.0</v>
      </c>
    </row>
    <row r="9393" ht="13.5" customHeight="1">
      <c r="A9393" s="28" t="s">
        <v>2345</v>
      </c>
      <c r="B9393" s="28" t="s">
        <v>268</v>
      </c>
      <c r="C9393" s="29">
        <v>8.0</v>
      </c>
    </row>
    <row r="9394" ht="13.5" customHeight="1">
      <c r="A9394" s="28" t="s">
        <v>2345</v>
      </c>
      <c r="B9394" s="28" t="s">
        <v>269</v>
      </c>
      <c r="C9394" s="29">
        <v>3.0</v>
      </c>
    </row>
    <row r="9395" ht="13.5" customHeight="1">
      <c r="A9395" s="28" t="s">
        <v>2345</v>
      </c>
      <c r="B9395" s="28" t="s">
        <v>228</v>
      </c>
      <c r="C9395" s="29">
        <v>1.0</v>
      </c>
    </row>
    <row r="9396" ht="13.5" customHeight="1">
      <c r="A9396" s="28" t="s">
        <v>2345</v>
      </c>
      <c r="B9396" s="28" t="s">
        <v>691</v>
      </c>
      <c r="C9396" s="29">
        <v>0.5</v>
      </c>
    </row>
    <row r="9397" ht="13.5" customHeight="1">
      <c r="A9397" s="28" t="s">
        <v>2345</v>
      </c>
      <c r="B9397" s="28" t="s">
        <v>351</v>
      </c>
      <c r="C9397" s="29">
        <v>0.0</v>
      </c>
    </row>
    <row r="9398" ht="13.5" customHeight="1">
      <c r="A9398" s="28" t="s">
        <v>843</v>
      </c>
      <c r="B9398" s="28" t="s">
        <v>248</v>
      </c>
      <c r="C9398" s="29">
        <v>5.0</v>
      </c>
    </row>
    <row r="9399" ht="13.5" customHeight="1">
      <c r="A9399" s="28" t="s">
        <v>1108</v>
      </c>
      <c r="B9399" s="28" t="s">
        <v>243</v>
      </c>
      <c r="C9399" s="29">
        <v>16.0</v>
      </c>
    </row>
    <row r="9400" ht="13.5" customHeight="1">
      <c r="A9400" s="28" t="s">
        <v>1108</v>
      </c>
      <c r="B9400" s="28" t="s">
        <v>340</v>
      </c>
      <c r="C9400" s="29">
        <v>5.0</v>
      </c>
    </row>
    <row r="9401" ht="13.5" customHeight="1">
      <c r="A9401" s="28" t="s">
        <v>1108</v>
      </c>
      <c r="B9401" s="28" t="s">
        <v>248</v>
      </c>
      <c r="C9401" s="29">
        <v>4.0</v>
      </c>
    </row>
    <row r="9402" ht="13.5" customHeight="1">
      <c r="A9402" s="28" t="s">
        <v>1108</v>
      </c>
      <c r="B9402" s="28" t="s">
        <v>301</v>
      </c>
      <c r="C9402" s="29">
        <v>2.0</v>
      </c>
    </row>
    <row r="9403" ht="13.5" customHeight="1">
      <c r="A9403" s="28" t="s">
        <v>1108</v>
      </c>
      <c r="B9403" s="28" t="s">
        <v>2021</v>
      </c>
      <c r="C9403" s="29">
        <v>4.0</v>
      </c>
    </row>
    <row r="9404" ht="13.5" customHeight="1">
      <c r="A9404" s="28" t="s">
        <v>1108</v>
      </c>
      <c r="B9404" s="28" t="s">
        <v>419</v>
      </c>
      <c r="C9404" s="29">
        <v>0.0</v>
      </c>
    </row>
    <row r="9405" ht="13.5" customHeight="1">
      <c r="A9405" s="28" t="s">
        <v>2439</v>
      </c>
      <c r="B9405" s="28" t="s">
        <v>2176</v>
      </c>
      <c r="C9405" s="29">
        <v>1.0</v>
      </c>
    </row>
    <row r="9406" ht="13.5" customHeight="1">
      <c r="A9406" s="28" t="s">
        <v>731</v>
      </c>
      <c r="B9406" s="28" t="s">
        <v>1336</v>
      </c>
      <c r="C9406" s="29">
        <v>17.0</v>
      </c>
    </row>
    <row r="9407" ht="13.5" customHeight="1">
      <c r="A9407" s="28" t="s">
        <v>731</v>
      </c>
      <c r="B9407" s="28" t="s">
        <v>193</v>
      </c>
      <c r="C9407" s="29">
        <v>9.0</v>
      </c>
    </row>
    <row r="9408" ht="13.5" customHeight="1">
      <c r="A9408" s="28" t="s">
        <v>731</v>
      </c>
      <c r="B9408" s="28" t="s">
        <v>285</v>
      </c>
      <c r="C9408" s="29">
        <v>9.0</v>
      </c>
    </row>
    <row r="9409" ht="13.5" customHeight="1">
      <c r="A9409" s="28" t="s">
        <v>731</v>
      </c>
      <c r="B9409" s="28" t="s">
        <v>195</v>
      </c>
      <c r="C9409" s="29">
        <v>2.0</v>
      </c>
    </row>
    <row r="9410" ht="13.5" customHeight="1">
      <c r="A9410" s="28" t="s">
        <v>731</v>
      </c>
      <c r="B9410" s="28" t="s">
        <v>194</v>
      </c>
      <c r="C9410" s="29">
        <v>3.0</v>
      </c>
    </row>
    <row r="9411" ht="13.5" customHeight="1">
      <c r="A9411" s="28" t="s">
        <v>731</v>
      </c>
      <c r="B9411" s="28" t="s">
        <v>277</v>
      </c>
      <c r="C9411" s="29">
        <v>0.2</v>
      </c>
    </row>
    <row r="9412" ht="13.5" customHeight="1">
      <c r="A9412" s="28" t="s">
        <v>731</v>
      </c>
      <c r="B9412" s="28" t="s">
        <v>228</v>
      </c>
      <c r="C9412" s="29">
        <v>3.5</v>
      </c>
    </row>
    <row r="9413" ht="13.5" customHeight="1">
      <c r="A9413" s="28" t="s">
        <v>731</v>
      </c>
      <c r="B9413" s="28" t="s">
        <v>896</v>
      </c>
      <c r="C9413" s="29">
        <v>0.0</v>
      </c>
    </row>
    <row r="9414" ht="13.5" customHeight="1">
      <c r="A9414" s="28" t="s">
        <v>357</v>
      </c>
      <c r="B9414" s="28" t="s">
        <v>234</v>
      </c>
      <c r="C9414" s="29">
        <v>32.0</v>
      </c>
    </row>
    <row r="9415" ht="13.5" customHeight="1">
      <c r="A9415" s="28" t="s">
        <v>357</v>
      </c>
      <c r="B9415" s="28" t="s">
        <v>219</v>
      </c>
      <c r="C9415" s="29">
        <v>1.5</v>
      </c>
    </row>
    <row r="9416" ht="13.5" customHeight="1">
      <c r="A9416" s="28" t="s">
        <v>357</v>
      </c>
      <c r="B9416" s="28" t="s">
        <v>220</v>
      </c>
      <c r="C9416" s="29">
        <v>3.5</v>
      </c>
    </row>
    <row r="9417" ht="13.5" customHeight="1">
      <c r="A9417" s="28" t="s">
        <v>2440</v>
      </c>
      <c r="B9417" s="28" t="s">
        <v>215</v>
      </c>
      <c r="C9417" s="29">
        <v>20.0</v>
      </c>
    </row>
    <row r="9418" ht="13.5" customHeight="1">
      <c r="A9418" s="28" t="s">
        <v>2440</v>
      </c>
      <c r="B9418" s="28" t="s">
        <v>2440</v>
      </c>
      <c r="C9418" s="29">
        <v>100.0</v>
      </c>
    </row>
    <row r="9419" ht="13.5" customHeight="1">
      <c r="A9419" s="28" t="s">
        <v>1200</v>
      </c>
      <c r="B9419" s="28" t="s">
        <v>1200</v>
      </c>
      <c r="C9419" s="29">
        <v>1.0</v>
      </c>
    </row>
    <row r="9420" ht="13.5" customHeight="1">
      <c r="A9420" s="28" t="s">
        <v>2078</v>
      </c>
      <c r="B9420" s="28" t="s">
        <v>252</v>
      </c>
      <c r="C9420" s="29">
        <v>10.0</v>
      </c>
    </row>
    <row r="9421" ht="13.5" customHeight="1">
      <c r="A9421" s="28" t="s">
        <v>2078</v>
      </c>
      <c r="B9421" s="28" t="s">
        <v>225</v>
      </c>
      <c r="C9421" s="29">
        <v>2.0</v>
      </c>
    </row>
    <row r="9422" ht="13.5" customHeight="1">
      <c r="A9422" s="28" t="s">
        <v>1209</v>
      </c>
      <c r="B9422" s="28" t="s">
        <v>215</v>
      </c>
      <c r="C9422" s="29">
        <v>20.0</v>
      </c>
    </row>
    <row r="9423" ht="13.5" customHeight="1">
      <c r="A9423" s="28" t="s">
        <v>1845</v>
      </c>
      <c r="B9423" s="28" t="s">
        <v>177</v>
      </c>
      <c r="C9423" s="29">
        <v>85.0</v>
      </c>
    </row>
    <row r="9424" ht="13.5" customHeight="1">
      <c r="A9424" s="28" t="s">
        <v>1845</v>
      </c>
      <c r="B9424" s="28" t="s">
        <v>1639</v>
      </c>
      <c r="C9424" s="29">
        <v>5.0</v>
      </c>
    </row>
    <row r="9425" ht="13.5" customHeight="1">
      <c r="A9425" s="28" t="s">
        <v>1845</v>
      </c>
      <c r="B9425" s="28" t="s">
        <v>885</v>
      </c>
      <c r="C9425" s="29">
        <v>0.0</v>
      </c>
    </row>
    <row r="9426" ht="13.5" customHeight="1">
      <c r="A9426" s="28" t="s">
        <v>2343</v>
      </c>
      <c r="B9426" s="28" t="s">
        <v>256</v>
      </c>
      <c r="C9426" s="29">
        <v>18.0</v>
      </c>
    </row>
    <row r="9427" ht="13.5" customHeight="1">
      <c r="A9427" s="28" t="s">
        <v>2343</v>
      </c>
      <c r="B9427" s="28" t="s">
        <v>305</v>
      </c>
      <c r="C9427" s="29">
        <v>2.0</v>
      </c>
    </row>
    <row r="9428" ht="13.5" customHeight="1">
      <c r="A9428" s="28" t="s">
        <v>2343</v>
      </c>
      <c r="B9428" s="28" t="s">
        <v>248</v>
      </c>
      <c r="C9428" s="29">
        <v>2.0</v>
      </c>
    </row>
    <row r="9429" ht="13.5" customHeight="1">
      <c r="A9429" s="28" t="s">
        <v>2343</v>
      </c>
      <c r="B9429" s="28" t="s">
        <v>425</v>
      </c>
      <c r="C9429" s="29">
        <v>2.0</v>
      </c>
    </row>
    <row r="9430" ht="13.5" customHeight="1">
      <c r="A9430" s="28" t="s">
        <v>2343</v>
      </c>
      <c r="B9430" s="28" t="s">
        <v>2338</v>
      </c>
      <c r="C9430" s="29">
        <v>2.5</v>
      </c>
    </row>
    <row r="9431" ht="13.5" customHeight="1">
      <c r="A9431" s="28" t="s">
        <v>2343</v>
      </c>
      <c r="B9431" s="28" t="s">
        <v>214</v>
      </c>
      <c r="C9431" s="29">
        <v>0.0</v>
      </c>
    </row>
    <row r="9432" ht="13.5" customHeight="1">
      <c r="A9432" s="28" t="s">
        <v>291</v>
      </c>
      <c r="B9432" s="28" t="s">
        <v>240</v>
      </c>
      <c r="C9432" s="29">
        <v>2.0</v>
      </c>
    </row>
    <row r="9433" ht="13.5" customHeight="1">
      <c r="A9433" s="28" t="s">
        <v>440</v>
      </c>
      <c r="B9433" s="28" t="s">
        <v>254</v>
      </c>
      <c r="C9433" s="29">
        <v>20.0</v>
      </c>
    </row>
    <row r="9434" ht="13.5" customHeight="1">
      <c r="A9434" s="28" t="s">
        <v>440</v>
      </c>
      <c r="B9434" s="28" t="s">
        <v>194</v>
      </c>
      <c r="C9434" s="29">
        <v>4.0</v>
      </c>
    </row>
    <row r="9435" ht="13.5" customHeight="1">
      <c r="A9435" s="28" t="s">
        <v>440</v>
      </c>
      <c r="B9435" s="28" t="s">
        <v>305</v>
      </c>
      <c r="C9435" s="29">
        <v>7.0</v>
      </c>
    </row>
    <row r="9436" ht="13.5" customHeight="1">
      <c r="A9436" s="28" t="s">
        <v>440</v>
      </c>
      <c r="B9436" s="28" t="s">
        <v>248</v>
      </c>
      <c r="C9436" s="29">
        <v>4.0</v>
      </c>
    </row>
    <row r="9437" ht="13.5" customHeight="1">
      <c r="A9437" s="28" t="s">
        <v>440</v>
      </c>
      <c r="B9437" s="28" t="s">
        <v>220</v>
      </c>
      <c r="C9437" s="29">
        <v>5.0</v>
      </c>
    </row>
    <row r="9438" ht="13.5" customHeight="1">
      <c r="A9438" s="28" t="s">
        <v>440</v>
      </c>
      <c r="B9438" s="28" t="s">
        <v>214</v>
      </c>
      <c r="C9438" s="29">
        <v>0.0</v>
      </c>
    </row>
    <row r="9439" ht="13.5" customHeight="1">
      <c r="A9439" s="28" t="s">
        <v>440</v>
      </c>
      <c r="B9439" s="28" t="s">
        <v>419</v>
      </c>
      <c r="C9439" s="29">
        <v>0.0</v>
      </c>
    </row>
    <row r="9440" ht="13.5" customHeight="1">
      <c r="A9440" s="28" t="s">
        <v>2441</v>
      </c>
      <c r="B9440" s="28" t="s">
        <v>2442</v>
      </c>
      <c r="C9440" s="29">
        <v>1.0</v>
      </c>
    </row>
    <row r="9441" ht="13.5" customHeight="1">
      <c r="A9441" s="28" t="s">
        <v>1604</v>
      </c>
      <c r="B9441" s="28" t="s">
        <v>1604</v>
      </c>
      <c r="C9441" s="29">
        <v>0.5</v>
      </c>
    </row>
    <row r="9442" ht="13.5" customHeight="1">
      <c r="A9442" s="28" t="s">
        <v>2443</v>
      </c>
      <c r="B9442" s="28" t="s">
        <v>197</v>
      </c>
      <c r="C9442" s="29">
        <v>12.0</v>
      </c>
    </row>
    <row r="9443" ht="13.5" customHeight="1">
      <c r="A9443" s="28" t="s">
        <v>2443</v>
      </c>
      <c r="B9443" s="28" t="s">
        <v>254</v>
      </c>
      <c r="C9443" s="29">
        <v>8.0</v>
      </c>
    </row>
    <row r="9444" ht="13.5" customHeight="1">
      <c r="A9444" s="28" t="s">
        <v>2443</v>
      </c>
      <c r="B9444" s="28" t="s">
        <v>194</v>
      </c>
      <c r="C9444" s="29">
        <v>3.0</v>
      </c>
    </row>
    <row r="9445" ht="13.5" customHeight="1">
      <c r="A9445" s="28" t="s">
        <v>2443</v>
      </c>
      <c r="B9445" s="28" t="s">
        <v>193</v>
      </c>
      <c r="C9445" s="29">
        <v>7.0</v>
      </c>
    </row>
    <row r="9446" ht="13.5" customHeight="1">
      <c r="A9446" s="28" t="s">
        <v>2443</v>
      </c>
      <c r="B9446" s="28" t="s">
        <v>419</v>
      </c>
      <c r="C9446" s="29">
        <v>0.0</v>
      </c>
    </row>
    <row r="9447" ht="13.5" customHeight="1">
      <c r="A9447" s="28" t="s">
        <v>2443</v>
      </c>
      <c r="B9447" s="28" t="s">
        <v>2156</v>
      </c>
      <c r="C9447" s="29">
        <v>0.0</v>
      </c>
    </row>
    <row r="9448" ht="13.5" customHeight="1">
      <c r="A9448" s="28" t="s">
        <v>2444</v>
      </c>
      <c r="B9448" s="28" t="s">
        <v>254</v>
      </c>
      <c r="C9448" s="29">
        <v>22.0</v>
      </c>
    </row>
    <row r="9449" ht="13.5" customHeight="1">
      <c r="A9449" s="28" t="s">
        <v>2444</v>
      </c>
      <c r="B9449" s="28" t="s">
        <v>194</v>
      </c>
      <c r="C9449" s="29">
        <v>2.0</v>
      </c>
    </row>
    <row r="9450" ht="13.5" customHeight="1">
      <c r="A9450" s="28" t="s">
        <v>2444</v>
      </c>
      <c r="B9450" s="28" t="s">
        <v>193</v>
      </c>
      <c r="C9450" s="29">
        <v>5.0</v>
      </c>
    </row>
    <row r="9451" ht="13.5" customHeight="1">
      <c r="A9451" s="28" t="s">
        <v>2444</v>
      </c>
      <c r="B9451" s="28" t="s">
        <v>419</v>
      </c>
      <c r="C9451" s="29">
        <v>0.0</v>
      </c>
    </row>
    <row r="9452" ht="13.5" customHeight="1">
      <c r="A9452" s="28" t="s">
        <v>647</v>
      </c>
      <c r="B9452" s="28" t="s">
        <v>367</v>
      </c>
      <c r="C9452" s="29">
        <v>7.2</v>
      </c>
    </row>
    <row r="9453" ht="13.5" customHeight="1">
      <c r="A9453" s="28" t="s">
        <v>647</v>
      </c>
      <c r="B9453" s="28" t="s">
        <v>256</v>
      </c>
      <c r="C9453" s="29">
        <v>16.0</v>
      </c>
    </row>
    <row r="9454" ht="13.5" customHeight="1">
      <c r="A9454" s="28" t="s">
        <v>647</v>
      </c>
      <c r="B9454" s="28" t="s">
        <v>301</v>
      </c>
      <c r="C9454" s="29">
        <v>2.0</v>
      </c>
    </row>
    <row r="9455" ht="13.5" customHeight="1">
      <c r="A9455" s="28" t="s">
        <v>793</v>
      </c>
      <c r="B9455" s="28" t="s">
        <v>668</v>
      </c>
      <c r="C9455" s="29">
        <v>12.0</v>
      </c>
    </row>
    <row r="9456" ht="13.5" customHeight="1">
      <c r="A9456" s="28" t="s">
        <v>793</v>
      </c>
      <c r="B9456" s="28" t="s">
        <v>305</v>
      </c>
      <c r="C9456" s="29">
        <v>3.0</v>
      </c>
    </row>
    <row r="9457" ht="13.5" customHeight="1">
      <c r="A9457" s="28" t="s">
        <v>793</v>
      </c>
      <c r="B9457" s="28" t="s">
        <v>194</v>
      </c>
      <c r="C9457" s="29">
        <v>1.2</v>
      </c>
    </row>
    <row r="9458" ht="13.5" customHeight="1">
      <c r="A9458" s="28" t="s">
        <v>793</v>
      </c>
      <c r="B9458" s="28" t="s">
        <v>492</v>
      </c>
      <c r="C9458" s="29">
        <v>1.8</v>
      </c>
    </row>
    <row r="9459" ht="13.5" customHeight="1">
      <c r="A9459" s="28" t="s">
        <v>793</v>
      </c>
      <c r="B9459" s="28" t="s">
        <v>406</v>
      </c>
      <c r="C9459" s="29">
        <v>0.6</v>
      </c>
    </row>
    <row r="9460" ht="13.5" customHeight="1">
      <c r="A9460" s="28" t="s">
        <v>793</v>
      </c>
      <c r="B9460" s="28" t="s">
        <v>434</v>
      </c>
      <c r="C9460" s="29">
        <v>3.0</v>
      </c>
    </row>
    <row r="9461" ht="13.5" customHeight="1">
      <c r="A9461" s="28" t="s">
        <v>942</v>
      </c>
      <c r="B9461" s="28" t="s">
        <v>367</v>
      </c>
      <c r="C9461" s="29">
        <v>8.0</v>
      </c>
    </row>
    <row r="9462" ht="13.5" customHeight="1">
      <c r="A9462" s="28" t="s">
        <v>942</v>
      </c>
      <c r="B9462" s="28" t="s">
        <v>193</v>
      </c>
      <c r="C9462" s="29">
        <v>6.0</v>
      </c>
    </row>
    <row r="9463" ht="13.5" customHeight="1">
      <c r="A9463" s="28" t="s">
        <v>942</v>
      </c>
      <c r="B9463" s="28" t="s">
        <v>195</v>
      </c>
      <c r="C9463" s="29">
        <v>1.5</v>
      </c>
    </row>
    <row r="9464" ht="13.5" customHeight="1">
      <c r="A9464" s="28" t="s">
        <v>942</v>
      </c>
      <c r="B9464" s="28" t="s">
        <v>257</v>
      </c>
      <c r="C9464" s="29">
        <v>4.0</v>
      </c>
    </row>
    <row r="9465" ht="13.5" customHeight="1">
      <c r="A9465" s="28" t="s">
        <v>2445</v>
      </c>
      <c r="B9465" s="28" t="s">
        <v>2330</v>
      </c>
      <c r="C9465" s="29">
        <v>1.0</v>
      </c>
    </row>
    <row r="9466" ht="13.5" customHeight="1">
      <c r="A9466" s="28" t="s">
        <v>1318</v>
      </c>
      <c r="B9466" s="28" t="s">
        <v>256</v>
      </c>
      <c r="C9466" s="29">
        <v>13.0</v>
      </c>
    </row>
    <row r="9467" ht="13.5" customHeight="1">
      <c r="A9467" s="28" t="s">
        <v>1318</v>
      </c>
      <c r="B9467" s="28" t="s">
        <v>194</v>
      </c>
      <c r="C9467" s="29">
        <v>1.5</v>
      </c>
    </row>
    <row r="9468" ht="13.5" customHeight="1">
      <c r="A9468" s="28" t="s">
        <v>1318</v>
      </c>
      <c r="B9468" s="28" t="s">
        <v>305</v>
      </c>
      <c r="C9468" s="29">
        <v>3.0</v>
      </c>
    </row>
    <row r="9469" ht="13.5" customHeight="1">
      <c r="A9469" s="28" t="s">
        <v>1318</v>
      </c>
      <c r="B9469" s="28" t="s">
        <v>425</v>
      </c>
      <c r="C9469" s="29">
        <v>2.0</v>
      </c>
    </row>
    <row r="9470" ht="13.5" customHeight="1">
      <c r="A9470" s="28" t="s">
        <v>1318</v>
      </c>
      <c r="B9470" s="28" t="s">
        <v>248</v>
      </c>
      <c r="C9470" s="29">
        <v>1.0</v>
      </c>
    </row>
    <row r="9471" ht="13.5" customHeight="1">
      <c r="A9471" s="28" t="s">
        <v>1318</v>
      </c>
      <c r="B9471" s="28" t="s">
        <v>220</v>
      </c>
      <c r="C9471" s="29">
        <v>3.0</v>
      </c>
    </row>
    <row r="9472" ht="13.5" customHeight="1">
      <c r="A9472" s="28" t="s">
        <v>1318</v>
      </c>
      <c r="B9472" s="28" t="s">
        <v>214</v>
      </c>
      <c r="C9472" s="29">
        <v>0.0</v>
      </c>
    </row>
    <row r="9473" ht="13.5" customHeight="1">
      <c r="A9473" s="28" t="s">
        <v>1318</v>
      </c>
      <c r="B9473" s="28" t="s">
        <v>419</v>
      </c>
      <c r="C9473" s="29">
        <v>0.0</v>
      </c>
    </row>
    <row r="9474" ht="13.5" customHeight="1">
      <c r="A9474" s="28" t="s">
        <v>2125</v>
      </c>
      <c r="B9474" s="28" t="s">
        <v>293</v>
      </c>
      <c r="C9474" s="29">
        <v>23.0</v>
      </c>
    </row>
    <row r="9475" ht="13.5" customHeight="1">
      <c r="A9475" s="28" t="s">
        <v>2125</v>
      </c>
      <c r="B9475" s="28" t="s">
        <v>227</v>
      </c>
      <c r="C9475" s="29">
        <v>5.0</v>
      </c>
    </row>
    <row r="9476" ht="13.5" customHeight="1">
      <c r="A9476" s="28" t="s">
        <v>2125</v>
      </c>
      <c r="B9476" s="28" t="s">
        <v>193</v>
      </c>
      <c r="C9476" s="29">
        <v>10.0</v>
      </c>
    </row>
    <row r="9477" ht="13.5" customHeight="1">
      <c r="A9477" s="28" t="s">
        <v>2125</v>
      </c>
      <c r="B9477" s="28" t="s">
        <v>345</v>
      </c>
      <c r="C9477" s="29">
        <v>1.5</v>
      </c>
    </row>
    <row r="9478" ht="13.5" customHeight="1">
      <c r="A9478" s="28" t="s">
        <v>1654</v>
      </c>
      <c r="B9478" s="28" t="s">
        <v>420</v>
      </c>
      <c r="C9478" s="29">
        <v>4.0</v>
      </c>
    </row>
    <row r="9479" ht="13.5" customHeight="1">
      <c r="A9479" s="28" t="s">
        <v>1654</v>
      </c>
      <c r="B9479" s="28" t="s">
        <v>227</v>
      </c>
      <c r="C9479" s="29">
        <v>5.0</v>
      </c>
    </row>
    <row r="9480" ht="13.5" customHeight="1">
      <c r="A9480" s="28" t="s">
        <v>1654</v>
      </c>
      <c r="B9480" s="28" t="s">
        <v>193</v>
      </c>
      <c r="C9480" s="29">
        <v>10.0</v>
      </c>
    </row>
    <row r="9481" ht="13.5" customHeight="1">
      <c r="A9481" s="28" t="s">
        <v>1654</v>
      </c>
      <c r="B9481" s="28" t="s">
        <v>345</v>
      </c>
      <c r="C9481" s="29">
        <v>1.5</v>
      </c>
    </row>
    <row r="9482" ht="13.5" customHeight="1">
      <c r="A9482" s="28" t="s">
        <v>2446</v>
      </c>
      <c r="B9482" s="28" t="s">
        <v>197</v>
      </c>
      <c r="C9482" s="29">
        <v>16.0</v>
      </c>
    </row>
    <row r="9483" ht="13.5" customHeight="1">
      <c r="A9483" s="28" t="s">
        <v>2446</v>
      </c>
      <c r="B9483" s="28" t="s">
        <v>194</v>
      </c>
      <c r="C9483" s="29">
        <v>2.0</v>
      </c>
    </row>
    <row r="9484" ht="13.5" customHeight="1">
      <c r="A9484" s="28" t="s">
        <v>2446</v>
      </c>
      <c r="B9484" s="28" t="s">
        <v>188</v>
      </c>
      <c r="C9484" s="29">
        <v>6.0</v>
      </c>
    </row>
    <row r="9485" ht="13.5" customHeight="1">
      <c r="A9485" s="28" t="s">
        <v>2446</v>
      </c>
      <c r="B9485" s="28" t="s">
        <v>277</v>
      </c>
      <c r="C9485" s="29">
        <v>0.5</v>
      </c>
    </row>
    <row r="9486" ht="13.5" customHeight="1">
      <c r="A9486" s="28" t="s">
        <v>2446</v>
      </c>
      <c r="B9486" s="28" t="s">
        <v>266</v>
      </c>
      <c r="C9486" s="29">
        <v>5.0</v>
      </c>
    </row>
    <row r="9487" ht="13.5" customHeight="1">
      <c r="A9487" s="28" t="s">
        <v>2446</v>
      </c>
      <c r="B9487" s="28" t="s">
        <v>2180</v>
      </c>
      <c r="C9487" s="29">
        <v>0.0</v>
      </c>
    </row>
    <row r="9488" ht="13.5" customHeight="1">
      <c r="A9488" s="28" t="s">
        <v>2446</v>
      </c>
      <c r="B9488" s="28" t="s">
        <v>198</v>
      </c>
      <c r="C9488" s="29">
        <v>0.0</v>
      </c>
    </row>
    <row r="9489" ht="13.5" customHeight="1">
      <c r="A9489" s="28" t="s">
        <v>2446</v>
      </c>
      <c r="B9489" s="28" t="s">
        <v>910</v>
      </c>
      <c r="C9489" s="29">
        <v>0.0</v>
      </c>
    </row>
    <row r="9490" ht="13.5" customHeight="1">
      <c r="A9490" s="28" t="s">
        <v>1318</v>
      </c>
      <c r="B9490" s="28" t="s">
        <v>256</v>
      </c>
      <c r="C9490" s="29">
        <v>10.0</v>
      </c>
    </row>
    <row r="9491" ht="13.5" customHeight="1">
      <c r="A9491" s="28" t="s">
        <v>1318</v>
      </c>
      <c r="B9491" s="28" t="s">
        <v>305</v>
      </c>
      <c r="C9491" s="29">
        <v>3.0</v>
      </c>
    </row>
    <row r="9492" ht="13.5" customHeight="1">
      <c r="A9492" s="28" t="s">
        <v>1318</v>
      </c>
      <c r="B9492" s="28" t="s">
        <v>194</v>
      </c>
      <c r="C9492" s="29">
        <v>2.0</v>
      </c>
    </row>
    <row r="9493" ht="13.5" customHeight="1">
      <c r="A9493" s="28" t="s">
        <v>1318</v>
      </c>
      <c r="B9493" s="28" t="s">
        <v>294</v>
      </c>
      <c r="C9493" s="29">
        <v>3.0</v>
      </c>
    </row>
    <row r="9494" ht="13.5" customHeight="1">
      <c r="A9494" s="28" t="s">
        <v>1318</v>
      </c>
      <c r="B9494" s="28" t="s">
        <v>297</v>
      </c>
      <c r="C9494" s="29">
        <v>3.0</v>
      </c>
    </row>
    <row r="9495" ht="13.5" customHeight="1">
      <c r="A9495" s="28" t="s">
        <v>860</v>
      </c>
      <c r="B9495" s="28" t="s">
        <v>206</v>
      </c>
      <c r="C9495" s="29">
        <v>10.0</v>
      </c>
    </row>
    <row r="9496" ht="13.5" customHeight="1">
      <c r="A9496" s="28" t="s">
        <v>860</v>
      </c>
      <c r="B9496" s="28" t="s">
        <v>207</v>
      </c>
      <c r="C9496" s="29">
        <v>10.0</v>
      </c>
    </row>
    <row r="9497" ht="13.5" customHeight="1">
      <c r="A9497" s="28" t="s">
        <v>860</v>
      </c>
      <c r="B9497" s="28" t="s">
        <v>203</v>
      </c>
      <c r="C9497" s="29">
        <v>10.0</v>
      </c>
    </row>
    <row r="9498" ht="13.5" customHeight="1">
      <c r="A9498" s="28" t="s">
        <v>1065</v>
      </c>
      <c r="B9498" s="28" t="s">
        <v>251</v>
      </c>
      <c r="C9498" s="29">
        <v>8.0</v>
      </c>
    </row>
    <row r="9499" ht="13.5" customHeight="1">
      <c r="A9499" s="28" t="s">
        <v>1065</v>
      </c>
      <c r="B9499" s="28" t="s">
        <v>249</v>
      </c>
      <c r="C9499" s="29">
        <v>10.0</v>
      </c>
    </row>
    <row r="9500" ht="13.5" customHeight="1">
      <c r="A9500" s="28" t="s">
        <v>1065</v>
      </c>
      <c r="B9500" s="28" t="s">
        <v>223</v>
      </c>
      <c r="C9500" s="29">
        <v>3.0</v>
      </c>
    </row>
    <row r="9501" ht="13.5" customHeight="1">
      <c r="A9501" s="28" t="s">
        <v>1065</v>
      </c>
      <c r="B9501" s="28" t="s">
        <v>755</v>
      </c>
      <c r="C9501" s="29">
        <v>0.0</v>
      </c>
    </row>
    <row r="9502" ht="13.5" customHeight="1">
      <c r="A9502" s="28" t="s">
        <v>1065</v>
      </c>
      <c r="B9502" s="28" t="s">
        <v>923</v>
      </c>
      <c r="C9502" s="29">
        <v>0.0</v>
      </c>
    </row>
    <row r="9503" ht="13.5" customHeight="1">
      <c r="A9503" s="28" t="s">
        <v>1065</v>
      </c>
      <c r="B9503" s="28" t="s">
        <v>198</v>
      </c>
      <c r="C9503" s="29">
        <v>0.0</v>
      </c>
    </row>
    <row r="9504" ht="13.5" customHeight="1">
      <c r="A9504" s="28" t="s">
        <v>1065</v>
      </c>
      <c r="B9504" s="28" t="s">
        <v>922</v>
      </c>
      <c r="C9504" s="29">
        <v>0.0</v>
      </c>
    </row>
    <row r="9505" ht="13.5" customHeight="1">
      <c r="A9505" s="28" t="s">
        <v>2447</v>
      </c>
      <c r="B9505" s="28" t="s">
        <v>254</v>
      </c>
      <c r="C9505" s="29">
        <v>13.0</v>
      </c>
    </row>
    <row r="9506" ht="13.5" customHeight="1">
      <c r="A9506" s="28" t="s">
        <v>2447</v>
      </c>
      <c r="B9506" s="28" t="s">
        <v>193</v>
      </c>
      <c r="C9506" s="29">
        <v>6.0</v>
      </c>
    </row>
    <row r="9507" ht="13.5" customHeight="1">
      <c r="A9507" s="28" t="s">
        <v>2447</v>
      </c>
      <c r="B9507" s="28" t="s">
        <v>300</v>
      </c>
      <c r="C9507" s="29">
        <v>3.0</v>
      </c>
    </row>
    <row r="9508" ht="13.5" customHeight="1">
      <c r="A9508" s="28" t="s">
        <v>2447</v>
      </c>
      <c r="B9508" s="28" t="s">
        <v>194</v>
      </c>
      <c r="C9508" s="29">
        <v>2.0</v>
      </c>
    </row>
    <row r="9509" ht="13.5" customHeight="1">
      <c r="A9509" s="28" t="s">
        <v>2447</v>
      </c>
      <c r="B9509" s="28" t="s">
        <v>257</v>
      </c>
      <c r="C9509" s="29">
        <v>3.0</v>
      </c>
    </row>
    <row r="9510" ht="13.5" customHeight="1">
      <c r="A9510" s="28" t="s">
        <v>2447</v>
      </c>
      <c r="B9510" s="28" t="s">
        <v>220</v>
      </c>
      <c r="C9510" s="29">
        <v>3.0</v>
      </c>
    </row>
    <row r="9511" ht="13.5" customHeight="1">
      <c r="A9511" s="28" t="s">
        <v>2447</v>
      </c>
      <c r="B9511" s="28" t="s">
        <v>1269</v>
      </c>
      <c r="C9511" s="29">
        <v>0.08</v>
      </c>
    </row>
    <row r="9512" ht="13.5" customHeight="1">
      <c r="A9512" s="28" t="s">
        <v>2447</v>
      </c>
      <c r="B9512" s="28" t="s">
        <v>419</v>
      </c>
      <c r="C9512" s="29">
        <v>0.0</v>
      </c>
    </row>
    <row r="9513" ht="13.5" customHeight="1">
      <c r="A9513" s="28" t="s">
        <v>363</v>
      </c>
      <c r="B9513" s="28" t="s">
        <v>420</v>
      </c>
      <c r="C9513" s="29">
        <v>1.0</v>
      </c>
    </row>
    <row r="9514" ht="13.5" customHeight="1">
      <c r="A9514" s="28" t="s">
        <v>363</v>
      </c>
      <c r="B9514" s="28" t="s">
        <v>194</v>
      </c>
      <c r="C9514" s="29">
        <v>1.0</v>
      </c>
    </row>
    <row r="9515" ht="13.5" customHeight="1">
      <c r="A9515" s="28" t="s">
        <v>363</v>
      </c>
      <c r="B9515" s="28" t="s">
        <v>305</v>
      </c>
      <c r="C9515" s="29">
        <v>12.0</v>
      </c>
    </row>
    <row r="9516" ht="13.5" customHeight="1">
      <c r="A9516" s="28" t="s">
        <v>734</v>
      </c>
      <c r="B9516" s="28" t="s">
        <v>470</v>
      </c>
      <c r="C9516" s="29">
        <v>15.0</v>
      </c>
    </row>
    <row r="9517" ht="13.5" customHeight="1">
      <c r="A9517" s="28" t="s">
        <v>734</v>
      </c>
      <c r="B9517" s="28" t="s">
        <v>296</v>
      </c>
      <c r="C9517" s="29">
        <v>3.0</v>
      </c>
    </row>
    <row r="9518" ht="13.5" customHeight="1">
      <c r="A9518" s="28" t="s">
        <v>734</v>
      </c>
      <c r="B9518" s="28" t="s">
        <v>194</v>
      </c>
      <c r="C9518" s="29">
        <v>2.0</v>
      </c>
    </row>
    <row r="9519" ht="13.5" customHeight="1">
      <c r="A9519" s="28" t="s">
        <v>734</v>
      </c>
      <c r="B9519" s="28" t="s">
        <v>264</v>
      </c>
      <c r="C9519" s="29">
        <v>1.0</v>
      </c>
    </row>
    <row r="9520" ht="13.5" customHeight="1">
      <c r="A9520" s="28" t="s">
        <v>734</v>
      </c>
      <c r="B9520" s="28" t="s">
        <v>755</v>
      </c>
      <c r="C9520" s="29">
        <v>0.0</v>
      </c>
    </row>
    <row r="9521" ht="13.5" customHeight="1">
      <c r="A9521" s="28" t="s">
        <v>734</v>
      </c>
      <c r="B9521" s="28" t="s">
        <v>214</v>
      </c>
      <c r="C9521" s="29">
        <v>0.0</v>
      </c>
    </row>
    <row r="9522" ht="13.5" customHeight="1">
      <c r="A9522" s="28" t="s">
        <v>734</v>
      </c>
      <c r="B9522" s="28" t="s">
        <v>885</v>
      </c>
      <c r="C9522" s="29">
        <v>0.0</v>
      </c>
    </row>
    <row r="9523" ht="13.5" customHeight="1">
      <c r="A9523" s="28" t="s">
        <v>2289</v>
      </c>
      <c r="B9523" s="28" t="s">
        <v>227</v>
      </c>
      <c r="C9523" s="29">
        <v>18.0</v>
      </c>
    </row>
    <row r="9524" ht="13.5" customHeight="1">
      <c r="A9524" s="28" t="s">
        <v>229</v>
      </c>
      <c r="B9524" s="28" t="s">
        <v>193</v>
      </c>
      <c r="C9524" s="29">
        <v>7.0</v>
      </c>
    </row>
    <row r="9525" ht="13.5" customHeight="1">
      <c r="A9525" s="28" t="s">
        <v>229</v>
      </c>
      <c r="B9525" s="28" t="s">
        <v>194</v>
      </c>
      <c r="C9525" s="29">
        <v>1.0</v>
      </c>
    </row>
    <row r="9526" ht="13.5" customHeight="1">
      <c r="A9526" s="28" t="s">
        <v>229</v>
      </c>
      <c r="B9526" s="28" t="s">
        <v>229</v>
      </c>
      <c r="C9526" s="29">
        <v>25.0</v>
      </c>
    </row>
    <row r="9527" ht="13.5" customHeight="1">
      <c r="A9527" s="28" t="s">
        <v>2135</v>
      </c>
      <c r="B9527" s="28" t="s">
        <v>285</v>
      </c>
      <c r="C9527" s="29">
        <v>12.0</v>
      </c>
    </row>
    <row r="9528" ht="13.5" customHeight="1">
      <c r="A9528" s="28" t="s">
        <v>2135</v>
      </c>
      <c r="B9528" s="28" t="s">
        <v>194</v>
      </c>
      <c r="C9528" s="29">
        <v>1.5</v>
      </c>
    </row>
    <row r="9529" ht="13.5" customHeight="1">
      <c r="A9529" s="28" t="s">
        <v>2135</v>
      </c>
      <c r="B9529" s="28" t="s">
        <v>352</v>
      </c>
      <c r="C9529" s="29">
        <v>1.5</v>
      </c>
    </row>
    <row r="9530" ht="13.5" customHeight="1">
      <c r="A9530" s="28" t="s">
        <v>2135</v>
      </c>
      <c r="B9530" s="28" t="s">
        <v>232</v>
      </c>
      <c r="C9530" s="29">
        <v>0.4</v>
      </c>
    </row>
    <row r="9531" ht="13.5" customHeight="1">
      <c r="A9531" s="28" t="s">
        <v>2135</v>
      </c>
      <c r="B9531" s="28" t="s">
        <v>755</v>
      </c>
      <c r="C9531" s="29">
        <v>0.0</v>
      </c>
    </row>
    <row r="9532" ht="13.5" customHeight="1">
      <c r="A9532" s="28" t="s">
        <v>2135</v>
      </c>
      <c r="B9532" s="28" t="s">
        <v>214</v>
      </c>
      <c r="C9532" s="29">
        <v>0.0</v>
      </c>
    </row>
    <row r="9533" ht="13.5" customHeight="1">
      <c r="A9533" s="28" t="s">
        <v>2135</v>
      </c>
      <c r="B9533" s="28" t="s">
        <v>885</v>
      </c>
      <c r="C9533" s="29">
        <v>0.0</v>
      </c>
    </row>
    <row r="9534" ht="13.5" customHeight="1">
      <c r="A9534" s="28" t="s">
        <v>2448</v>
      </c>
      <c r="B9534" s="28" t="s">
        <v>2373</v>
      </c>
      <c r="C9534" s="29">
        <v>6.0</v>
      </c>
    </row>
    <row r="9535" ht="13.5" customHeight="1">
      <c r="A9535" s="28" t="s">
        <v>2448</v>
      </c>
      <c r="B9535" s="28" t="s">
        <v>193</v>
      </c>
      <c r="C9535" s="29">
        <v>8.0</v>
      </c>
    </row>
    <row r="9536" ht="13.5" customHeight="1">
      <c r="A9536" s="28" t="s">
        <v>2448</v>
      </c>
      <c r="B9536" s="28" t="s">
        <v>194</v>
      </c>
      <c r="C9536" s="29">
        <v>4.0</v>
      </c>
    </row>
    <row r="9537" ht="13.5" customHeight="1">
      <c r="A9537" s="28" t="s">
        <v>2448</v>
      </c>
      <c r="B9537" s="28" t="s">
        <v>340</v>
      </c>
      <c r="C9537" s="29">
        <v>3.0</v>
      </c>
    </row>
    <row r="9538" ht="13.5" customHeight="1">
      <c r="A9538" s="28" t="s">
        <v>2448</v>
      </c>
      <c r="C9538" s="29">
        <v>0.0</v>
      </c>
    </row>
    <row r="9539" ht="13.5" customHeight="1">
      <c r="A9539" s="28" t="s">
        <v>2449</v>
      </c>
      <c r="B9539" s="28" t="s">
        <v>2450</v>
      </c>
      <c r="C9539" s="29">
        <v>0.5</v>
      </c>
    </row>
    <row r="9540" ht="13.5" customHeight="1">
      <c r="A9540" s="28" t="s">
        <v>2451</v>
      </c>
      <c r="B9540" s="28" t="s">
        <v>365</v>
      </c>
      <c r="C9540" s="29">
        <v>10.0</v>
      </c>
    </row>
    <row r="9541" ht="13.5" customHeight="1">
      <c r="A9541" s="28" t="s">
        <v>2451</v>
      </c>
      <c r="B9541" s="28" t="s">
        <v>300</v>
      </c>
      <c r="C9541" s="29">
        <v>12.0</v>
      </c>
    </row>
    <row r="9542" ht="13.5" customHeight="1">
      <c r="A9542" s="28" t="s">
        <v>2451</v>
      </c>
      <c r="B9542" s="28" t="s">
        <v>442</v>
      </c>
      <c r="C9542" s="29">
        <v>2.5</v>
      </c>
    </row>
    <row r="9543" ht="13.5" customHeight="1">
      <c r="A9543" s="28" t="s">
        <v>2451</v>
      </c>
      <c r="B9543" s="28" t="s">
        <v>214</v>
      </c>
      <c r="C9543" s="29">
        <v>0.0</v>
      </c>
    </row>
    <row r="9544" ht="13.5" customHeight="1">
      <c r="A9544" s="28" t="s">
        <v>2154</v>
      </c>
      <c r="B9544" s="28" t="s">
        <v>254</v>
      </c>
      <c r="C9544" s="29">
        <v>8.0</v>
      </c>
    </row>
    <row r="9545" ht="13.5" customHeight="1">
      <c r="A9545" s="28" t="s">
        <v>2154</v>
      </c>
      <c r="B9545" s="28" t="s">
        <v>194</v>
      </c>
      <c r="C9545" s="29">
        <v>2.0</v>
      </c>
    </row>
    <row r="9546" ht="13.5" customHeight="1">
      <c r="A9546" s="28" t="s">
        <v>600</v>
      </c>
      <c r="B9546" s="28" t="s">
        <v>827</v>
      </c>
      <c r="C9546" s="29">
        <v>1.0</v>
      </c>
    </row>
    <row r="9547" ht="13.5" customHeight="1">
      <c r="A9547" s="28" t="s">
        <v>377</v>
      </c>
      <c r="C9547" s="29">
        <v>7.0</v>
      </c>
    </row>
    <row r="9548" ht="13.5" customHeight="1">
      <c r="A9548" s="28" t="s">
        <v>377</v>
      </c>
      <c r="B9548" s="28" t="s">
        <v>256</v>
      </c>
      <c r="C9548" s="29">
        <v>10.0</v>
      </c>
    </row>
    <row r="9549" ht="13.5" customHeight="1">
      <c r="A9549" s="28" t="s">
        <v>377</v>
      </c>
      <c r="B9549" s="28" t="s">
        <v>193</v>
      </c>
      <c r="C9549" s="29">
        <v>5.0</v>
      </c>
    </row>
    <row r="9550" ht="13.5" customHeight="1">
      <c r="A9550" s="28" t="s">
        <v>377</v>
      </c>
      <c r="B9550" s="28" t="s">
        <v>195</v>
      </c>
      <c r="C9550" s="29">
        <v>1.5</v>
      </c>
    </row>
    <row r="9551" ht="13.5" customHeight="1">
      <c r="A9551" s="28" t="s">
        <v>377</v>
      </c>
      <c r="B9551" s="28" t="s">
        <v>301</v>
      </c>
      <c r="C9551" s="29">
        <v>1.0</v>
      </c>
    </row>
    <row r="9552" ht="13.5" customHeight="1">
      <c r="A9552" s="28" t="s">
        <v>2452</v>
      </c>
      <c r="B9552" s="28" t="s">
        <v>194</v>
      </c>
      <c r="C9552" s="29">
        <v>3.0</v>
      </c>
    </row>
    <row r="9553" ht="13.5" customHeight="1">
      <c r="A9553" s="28" t="s">
        <v>2452</v>
      </c>
      <c r="B9553" s="28" t="s">
        <v>658</v>
      </c>
      <c r="C9553" s="29">
        <v>1.5</v>
      </c>
    </row>
    <row r="9554" ht="13.5" customHeight="1">
      <c r="A9554" s="28" t="s">
        <v>2452</v>
      </c>
      <c r="B9554" s="28" t="s">
        <v>910</v>
      </c>
      <c r="C9554" s="29">
        <v>0.0</v>
      </c>
    </row>
    <row r="9555" ht="13.5" customHeight="1">
      <c r="A9555" s="28" t="s">
        <v>2452</v>
      </c>
      <c r="B9555" s="28" t="s">
        <v>885</v>
      </c>
      <c r="C9555" s="29">
        <v>0.0</v>
      </c>
    </row>
    <row r="9556" ht="13.5" customHeight="1">
      <c r="A9556" s="28" t="s">
        <v>2277</v>
      </c>
      <c r="B9556" s="28" t="s">
        <v>276</v>
      </c>
      <c r="C9556" s="29">
        <v>8.2</v>
      </c>
    </row>
    <row r="9557" ht="13.5" customHeight="1">
      <c r="A9557" s="28" t="s">
        <v>2277</v>
      </c>
      <c r="B9557" s="28" t="s">
        <v>194</v>
      </c>
      <c r="C9557" s="29">
        <v>2.0</v>
      </c>
    </row>
    <row r="9558" ht="13.5" customHeight="1">
      <c r="A9558" s="28" t="s">
        <v>2277</v>
      </c>
      <c r="B9558" s="28" t="s">
        <v>301</v>
      </c>
      <c r="C9558" s="29">
        <v>1.0</v>
      </c>
    </row>
    <row r="9559" ht="13.5" customHeight="1">
      <c r="A9559" s="28" t="s">
        <v>2277</v>
      </c>
      <c r="B9559" s="28" t="s">
        <v>341</v>
      </c>
      <c r="C9559" s="29">
        <v>2.0</v>
      </c>
    </row>
    <row r="9560" ht="13.5" customHeight="1">
      <c r="A9560" s="28" t="s">
        <v>2277</v>
      </c>
      <c r="B9560" s="28" t="s">
        <v>909</v>
      </c>
      <c r="C9560" s="29">
        <v>0.0</v>
      </c>
    </row>
    <row r="9561" ht="13.5" customHeight="1">
      <c r="A9561" s="28" t="s">
        <v>2277</v>
      </c>
      <c r="B9561" s="28" t="s">
        <v>628</v>
      </c>
      <c r="C9561" s="29">
        <v>0.0</v>
      </c>
    </row>
    <row r="9562" ht="13.5" customHeight="1">
      <c r="A9562" s="28" t="s">
        <v>2277</v>
      </c>
      <c r="B9562" s="28" t="s">
        <v>915</v>
      </c>
      <c r="C9562" s="29">
        <v>0.0</v>
      </c>
    </row>
    <row r="9563" ht="13.5" customHeight="1">
      <c r="A9563" s="28" t="s">
        <v>924</v>
      </c>
      <c r="B9563" s="28" t="s">
        <v>254</v>
      </c>
      <c r="C9563" s="29">
        <v>18.0</v>
      </c>
    </row>
    <row r="9564" ht="13.5" customHeight="1">
      <c r="A9564" s="28" t="s">
        <v>924</v>
      </c>
      <c r="B9564" s="28" t="s">
        <v>256</v>
      </c>
      <c r="C9564" s="29">
        <v>16.0</v>
      </c>
    </row>
    <row r="9565" ht="13.5" customHeight="1">
      <c r="A9565" s="28" t="s">
        <v>924</v>
      </c>
      <c r="B9565" s="28" t="s">
        <v>194</v>
      </c>
      <c r="C9565" s="29">
        <v>2.0</v>
      </c>
    </row>
    <row r="9566" ht="13.5" customHeight="1">
      <c r="A9566" s="28" t="s">
        <v>924</v>
      </c>
      <c r="B9566" s="28" t="s">
        <v>300</v>
      </c>
      <c r="C9566" s="29">
        <v>2.0</v>
      </c>
    </row>
    <row r="9567" ht="13.5" customHeight="1">
      <c r="A9567" s="28" t="s">
        <v>860</v>
      </c>
      <c r="B9567" s="28" t="s">
        <v>206</v>
      </c>
      <c r="C9567" s="29">
        <v>11.0</v>
      </c>
    </row>
    <row r="9568" ht="13.5" customHeight="1">
      <c r="A9568" s="28" t="s">
        <v>860</v>
      </c>
      <c r="B9568" s="28" t="s">
        <v>207</v>
      </c>
      <c r="C9568" s="29">
        <v>9.0</v>
      </c>
    </row>
    <row r="9569" ht="13.5" customHeight="1">
      <c r="A9569" s="28" t="s">
        <v>2388</v>
      </c>
      <c r="B9569" s="28" t="s">
        <v>1215</v>
      </c>
      <c r="C9569" s="29">
        <v>30.0</v>
      </c>
    </row>
    <row r="9570" ht="13.5" customHeight="1">
      <c r="A9570" s="28" t="s">
        <v>2388</v>
      </c>
      <c r="B9570" s="28" t="s">
        <v>214</v>
      </c>
      <c r="C9570" s="29">
        <v>5.0</v>
      </c>
    </row>
    <row r="9571" ht="13.5" customHeight="1">
      <c r="A9571" s="28" t="s">
        <v>2388</v>
      </c>
      <c r="B9571" s="28" t="s">
        <v>946</v>
      </c>
      <c r="C9571" s="29">
        <v>1.0</v>
      </c>
    </row>
    <row r="9572" ht="13.5" customHeight="1">
      <c r="A9572" s="28" t="s">
        <v>2388</v>
      </c>
      <c r="B9572" s="28" t="s">
        <v>2388</v>
      </c>
      <c r="C9572" s="29">
        <v>30.0</v>
      </c>
    </row>
    <row r="9573" ht="13.5" customHeight="1">
      <c r="A9573" s="28" t="s">
        <v>2386</v>
      </c>
      <c r="B9573" s="28" t="s">
        <v>227</v>
      </c>
      <c r="C9573" s="29">
        <v>20.0</v>
      </c>
    </row>
    <row r="9574" ht="13.5" customHeight="1">
      <c r="A9574" s="28" t="s">
        <v>2386</v>
      </c>
      <c r="B9574" s="28" t="s">
        <v>193</v>
      </c>
      <c r="C9574" s="29">
        <v>10.0</v>
      </c>
    </row>
    <row r="9575" ht="13.5" customHeight="1">
      <c r="A9575" s="28" t="s">
        <v>2386</v>
      </c>
      <c r="B9575" s="28" t="s">
        <v>194</v>
      </c>
      <c r="C9575" s="29">
        <v>2.0</v>
      </c>
    </row>
    <row r="9576" ht="13.5" customHeight="1">
      <c r="A9576" s="28" t="s">
        <v>2386</v>
      </c>
      <c r="B9576" s="28" t="s">
        <v>229</v>
      </c>
      <c r="C9576" s="29">
        <v>35.0</v>
      </c>
    </row>
    <row r="9577" ht="13.5" customHeight="1">
      <c r="A9577" s="28" t="s">
        <v>275</v>
      </c>
      <c r="B9577" s="28" t="s">
        <v>276</v>
      </c>
      <c r="C9577" s="29">
        <v>4.7</v>
      </c>
    </row>
    <row r="9578" ht="13.5" customHeight="1">
      <c r="A9578" s="28" t="s">
        <v>275</v>
      </c>
      <c r="B9578" s="28" t="s">
        <v>195</v>
      </c>
      <c r="C9578" s="29">
        <v>6.0</v>
      </c>
    </row>
    <row r="9579" ht="13.5" customHeight="1">
      <c r="A9579" s="28" t="s">
        <v>275</v>
      </c>
      <c r="B9579" s="28" t="s">
        <v>301</v>
      </c>
      <c r="C9579" s="29">
        <v>3.0</v>
      </c>
    </row>
    <row r="9580" ht="13.5" customHeight="1">
      <c r="A9580" s="28" t="s">
        <v>275</v>
      </c>
      <c r="B9580" s="28" t="s">
        <v>658</v>
      </c>
      <c r="C9580" s="29">
        <v>2.0</v>
      </c>
    </row>
    <row r="9581" ht="13.5" customHeight="1">
      <c r="A9581" s="28" t="s">
        <v>275</v>
      </c>
      <c r="B9581" s="28" t="s">
        <v>341</v>
      </c>
      <c r="C9581" s="29">
        <v>1.0</v>
      </c>
    </row>
    <row r="9582" ht="13.5" customHeight="1">
      <c r="A9582" s="28" t="s">
        <v>2453</v>
      </c>
      <c r="B9582" s="28" t="s">
        <v>227</v>
      </c>
      <c r="C9582" s="29">
        <v>13.0</v>
      </c>
    </row>
    <row r="9583" ht="13.5" customHeight="1">
      <c r="A9583" s="28" t="s">
        <v>2453</v>
      </c>
      <c r="B9583" s="28" t="s">
        <v>193</v>
      </c>
      <c r="C9583" s="29">
        <v>6.0</v>
      </c>
    </row>
    <row r="9584" ht="13.5" customHeight="1">
      <c r="A9584" s="28" t="s">
        <v>2453</v>
      </c>
      <c r="B9584" s="28" t="s">
        <v>194</v>
      </c>
      <c r="C9584" s="29">
        <v>1.0</v>
      </c>
    </row>
    <row r="9585" ht="13.5" customHeight="1">
      <c r="A9585" s="28" t="s">
        <v>2453</v>
      </c>
      <c r="B9585" s="28" t="s">
        <v>419</v>
      </c>
      <c r="C9585" s="29">
        <v>0.0</v>
      </c>
    </row>
    <row r="9586" ht="13.5" customHeight="1">
      <c r="A9586" s="28" t="s">
        <v>2453</v>
      </c>
      <c r="B9586" s="28" t="s">
        <v>976</v>
      </c>
      <c r="C9586" s="29">
        <v>21.0</v>
      </c>
    </row>
    <row r="9587" ht="13.5" customHeight="1">
      <c r="A9587" s="28" t="s">
        <v>2454</v>
      </c>
      <c r="B9587" s="28" t="s">
        <v>842</v>
      </c>
      <c r="C9587" s="29">
        <v>1.0</v>
      </c>
    </row>
    <row r="9588" ht="13.5" customHeight="1">
      <c r="A9588" s="28" t="s">
        <v>2455</v>
      </c>
      <c r="B9588" s="28" t="s">
        <v>390</v>
      </c>
      <c r="C9588" s="29">
        <v>1.0</v>
      </c>
    </row>
    <row r="9589" ht="13.5" customHeight="1">
      <c r="A9589" s="28" t="s">
        <v>2455</v>
      </c>
      <c r="B9589" s="28" t="s">
        <v>272</v>
      </c>
      <c r="C9589" s="29">
        <v>0.0</v>
      </c>
    </row>
    <row r="9590" ht="13.5" customHeight="1">
      <c r="A9590" s="28" t="s">
        <v>1312</v>
      </c>
      <c r="B9590" s="28" t="s">
        <v>295</v>
      </c>
      <c r="C9590" s="29">
        <v>0.3</v>
      </c>
    </row>
    <row r="9591" ht="13.5" customHeight="1">
      <c r="A9591" s="28" t="s">
        <v>1312</v>
      </c>
      <c r="B9591" s="28" t="s">
        <v>194</v>
      </c>
      <c r="C9591" s="29">
        <v>2.0</v>
      </c>
    </row>
    <row r="9592" ht="13.5" customHeight="1">
      <c r="A9592" s="28" t="s">
        <v>1312</v>
      </c>
      <c r="B9592" s="28" t="s">
        <v>1313</v>
      </c>
      <c r="C9592" s="29">
        <v>5.0</v>
      </c>
    </row>
    <row r="9593" ht="13.5" customHeight="1">
      <c r="A9593" s="28" t="s">
        <v>1312</v>
      </c>
      <c r="B9593" s="28" t="s">
        <v>420</v>
      </c>
      <c r="C9593" s="29">
        <v>2.5</v>
      </c>
    </row>
    <row r="9594" ht="13.5" customHeight="1">
      <c r="A9594" s="28" t="s">
        <v>1312</v>
      </c>
      <c r="B9594" s="28" t="s">
        <v>297</v>
      </c>
      <c r="C9594" s="29">
        <v>3.0</v>
      </c>
    </row>
    <row r="9595" ht="13.5" customHeight="1">
      <c r="A9595" s="28" t="s">
        <v>1312</v>
      </c>
      <c r="B9595" s="28" t="s">
        <v>885</v>
      </c>
      <c r="C9595" s="29">
        <v>0.0</v>
      </c>
    </row>
    <row r="9596" ht="13.5" customHeight="1">
      <c r="A9596" s="28" t="s">
        <v>1312</v>
      </c>
      <c r="B9596" s="28" t="s">
        <v>910</v>
      </c>
      <c r="C9596" s="29">
        <v>0.0</v>
      </c>
    </row>
    <row r="9597" ht="13.5" customHeight="1">
      <c r="A9597" s="28" t="s">
        <v>424</v>
      </c>
      <c r="B9597" s="28" t="s">
        <v>420</v>
      </c>
      <c r="C9597" s="29">
        <v>2.0</v>
      </c>
    </row>
    <row r="9598" ht="13.5" customHeight="1">
      <c r="A9598" s="28" t="s">
        <v>424</v>
      </c>
      <c r="B9598" s="28" t="s">
        <v>256</v>
      </c>
      <c r="C9598" s="29">
        <v>10.0</v>
      </c>
    </row>
    <row r="9599" ht="13.5" customHeight="1">
      <c r="A9599" s="28" t="s">
        <v>424</v>
      </c>
      <c r="B9599" s="28" t="s">
        <v>266</v>
      </c>
      <c r="C9599" s="29">
        <v>5.0</v>
      </c>
    </row>
    <row r="9600" ht="13.5" customHeight="1">
      <c r="A9600" s="28" t="s">
        <v>424</v>
      </c>
      <c r="B9600" s="28" t="s">
        <v>194</v>
      </c>
      <c r="C9600" s="29">
        <v>2.0</v>
      </c>
    </row>
    <row r="9601" ht="13.5" customHeight="1">
      <c r="A9601" s="28" t="s">
        <v>424</v>
      </c>
      <c r="B9601" s="28" t="s">
        <v>277</v>
      </c>
      <c r="C9601" s="29">
        <v>0.2</v>
      </c>
    </row>
    <row r="9602" ht="13.5" customHeight="1">
      <c r="A9602" s="28" t="s">
        <v>424</v>
      </c>
      <c r="B9602" s="28" t="s">
        <v>425</v>
      </c>
      <c r="C9602" s="29">
        <v>2.0</v>
      </c>
    </row>
    <row r="9603" ht="13.5" customHeight="1">
      <c r="A9603" s="28" t="s">
        <v>424</v>
      </c>
      <c r="B9603" s="28" t="s">
        <v>297</v>
      </c>
      <c r="C9603" s="29">
        <v>3.5</v>
      </c>
    </row>
    <row r="9604" ht="13.5" customHeight="1">
      <c r="A9604" s="28" t="s">
        <v>2035</v>
      </c>
      <c r="B9604" s="28" t="s">
        <v>2456</v>
      </c>
      <c r="C9604" s="29">
        <v>1.0</v>
      </c>
    </row>
    <row r="9605" ht="13.5" customHeight="1">
      <c r="A9605" s="28" t="s">
        <v>2457</v>
      </c>
      <c r="B9605" s="28" t="s">
        <v>2458</v>
      </c>
      <c r="C9605" s="29">
        <v>1.0</v>
      </c>
    </row>
    <row r="9606" ht="13.5" customHeight="1">
      <c r="A9606" s="28" t="s">
        <v>281</v>
      </c>
      <c r="B9606" s="28" t="s">
        <v>256</v>
      </c>
      <c r="C9606" s="29">
        <v>21.0</v>
      </c>
    </row>
    <row r="9607" ht="13.5" customHeight="1">
      <c r="A9607" s="28" t="s">
        <v>281</v>
      </c>
      <c r="B9607" s="28" t="s">
        <v>282</v>
      </c>
      <c r="C9607" s="29">
        <v>0.2</v>
      </c>
    </row>
    <row r="9608" ht="13.5" customHeight="1">
      <c r="A9608" s="28" t="s">
        <v>962</v>
      </c>
      <c r="B9608" s="28" t="s">
        <v>256</v>
      </c>
      <c r="C9608" s="29">
        <v>15.0</v>
      </c>
    </row>
    <row r="9609" ht="13.5" customHeight="1">
      <c r="A9609" s="28" t="s">
        <v>962</v>
      </c>
      <c r="B9609" s="28" t="s">
        <v>305</v>
      </c>
      <c r="C9609" s="29">
        <v>3.0</v>
      </c>
    </row>
    <row r="9610" ht="13.5" customHeight="1">
      <c r="A9610" s="28" t="s">
        <v>962</v>
      </c>
      <c r="B9610" s="28" t="s">
        <v>301</v>
      </c>
      <c r="C9610" s="29">
        <v>1.5</v>
      </c>
    </row>
    <row r="9611" ht="13.5" customHeight="1">
      <c r="A9611" s="28" t="s">
        <v>962</v>
      </c>
      <c r="B9611" s="28" t="s">
        <v>658</v>
      </c>
      <c r="C9611" s="29">
        <v>1.0</v>
      </c>
    </row>
    <row r="9612" ht="13.5" customHeight="1">
      <c r="A9612" s="28" t="s">
        <v>962</v>
      </c>
      <c r="B9612" s="28" t="s">
        <v>425</v>
      </c>
      <c r="C9612" s="29">
        <v>2.0</v>
      </c>
    </row>
    <row r="9613" ht="13.5" customHeight="1">
      <c r="A9613" s="28" t="s">
        <v>962</v>
      </c>
      <c r="B9613" s="28" t="s">
        <v>964</v>
      </c>
      <c r="C9613" s="29">
        <v>3.0</v>
      </c>
    </row>
    <row r="9614" ht="13.5" customHeight="1">
      <c r="A9614" s="28" t="s">
        <v>1540</v>
      </c>
      <c r="B9614" s="28" t="s">
        <v>193</v>
      </c>
      <c r="C9614" s="29">
        <v>9.0</v>
      </c>
    </row>
    <row r="9615" ht="13.5" customHeight="1">
      <c r="A9615" s="28" t="s">
        <v>1540</v>
      </c>
      <c r="B9615" s="28" t="s">
        <v>194</v>
      </c>
      <c r="C9615" s="29">
        <v>2.0</v>
      </c>
    </row>
    <row r="9616" ht="13.5" customHeight="1">
      <c r="A9616" s="28" t="s">
        <v>1540</v>
      </c>
      <c r="B9616" s="28" t="s">
        <v>296</v>
      </c>
      <c r="C9616" s="29">
        <v>5.0</v>
      </c>
    </row>
    <row r="9617" ht="13.5" customHeight="1">
      <c r="A9617" s="28" t="s">
        <v>1540</v>
      </c>
      <c r="B9617" s="28" t="s">
        <v>239</v>
      </c>
      <c r="C9617" s="29">
        <v>0.3</v>
      </c>
    </row>
    <row r="9618" ht="13.5" customHeight="1">
      <c r="A9618" s="28" t="s">
        <v>1540</v>
      </c>
      <c r="B9618" s="28" t="s">
        <v>286</v>
      </c>
      <c r="C9618" s="29">
        <v>1.0</v>
      </c>
    </row>
    <row r="9619" ht="13.5" customHeight="1">
      <c r="A9619" s="28" t="s">
        <v>1540</v>
      </c>
      <c r="B9619" s="28" t="s">
        <v>721</v>
      </c>
      <c r="C9619" s="29">
        <v>0.0</v>
      </c>
    </row>
    <row r="9620" ht="13.5" customHeight="1">
      <c r="A9620" s="28" t="s">
        <v>2459</v>
      </c>
      <c r="B9620" s="28" t="s">
        <v>2460</v>
      </c>
      <c r="C9620" s="29">
        <v>1.0</v>
      </c>
    </row>
    <row r="9621" ht="13.5" customHeight="1">
      <c r="A9621" s="28" t="s">
        <v>962</v>
      </c>
      <c r="B9621" s="28" t="s">
        <v>256</v>
      </c>
      <c r="C9621" s="29">
        <v>15.0</v>
      </c>
    </row>
    <row r="9622" ht="13.5" customHeight="1">
      <c r="A9622" s="28" t="s">
        <v>962</v>
      </c>
      <c r="B9622" s="28" t="s">
        <v>266</v>
      </c>
      <c r="C9622" s="29">
        <v>3.0</v>
      </c>
    </row>
    <row r="9623" ht="13.5" customHeight="1">
      <c r="A9623" s="28" t="s">
        <v>962</v>
      </c>
      <c r="B9623" s="28" t="s">
        <v>301</v>
      </c>
      <c r="C9623" s="29">
        <v>1.5</v>
      </c>
    </row>
    <row r="9624" ht="13.5" customHeight="1">
      <c r="A9624" s="28" t="s">
        <v>962</v>
      </c>
      <c r="B9624" s="28" t="s">
        <v>658</v>
      </c>
      <c r="C9624" s="29">
        <v>1.0</v>
      </c>
    </row>
    <row r="9625" ht="13.5" customHeight="1">
      <c r="A9625" s="28" t="s">
        <v>962</v>
      </c>
      <c r="B9625" s="28" t="s">
        <v>425</v>
      </c>
      <c r="C9625" s="29">
        <v>2.0</v>
      </c>
    </row>
    <row r="9626" ht="13.5" customHeight="1">
      <c r="A9626" s="28" t="s">
        <v>962</v>
      </c>
      <c r="B9626" s="28" t="s">
        <v>964</v>
      </c>
      <c r="C9626" s="29">
        <v>3.0</v>
      </c>
    </row>
    <row r="9627" ht="13.5" customHeight="1">
      <c r="A9627" s="28" t="s">
        <v>2461</v>
      </c>
      <c r="B9627" s="28" t="s">
        <v>604</v>
      </c>
      <c r="C9627" s="29">
        <v>1.0</v>
      </c>
    </row>
    <row r="9628" ht="13.5" customHeight="1">
      <c r="A9628" s="28" t="s">
        <v>647</v>
      </c>
      <c r="B9628" s="28" t="s">
        <v>367</v>
      </c>
      <c r="C9628" s="29">
        <v>7.4</v>
      </c>
    </row>
    <row r="9629" ht="13.5" customHeight="1">
      <c r="A9629" s="28" t="s">
        <v>647</v>
      </c>
      <c r="B9629" s="28" t="s">
        <v>256</v>
      </c>
      <c r="C9629" s="29">
        <v>8.0</v>
      </c>
    </row>
    <row r="9630" ht="13.5" customHeight="1">
      <c r="A9630" s="28" t="s">
        <v>647</v>
      </c>
      <c r="B9630" s="28" t="s">
        <v>193</v>
      </c>
      <c r="C9630" s="29">
        <v>5.0</v>
      </c>
    </row>
    <row r="9631" ht="13.5" customHeight="1">
      <c r="A9631" s="28" t="s">
        <v>647</v>
      </c>
      <c r="B9631" s="28" t="s">
        <v>195</v>
      </c>
      <c r="C9631" s="29">
        <v>1.5</v>
      </c>
    </row>
    <row r="9632" ht="13.5" customHeight="1">
      <c r="A9632" s="28" t="s">
        <v>647</v>
      </c>
      <c r="B9632" s="28" t="s">
        <v>194</v>
      </c>
      <c r="C9632" s="29">
        <v>2.0</v>
      </c>
    </row>
    <row r="9633" ht="13.5" customHeight="1">
      <c r="A9633" s="28" t="s">
        <v>647</v>
      </c>
      <c r="B9633" s="28" t="s">
        <v>2425</v>
      </c>
      <c r="C9633" s="29">
        <v>4.0</v>
      </c>
    </row>
    <row r="9634" ht="13.5" customHeight="1">
      <c r="A9634" s="28" t="s">
        <v>2322</v>
      </c>
      <c r="B9634" s="28" t="s">
        <v>193</v>
      </c>
      <c r="C9634" s="29">
        <v>12.0</v>
      </c>
    </row>
    <row r="9635" ht="13.5" customHeight="1">
      <c r="A9635" s="28" t="s">
        <v>2322</v>
      </c>
      <c r="B9635" s="28" t="s">
        <v>658</v>
      </c>
      <c r="C9635" s="29">
        <v>4.0</v>
      </c>
    </row>
    <row r="9636" ht="13.5" customHeight="1">
      <c r="A9636" s="28" t="s">
        <v>2322</v>
      </c>
      <c r="B9636" s="28" t="s">
        <v>301</v>
      </c>
      <c r="C9636" s="29">
        <v>4.0</v>
      </c>
    </row>
    <row r="9637" ht="13.5" customHeight="1">
      <c r="A9637" s="28" t="s">
        <v>2322</v>
      </c>
      <c r="B9637" s="28" t="s">
        <v>755</v>
      </c>
      <c r="C9637" s="29">
        <v>0.0</v>
      </c>
    </row>
    <row r="9638" ht="13.5" customHeight="1">
      <c r="A9638" s="28" t="s">
        <v>2322</v>
      </c>
      <c r="B9638" s="28" t="s">
        <v>214</v>
      </c>
      <c r="C9638" s="29">
        <v>0.0</v>
      </c>
    </row>
    <row r="9639" ht="13.5" customHeight="1">
      <c r="A9639" s="28" t="s">
        <v>2322</v>
      </c>
      <c r="B9639" s="28" t="s">
        <v>198</v>
      </c>
      <c r="C9639" s="29">
        <v>0.0</v>
      </c>
    </row>
    <row r="9640" ht="13.5" customHeight="1">
      <c r="A9640" s="28" t="s">
        <v>2322</v>
      </c>
      <c r="B9640" s="28" t="s">
        <v>2180</v>
      </c>
      <c r="C9640" s="29">
        <v>0.0</v>
      </c>
    </row>
    <row r="9641" ht="13.5" customHeight="1">
      <c r="A9641" s="28" t="s">
        <v>2322</v>
      </c>
      <c r="B9641" s="28" t="s">
        <v>896</v>
      </c>
      <c r="C9641" s="29">
        <v>0.0</v>
      </c>
    </row>
    <row r="9642" ht="13.5" customHeight="1">
      <c r="A9642" s="28" t="s">
        <v>2322</v>
      </c>
      <c r="B9642" s="28" t="s">
        <v>721</v>
      </c>
      <c r="C9642" s="29">
        <v>0.0</v>
      </c>
    </row>
    <row r="9643" ht="13.5" customHeight="1">
      <c r="A9643" s="28" t="s">
        <v>2462</v>
      </c>
      <c r="B9643" s="28" t="s">
        <v>2463</v>
      </c>
      <c r="C9643" s="29">
        <v>2.0</v>
      </c>
    </row>
    <row r="9644" ht="13.5" customHeight="1">
      <c r="A9644" s="28" t="s">
        <v>2464</v>
      </c>
      <c r="B9644" s="28" t="s">
        <v>177</v>
      </c>
      <c r="C9644" s="29">
        <v>46.0</v>
      </c>
    </row>
    <row r="9645" ht="13.5" customHeight="1">
      <c r="A9645" s="28" t="s">
        <v>2464</v>
      </c>
      <c r="B9645" s="28" t="s">
        <v>2463</v>
      </c>
      <c r="C9645" s="29">
        <v>3.0</v>
      </c>
    </row>
    <row r="9646" ht="13.5" customHeight="1">
      <c r="A9646" s="28" t="s">
        <v>473</v>
      </c>
      <c r="B9646" s="28" t="s">
        <v>367</v>
      </c>
      <c r="C9646" s="29">
        <v>5.0</v>
      </c>
    </row>
    <row r="9647" ht="13.5" customHeight="1">
      <c r="A9647" s="28" t="s">
        <v>473</v>
      </c>
      <c r="B9647" s="28" t="s">
        <v>193</v>
      </c>
      <c r="C9647" s="29">
        <v>8.0</v>
      </c>
    </row>
    <row r="9648" ht="13.5" customHeight="1">
      <c r="A9648" s="28" t="s">
        <v>473</v>
      </c>
      <c r="B9648" s="28" t="s">
        <v>300</v>
      </c>
      <c r="C9648" s="29">
        <v>3.0</v>
      </c>
    </row>
    <row r="9649" ht="13.5" customHeight="1">
      <c r="A9649" s="28" t="s">
        <v>473</v>
      </c>
      <c r="B9649" s="28" t="s">
        <v>341</v>
      </c>
      <c r="C9649" s="29">
        <v>3.0</v>
      </c>
    </row>
    <row r="9650" ht="13.5" customHeight="1">
      <c r="A9650" s="28" t="s">
        <v>473</v>
      </c>
      <c r="B9650" s="28" t="s">
        <v>351</v>
      </c>
      <c r="C9650" s="29">
        <v>0.0</v>
      </c>
    </row>
    <row r="9651" ht="13.5" customHeight="1">
      <c r="A9651" s="28" t="s">
        <v>473</v>
      </c>
      <c r="B9651" s="28" t="s">
        <v>419</v>
      </c>
      <c r="C9651" s="29">
        <v>0.0</v>
      </c>
    </row>
    <row r="9652" ht="13.5" customHeight="1">
      <c r="A9652" s="28" t="s">
        <v>2465</v>
      </c>
      <c r="B9652" s="28" t="s">
        <v>177</v>
      </c>
      <c r="C9652" s="29">
        <v>81.0</v>
      </c>
    </row>
    <row r="9653" ht="13.5" customHeight="1">
      <c r="A9653" s="28" t="s">
        <v>2465</v>
      </c>
      <c r="B9653" s="28" t="s">
        <v>194</v>
      </c>
      <c r="C9653" s="29">
        <v>2.0</v>
      </c>
    </row>
    <row r="9654" ht="13.5" customHeight="1">
      <c r="A9654" s="28" t="s">
        <v>2465</v>
      </c>
      <c r="B9654" s="28" t="s">
        <v>264</v>
      </c>
      <c r="C9654" s="29">
        <v>1.5</v>
      </c>
    </row>
    <row r="9655" ht="13.5" customHeight="1">
      <c r="A9655" s="28" t="s">
        <v>2465</v>
      </c>
      <c r="B9655" s="28" t="s">
        <v>296</v>
      </c>
      <c r="C9655" s="29">
        <v>4.0</v>
      </c>
    </row>
    <row r="9656" ht="13.5" customHeight="1">
      <c r="A9656" s="28" t="s">
        <v>2465</v>
      </c>
      <c r="B9656" s="28" t="s">
        <v>362</v>
      </c>
      <c r="C9656" s="29">
        <v>4.0</v>
      </c>
    </row>
    <row r="9657" ht="13.5" customHeight="1">
      <c r="A9657" s="28" t="s">
        <v>2440</v>
      </c>
      <c r="B9657" s="28" t="s">
        <v>215</v>
      </c>
      <c r="C9657" s="29">
        <v>8.0</v>
      </c>
    </row>
    <row r="9658" ht="13.5" customHeight="1">
      <c r="A9658" s="28" t="s">
        <v>2440</v>
      </c>
      <c r="B9658" s="28" t="s">
        <v>2440</v>
      </c>
      <c r="C9658" s="29">
        <v>30.0</v>
      </c>
    </row>
    <row r="9659" ht="13.5" customHeight="1">
      <c r="A9659" s="28" t="s">
        <v>2466</v>
      </c>
      <c r="B9659" s="28" t="s">
        <v>244</v>
      </c>
      <c r="C9659" s="29">
        <v>2.0</v>
      </c>
    </row>
    <row r="9660" ht="13.5" customHeight="1">
      <c r="A9660" s="28" t="s">
        <v>228</v>
      </c>
      <c r="B9660" s="28" t="s">
        <v>228</v>
      </c>
      <c r="C9660" s="29">
        <v>10.0</v>
      </c>
    </row>
    <row r="9661" ht="13.5" customHeight="1">
      <c r="A9661" s="28" t="s">
        <v>2467</v>
      </c>
      <c r="B9661" s="28" t="s">
        <v>215</v>
      </c>
      <c r="C9661" s="29">
        <v>9.0</v>
      </c>
    </row>
    <row r="9662" ht="13.5" customHeight="1">
      <c r="A9662" s="28" t="s">
        <v>2467</v>
      </c>
      <c r="B9662" s="28" t="s">
        <v>2467</v>
      </c>
      <c r="C9662" s="29">
        <v>35.0</v>
      </c>
    </row>
    <row r="9663" ht="13.5" customHeight="1">
      <c r="A9663" s="28" t="s">
        <v>1448</v>
      </c>
      <c r="B9663" s="28" t="s">
        <v>256</v>
      </c>
      <c r="C9663" s="29">
        <v>18.0</v>
      </c>
    </row>
    <row r="9664" ht="13.5" customHeight="1">
      <c r="A9664" s="28" t="s">
        <v>1448</v>
      </c>
      <c r="B9664" s="28" t="s">
        <v>194</v>
      </c>
      <c r="C9664" s="29">
        <v>2.0</v>
      </c>
    </row>
    <row r="9665" ht="13.5" customHeight="1">
      <c r="A9665" s="28" t="s">
        <v>1448</v>
      </c>
      <c r="B9665" s="28" t="s">
        <v>248</v>
      </c>
      <c r="C9665" s="29">
        <v>3.0</v>
      </c>
    </row>
    <row r="9666" ht="13.5" customHeight="1">
      <c r="A9666" s="28" t="s">
        <v>1448</v>
      </c>
      <c r="B9666" s="28" t="s">
        <v>294</v>
      </c>
      <c r="C9666" s="29">
        <v>3.0</v>
      </c>
    </row>
    <row r="9667" ht="13.5" customHeight="1">
      <c r="A9667" s="28" t="s">
        <v>1448</v>
      </c>
      <c r="B9667" s="28" t="s">
        <v>220</v>
      </c>
      <c r="C9667" s="29">
        <v>3.0</v>
      </c>
    </row>
    <row r="9668" ht="13.5" customHeight="1">
      <c r="A9668" s="28" t="s">
        <v>2468</v>
      </c>
      <c r="B9668" s="28" t="s">
        <v>402</v>
      </c>
      <c r="C9668" s="29">
        <v>1.0</v>
      </c>
    </row>
    <row r="9669" ht="13.5" customHeight="1">
      <c r="A9669" s="28" t="s">
        <v>860</v>
      </c>
      <c r="B9669" s="28" t="s">
        <v>206</v>
      </c>
      <c r="C9669" s="29">
        <v>10.0</v>
      </c>
    </row>
    <row r="9670" ht="13.5" customHeight="1">
      <c r="A9670" s="28" t="s">
        <v>860</v>
      </c>
      <c r="B9670" s="28" t="s">
        <v>207</v>
      </c>
      <c r="C9670" s="29">
        <v>6.0</v>
      </c>
    </row>
    <row r="9671" ht="13.5" customHeight="1">
      <c r="A9671" s="28" t="s">
        <v>860</v>
      </c>
      <c r="B9671" s="28" t="s">
        <v>203</v>
      </c>
      <c r="C9671" s="29">
        <v>9.0</v>
      </c>
    </row>
    <row r="9672" ht="13.5" customHeight="1">
      <c r="A9672" s="28" t="s">
        <v>860</v>
      </c>
      <c r="B9672" s="28" t="s">
        <v>2143</v>
      </c>
      <c r="C9672" s="29">
        <v>5.0</v>
      </c>
    </row>
    <row r="9673" ht="13.5" customHeight="1">
      <c r="A9673" s="28" t="s">
        <v>2469</v>
      </c>
      <c r="C9673" s="29">
        <v>0.0</v>
      </c>
    </row>
    <row r="9674" ht="13.5" customHeight="1">
      <c r="A9674" s="28" t="s">
        <v>2470</v>
      </c>
      <c r="B9674" s="28" t="s">
        <v>1097</v>
      </c>
      <c r="C9674" s="29">
        <v>1.0</v>
      </c>
    </row>
    <row r="9675" ht="13.5" customHeight="1">
      <c r="A9675" s="28" t="s">
        <v>2470</v>
      </c>
      <c r="B9675" s="28" t="s">
        <v>1098</v>
      </c>
      <c r="C9675" s="29">
        <v>1.0</v>
      </c>
    </row>
    <row r="9676" ht="13.5" customHeight="1">
      <c r="A9676" s="28" t="s">
        <v>2470</v>
      </c>
      <c r="B9676" s="28" t="s">
        <v>1099</v>
      </c>
      <c r="C9676" s="29">
        <v>1.0</v>
      </c>
    </row>
    <row r="9677" ht="13.5" customHeight="1">
      <c r="A9677" s="28" t="s">
        <v>2471</v>
      </c>
      <c r="B9677" s="28" t="s">
        <v>256</v>
      </c>
      <c r="C9677" s="29">
        <v>18.0</v>
      </c>
    </row>
    <row r="9678" ht="13.5" customHeight="1">
      <c r="A9678" s="28" t="s">
        <v>2471</v>
      </c>
      <c r="B9678" s="28" t="s">
        <v>194</v>
      </c>
      <c r="C9678" s="29">
        <v>2.0</v>
      </c>
    </row>
    <row r="9679" ht="13.5" customHeight="1">
      <c r="A9679" s="28" t="s">
        <v>2471</v>
      </c>
      <c r="B9679" s="28" t="s">
        <v>300</v>
      </c>
      <c r="C9679" s="29">
        <v>3.0</v>
      </c>
    </row>
    <row r="9680" ht="13.5" customHeight="1">
      <c r="A9680" s="28" t="s">
        <v>2471</v>
      </c>
      <c r="B9680" s="28" t="s">
        <v>248</v>
      </c>
      <c r="C9680" s="29">
        <v>3.0</v>
      </c>
    </row>
    <row r="9681" ht="13.5" customHeight="1">
      <c r="A9681" s="28" t="s">
        <v>2471</v>
      </c>
      <c r="B9681" s="28" t="s">
        <v>438</v>
      </c>
      <c r="C9681" s="29">
        <v>5.0</v>
      </c>
    </row>
    <row r="9682" ht="13.5" customHeight="1">
      <c r="A9682" s="28" t="s">
        <v>2471</v>
      </c>
      <c r="B9682" s="28" t="s">
        <v>214</v>
      </c>
      <c r="C9682" s="29">
        <v>0.0</v>
      </c>
    </row>
    <row r="9683" ht="13.5" customHeight="1">
      <c r="A9683" s="28" t="s">
        <v>2471</v>
      </c>
      <c r="B9683" s="28" t="s">
        <v>419</v>
      </c>
      <c r="C9683" s="29">
        <v>0.0</v>
      </c>
    </row>
    <row r="9684" ht="13.5" customHeight="1">
      <c r="A9684" s="28" t="s">
        <v>1108</v>
      </c>
      <c r="B9684" s="28" t="s">
        <v>243</v>
      </c>
      <c r="C9684" s="29">
        <v>18.0</v>
      </c>
    </row>
    <row r="9685" ht="13.5" customHeight="1">
      <c r="A9685" s="28" t="s">
        <v>1108</v>
      </c>
      <c r="B9685" s="28" t="s">
        <v>193</v>
      </c>
      <c r="C9685" s="29">
        <v>7.0</v>
      </c>
    </row>
    <row r="9686" ht="13.5" customHeight="1">
      <c r="A9686" s="28" t="s">
        <v>1108</v>
      </c>
      <c r="B9686" s="28" t="s">
        <v>194</v>
      </c>
      <c r="C9686" s="29">
        <v>3.0</v>
      </c>
    </row>
    <row r="9687" ht="13.5" customHeight="1">
      <c r="A9687" s="28" t="s">
        <v>1108</v>
      </c>
      <c r="B9687" s="28" t="s">
        <v>341</v>
      </c>
      <c r="C9687" s="29">
        <v>3.0</v>
      </c>
    </row>
    <row r="9688" ht="13.5" customHeight="1">
      <c r="A9688" s="28" t="s">
        <v>1108</v>
      </c>
      <c r="B9688" s="28" t="s">
        <v>419</v>
      </c>
      <c r="C9688" s="29">
        <v>0.0</v>
      </c>
    </row>
    <row r="9689" ht="13.5" customHeight="1">
      <c r="A9689" s="28" t="s">
        <v>1702</v>
      </c>
      <c r="B9689" s="28" t="s">
        <v>177</v>
      </c>
      <c r="C9689" s="29">
        <v>108.0</v>
      </c>
    </row>
    <row r="9690" ht="13.5" customHeight="1">
      <c r="A9690" s="28" t="s">
        <v>1702</v>
      </c>
      <c r="B9690" s="28" t="s">
        <v>350</v>
      </c>
      <c r="C9690" s="29">
        <v>4.0</v>
      </c>
    </row>
    <row r="9691" ht="13.5" customHeight="1">
      <c r="A9691" s="28" t="s">
        <v>1702</v>
      </c>
      <c r="B9691" s="28" t="s">
        <v>287</v>
      </c>
      <c r="C9691" s="29">
        <v>3.0</v>
      </c>
    </row>
    <row r="9692" ht="13.5" customHeight="1">
      <c r="A9692" s="28" t="s">
        <v>1702</v>
      </c>
      <c r="B9692" s="28" t="s">
        <v>296</v>
      </c>
      <c r="C9692" s="29">
        <v>3.0</v>
      </c>
    </row>
    <row r="9693" ht="13.5" customHeight="1">
      <c r="A9693" s="28" t="s">
        <v>1702</v>
      </c>
      <c r="B9693" s="28" t="s">
        <v>264</v>
      </c>
      <c r="C9693" s="29">
        <v>2.0</v>
      </c>
    </row>
    <row r="9694" ht="13.5" customHeight="1">
      <c r="A9694" s="28" t="s">
        <v>1702</v>
      </c>
      <c r="B9694" s="28" t="s">
        <v>239</v>
      </c>
      <c r="C9694" s="29">
        <v>0.5</v>
      </c>
    </row>
    <row r="9695" ht="13.5" customHeight="1">
      <c r="A9695" s="28" t="s">
        <v>1702</v>
      </c>
      <c r="B9695" s="28" t="s">
        <v>910</v>
      </c>
      <c r="C9695" s="29">
        <v>0.0</v>
      </c>
    </row>
    <row r="9696" ht="13.5" customHeight="1">
      <c r="A9696" s="28" t="s">
        <v>1702</v>
      </c>
      <c r="B9696" s="28" t="s">
        <v>214</v>
      </c>
      <c r="C9696" s="29">
        <v>0.0</v>
      </c>
    </row>
    <row r="9697" ht="13.5" customHeight="1">
      <c r="A9697" s="28" t="s">
        <v>2472</v>
      </c>
      <c r="B9697" s="28" t="s">
        <v>294</v>
      </c>
      <c r="C9697" s="29">
        <v>5.0</v>
      </c>
    </row>
    <row r="9698" ht="13.5" customHeight="1">
      <c r="A9698" s="28" t="s">
        <v>2472</v>
      </c>
      <c r="B9698" s="28" t="s">
        <v>305</v>
      </c>
      <c r="C9698" s="29">
        <v>10.0</v>
      </c>
    </row>
    <row r="9699" ht="13.5" customHeight="1">
      <c r="A9699" s="28" t="s">
        <v>2472</v>
      </c>
      <c r="B9699" s="28" t="s">
        <v>256</v>
      </c>
      <c r="C9699" s="29">
        <v>18.0</v>
      </c>
    </row>
    <row r="9700" ht="13.5" customHeight="1">
      <c r="A9700" s="28" t="s">
        <v>2472</v>
      </c>
      <c r="B9700" s="28" t="s">
        <v>220</v>
      </c>
      <c r="C9700" s="29">
        <v>3.5</v>
      </c>
    </row>
    <row r="9701" ht="13.5" customHeight="1">
      <c r="A9701" s="28" t="s">
        <v>2472</v>
      </c>
      <c r="B9701" s="28" t="s">
        <v>419</v>
      </c>
      <c r="C9701" s="29">
        <v>0.0</v>
      </c>
    </row>
    <row r="9702" ht="13.5" customHeight="1">
      <c r="A9702" s="28" t="s">
        <v>2473</v>
      </c>
      <c r="B9702" s="28" t="s">
        <v>1604</v>
      </c>
      <c r="C9702" s="29">
        <v>0.5</v>
      </c>
    </row>
    <row r="9703" ht="13.5" customHeight="1">
      <c r="A9703" s="28" t="s">
        <v>2414</v>
      </c>
      <c r="B9703" s="28" t="s">
        <v>177</v>
      </c>
      <c r="C9703" s="29">
        <v>108.0</v>
      </c>
    </row>
    <row r="9704" ht="13.5" customHeight="1">
      <c r="A9704" s="28" t="s">
        <v>2414</v>
      </c>
      <c r="B9704" s="28" t="s">
        <v>227</v>
      </c>
      <c r="C9704" s="29">
        <v>5.0</v>
      </c>
    </row>
    <row r="9705" ht="13.5" customHeight="1">
      <c r="A9705" s="28" t="s">
        <v>2414</v>
      </c>
      <c r="B9705" s="28" t="s">
        <v>193</v>
      </c>
      <c r="C9705" s="29">
        <v>8.0</v>
      </c>
    </row>
    <row r="9706" ht="13.5" customHeight="1">
      <c r="A9706" s="28" t="s">
        <v>2414</v>
      </c>
      <c r="B9706" s="28" t="s">
        <v>194</v>
      </c>
      <c r="C9706" s="29">
        <v>3.0</v>
      </c>
    </row>
    <row r="9707" ht="13.5" customHeight="1">
      <c r="A9707" s="28" t="s">
        <v>2414</v>
      </c>
      <c r="B9707" s="28" t="s">
        <v>198</v>
      </c>
      <c r="C9707" s="29">
        <v>0.0</v>
      </c>
    </row>
    <row r="9708" ht="13.5" customHeight="1">
      <c r="A9708" s="28" t="s">
        <v>2414</v>
      </c>
      <c r="B9708" s="28" t="s">
        <v>419</v>
      </c>
      <c r="C9708" s="29">
        <v>0.0</v>
      </c>
    </row>
    <row r="9709" ht="13.5" customHeight="1">
      <c r="A9709" s="28" t="s">
        <v>2474</v>
      </c>
      <c r="B9709" s="28" t="s">
        <v>2475</v>
      </c>
      <c r="C9709" s="29">
        <v>35.0</v>
      </c>
    </row>
    <row r="9710" ht="13.5" customHeight="1">
      <c r="A9710" s="28" t="s">
        <v>2473</v>
      </c>
      <c r="B9710" s="28" t="s">
        <v>1604</v>
      </c>
      <c r="C9710" s="29">
        <v>1.0</v>
      </c>
    </row>
    <row r="9711" ht="13.5" customHeight="1">
      <c r="A9711" s="28" t="s">
        <v>1561</v>
      </c>
      <c r="B9711" s="28" t="s">
        <v>223</v>
      </c>
      <c r="C9711" s="29">
        <v>22.0</v>
      </c>
    </row>
    <row r="9712" ht="13.5" customHeight="1">
      <c r="A9712" s="28" t="s">
        <v>1561</v>
      </c>
      <c r="B9712" s="28" t="s">
        <v>195</v>
      </c>
      <c r="C9712" s="29">
        <v>1.5</v>
      </c>
    </row>
    <row r="9713" ht="13.5" customHeight="1">
      <c r="A9713" s="28" t="s">
        <v>1561</v>
      </c>
      <c r="B9713" s="28" t="s">
        <v>301</v>
      </c>
      <c r="C9713" s="29">
        <v>1.0</v>
      </c>
    </row>
    <row r="9714" ht="13.5" customHeight="1">
      <c r="A9714" s="28" t="s">
        <v>1561</v>
      </c>
      <c r="B9714" s="28" t="s">
        <v>256</v>
      </c>
      <c r="C9714" s="29">
        <v>5.0</v>
      </c>
    </row>
    <row r="9715" ht="13.5" customHeight="1">
      <c r="A9715" s="28" t="s">
        <v>1561</v>
      </c>
      <c r="B9715" s="28" t="s">
        <v>198</v>
      </c>
      <c r="C9715" s="29">
        <v>0.0</v>
      </c>
    </row>
    <row r="9716" ht="13.5" customHeight="1">
      <c r="A9716" s="28" t="s">
        <v>1561</v>
      </c>
      <c r="B9716" s="28" t="s">
        <v>419</v>
      </c>
      <c r="C9716" s="29">
        <v>0.0</v>
      </c>
    </row>
    <row r="9717" ht="13.5" customHeight="1">
      <c r="A9717" s="28" t="s">
        <v>1561</v>
      </c>
      <c r="B9717" s="28" t="s">
        <v>910</v>
      </c>
      <c r="C9717" s="29">
        <v>0.0</v>
      </c>
    </row>
    <row r="9718" ht="13.5" customHeight="1">
      <c r="A9718" s="28" t="s">
        <v>532</v>
      </c>
      <c r="B9718" s="28" t="s">
        <v>249</v>
      </c>
      <c r="C9718" s="29">
        <v>20.0</v>
      </c>
    </row>
    <row r="9719" ht="13.5" customHeight="1">
      <c r="A9719" s="28" t="s">
        <v>532</v>
      </c>
      <c r="B9719" s="28" t="s">
        <v>194</v>
      </c>
      <c r="C9719" s="29">
        <v>4.0</v>
      </c>
    </row>
    <row r="9720" ht="13.5" customHeight="1">
      <c r="A9720" s="28" t="s">
        <v>532</v>
      </c>
      <c r="B9720" s="28" t="s">
        <v>257</v>
      </c>
      <c r="C9720" s="29">
        <v>2.0</v>
      </c>
    </row>
    <row r="9721" ht="13.5" customHeight="1">
      <c r="A9721" s="28" t="s">
        <v>532</v>
      </c>
      <c r="B9721" s="28" t="s">
        <v>198</v>
      </c>
      <c r="C9721" s="29">
        <v>0.0</v>
      </c>
    </row>
    <row r="9722" ht="13.5" customHeight="1">
      <c r="A9722" s="28" t="s">
        <v>532</v>
      </c>
      <c r="B9722" s="28" t="s">
        <v>910</v>
      </c>
      <c r="C9722" s="29">
        <v>0.0</v>
      </c>
    </row>
    <row r="9723" ht="13.5" customHeight="1">
      <c r="A9723" s="28" t="s">
        <v>532</v>
      </c>
      <c r="B9723" s="28" t="s">
        <v>419</v>
      </c>
      <c r="C9723" s="29">
        <v>0.0</v>
      </c>
    </row>
    <row r="9724" ht="13.5" customHeight="1">
      <c r="A9724" s="28" t="s">
        <v>2020</v>
      </c>
      <c r="B9724" s="28" t="s">
        <v>254</v>
      </c>
      <c r="C9724" s="29">
        <v>18.0</v>
      </c>
    </row>
    <row r="9725" ht="13.5" customHeight="1">
      <c r="A9725" s="28" t="s">
        <v>2020</v>
      </c>
      <c r="B9725" s="28" t="s">
        <v>2021</v>
      </c>
      <c r="C9725" s="29">
        <v>5.0</v>
      </c>
    </row>
    <row r="9726" ht="13.5" customHeight="1">
      <c r="A9726" s="28" t="s">
        <v>2020</v>
      </c>
      <c r="B9726" s="28" t="s">
        <v>194</v>
      </c>
      <c r="C9726" s="29">
        <v>5.0</v>
      </c>
    </row>
    <row r="9727" ht="13.5" customHeight="1">
      <c r="A9727" s="28" t="s">
        <v>2020</v>
      </c>
      <c r="B9727" s="28" t="s">
        <v>266</v>
      </c>
      <c r="C9727" s="29">
        <v>5.0</v>
      </c>
    </row>
    <row r="9728" ht="13.5" customHeight="1">
      <c r="A9728" s="28" t="s">
        <v>444</v>
      </c>
      <c r="B9728" s="28" t="s">
        <v>400</v>
      </c>
      <c r="C9728" s="29">
        <v>23.0</v>
      </c>
    </row>
    <row r="9729" ht="13.5" customHeight="1">
      <c r="A9729" s="28" t="s">
        <v>444</v>
      </c>
      <c r="B9729" s="28" t="s">
        <v>193</v>
      </c>
      <c r="C9729" s="29">
        <v>15.0</v>
      </c>
    </row>
    <row r="9730" ht="13.5" customHeight="1">
      <c r="A9730" s="28" t="s">
        <v>2014</v>
      </c>
      <c r="B9730" s="28" t="s">
        <v>256</v>
      </c>
      <c r="C9730" s="29">
        <v>21.0</v>
      </c>
    </row>
    <row r="9731" ht="13.5" customHeight="1">
      <c r="A9731" s="28" t="s">
        <v>2014</v>
      </c>
      <c r="B9731" s="28" t="s">
        <v>194</v>
      </c>
      <c r="C9731" s="29">
        <v>2.0</v>
      </c>
    </row>
    <row r="9732" ht="13.5" customHeight="1">
      <c r="A9732" s="28" t="s">
        <v>2014</v>
      </c>
      <c r="B9732" s="28" t="s">
        <v>661</v>
      </c>
      <c r="C9732" s="29">
        <v>0.0</v>
      </c>
    </row>
    <row r="9733" ht="13.5" customHeight="1">
      <c r="A9733" s="28" t="s">
        <v>436</v>
      </c>
      <c r="B9733" s="28" t="s">
        <v>256</v>
      </c>
      <c r="C9733" s="29">
        <v>12.0</v>
      </c>
    </row>
    <row r="9734" ht="13.5" customHeight="1">
      <c r="A9734" s="28" t="s">
        <v>436</v>
      </c>
      <c r="B9734" s="28" t="s">
        <v>305</v>
      </c>
      <c r="C9734" s="29">
        <v>3.0</v>
      </c>
    </row>
    <row r="9735" ht="13.5" customHeight="1">
      <c r="A9735" s="28" t="s">
        <v>436</v>
      </c>
      <c r="B9735" s="28" t="s">
        <v>274</v>
      </c>
      <c r="C9735" s="29">
        <v>0.5</v>
      </c>
    </row>
    <row r="9736" ht="13.5" customHeight="1">
      <c r="A9736" s="28" t="s">
        <v>436</v>
      </c>
      <c r="B9736" s="28" t="s">
        <v>220</v>
      </c>
      <c r="C9736" s="29">
        <v>2.5</v>
      </c>
    </row>
    <row r="9737" ht="13.5" customHeight="1">
      <c r="A9737" s="28" t="s">
        <v>436</v>
      </c>
      <c r="B9737" s="28" t="s">
        <v>755</v>
      </c>
      <c r="C9737" s="29">
        <v>0.0</v>
      </c>
    </row>
    <row r="9738" ht="13.5" customHeight="1">
      <c r="A9738" s="28" t="s">
        <v>436</v>
      </c>
      <c r="B9738" s="28" t="s">
        <v>214</v>
      </c>
      <c r="C9738" s="29">
        <v>0.0</v>
      </c>
    </row>
    <row r="9739" ht="13.5" customHeight="1">
      <c r="A9739" s="28" t="s">
        <v>436</v>
      </c>
      <c r="B9739" s="28" t="s">
        <v>885</v>
      </c>
      <c r="C9739" s="29">
        <v>0.0</v>
      </c>
    </row>
    <row r="9740" ht="13.5" customHeight="1">
      <c r="A9740" s="28" t="s">
        <v>2186</v>
      </c>
      <c r="B9740" s="28" t="s">
        <v>193</v>
      </c>
      <c r="C9740" s="29">
        <v>8.0</v>
      </c>
    </row>
    <row r="9741" ht="13.5" customHeight="1">
      <c r="A9741" s="28" t="s">
        <v>2186</v>
      </c>
      <c r="B9741" s="28" t="s">
        <v>269</v>
      </c>
      <c r="C9741" s="29">
        <v>3.0</v>
      </c>
    </row>
    <row r="9742" ht="13.5" customHeight="1">
      <c r="A9742" s="28" t="s">
        <v>2186</v>
      </c>
      <c r="B9742" s="28" t="s">
        <v>228</v>
      </c>
      <c r="C9742" s="29">
        <v>4.0</v>
      </c>
    </row>
    <row r="9743" ht="13.5" customHeight="1">
      <c r="A9743" s="28" t="s">
        <v>2186</v>
      </c>
      <c r="B9743" s="28" t="s">
        <v>868</v>
      </c>
      <c r="C9743" s="29">
        <v>0.0</v>
      </c>
    </row>
    <row r="9744" ht="13.5" customHeight="1">
      <c r="A9744" s="28" t="s">
        <v>2186</v>
      </c>
      <c r="B9744" s="28" t="s">
        <v>419</v>
      </c>
      <c r="C9744" s="29">
        <v>0.0</v>
      </c>
    </row>
    <row r="9745" ht="13.5" customHeight="1">
      <c r="A9745" s="28" t="s">
        <v>2128</v>
      </c>
      <c r="B9745" s="28" t="s">
        <v>963</v>
      </c>
      <c r="C9745" s="29">
        <v>7.0</v>
      </c>
    </row>
    <row r="9746" ht="13.5" customHeight="1">
      <c r="A9746" s="28" t="s">
        <v>2128</v>
      </c>
      <c r="B9746" s="28" t="s">
        <v>193</v>
      </c>
      <c r="C9746" s="29">
        <v>10.0</v>
      </c>
    </row>
    <row r="9747" ht="13.5" customHeight="1">
      <c r="A9747" s="28" t="s">
        <v>2128</v>
      </c>
      <c r="B9747" s="28" t="s">
        <v>195</v>
      </c>
      <c r="C9747" s="29">
        <v>2.0</v>
      </c>
    </row>
    <row r="9748" ht="13.5" customHeight="1">
      <c r="A9748" s="28" t="s">
        <v>2128</v>
      </c>
      <c r="B9748" s="28" t="s">
        <v>341</v>
      </c>
      <c r="C9748" s="29">
        <v>3.0</v>
      </c>
    </row>
    <row r="9749" ht="13.5" customHeight="1">
      <c r="A9749" s="28" t="s">
        <v>2128</v>
      </c>
      <c r="B9749" s="28" t="s">
        <v>228</v>
      </c>
      <c r="C9749" s="29">
        <v>3.0</v>
      </c>
    </row>
    <row r="9750" ht="13.5" customHeight="1">
      <c r="A9750" s="28" t="s">
        <v>2467</v>
      </c>
      <c r="B9750" s="28" t="s">
        <v>215</v>
      </c>
      <c r="C9750" s="29">
        <v>20.0</v>
      </c>
    </row>
    <row r="9751" ht="13.5" customHeight="1">
      <c r="A9751" s="28" t="s">
        <v>436</v>
      </c>
      <c r="B9751" s="28" t="s">
        <v>437</v>
      </c>
      <c r="C9751" s="29">
        <v>10.0</v>
      </c>
    </row>
    <row r="9752" ht="13.5" customHeight="1">
      <c r="A9752" s="28" t="s">
        <v>436</v>
      </c>
      <c r="B9752" s="28" t="s">
        <v>305</v>
      </c>
      <c r="C9752" s="29">
        <v>5.0</v>
      </c>
    </row>
    <row r="9753" ht="13.5" customHeight="1">
      <c r="A9753" s="28" t="s">
        <v>436</v>
      </c>
      <c r="B9753" s="28" t="s">
        <v>425</v>
      </c>
      <c r="C9753" s="29">
        <v>3.0</v>
      </c>
    </row>
    <row r="9754" ht="13.5" customHeight="1">
      <c r="A9754" s="28" t="s">
        <v>436</v>
      </c>
      <c r="B9754" s="28" t="s">
        <v>274</v>
      </c>
      <c r="C9754" s="29">
        <v>0.5</v>
      </c>
    </row>
    <row r="9755" ht="13.5" customHeight="1">
      <c r="A9755" s="28" t="s">
        <v>436</v>
      </c>
      <c r="B9755" s="28" t="s">
        <v>220</v>
      </c>
      <c r="C9755" s="29">
        <v>2.5</v>
      </c>
    </row>
    <row r="9756" ht="13.5" customHeight="1">
      <c r="A9756" s="28" t="s">
        <v>436</v>
      </c>
      <c r="B9756" s="28" t="s">
        <v>755</v>
      </c>
      <c r="C9756" s="29">
        <v>0.0</v>
      </c>
    </row>
    <row r="9757" ht="13.5" customHeight="1">
      <c r="A9757" s="28" t="s">
        <v>436</v>
      </c>
      <c r="B9757" s="28" t="s">
        <v>214</v>
      </c>
      <c r="C9757" s="29">
        <v>0.0</v>
      </c>
    </row>
    <row r="9758" ht="13.5" customHeight="1">
      <c r="A9758" s="28" t="s">
        <v>436</v>
      </c>
      <c r="B9758" s="28" t="s">
        <v>885</v>
      </c>
      <c r="C9758" s="29">
        <v>0.0</v>
      </c>
    </row>
    <row r="9759" ht="13.5" customHeight="1">
      <c r="A9759" s="28" t="s">
        <v>2326</v>
      </c>
      <c r="B9759" s="28" t="s">
        <v>963</v>
      </c>
      <c r="C9759" s="29">
        <v>4.5</v>
      </c>
    </row>
    <row r="9760" ht="13.5" customHeight="1">
      <c r="A9760" s="28" t="s">
        <v>2326</v>
      </c>
      <c r="B9760" s="28" t="s">
        <v>195</v>
      </c>
      <c r="C9760" s="29">
        <v>1.5</v>
      </c>
    </row>
    <row r="9761" ht="13.5" customHeight="1">
      <c r="A9761" s="28" t="s">
        <v>2326</v>
      </c>
      <c r="B9761" s="28" t="s">
        <v>301</v>
      </c>
      <c r="C9761" s="29">
        <v>1.0</v>
      </c>
    </row>
    <row r="9762" ht="13.5" customHeight="1">
      <c r="A9762" s="28" t="s">
        <v>2326</v>
      </c>
      <c r="B9762" s="28" t="s">
        <v>340</v>
      </c>
      <c r="C9762" s="29">
        <v>4.0</v>
      </c>
    </row>
    <row r="9763" ht="13.5" customHeight="1">
      <c r="A9763" s="28" t="s">
        <v>2326</v>
      </c>
      <c r="B9763" s="28" t="s">
        <v>257</v>
      </c>
      <c r="C9763" s="29">
        <v>3.0</v>
      </c>
    </row>
    <row r="9764" ht="13.5" customHeight="1">
      <c r="A9764" s="28" t="s">
        <v>544</v>
      </c>
      <c r="B9764" s="28" t="s">
        <v>223</v>
      </c>
      <c r="C9764" s="29">
        <v>22.0</v>
      </c>
    </row>
    <row r="9765" ht="13.5" customHeight="1">
      <c r="A9765" s="28" t="s">
        <v>544</v>
      </c>
      <c r="B9765" s="28" t="s">
        <v>301</v>
      </c>
      <c r="C9765" s="29">
        <v>1.0</v>
      </c>
    </row>
    <row r="9766" ht="13.5" customHeight="1">
      <c r="A9766" s="28" t="s">
        <v>544</v>
      </c>
      <c r="B9766" s="28" t="s">
        <v>658</v>
      </c>
      <c r="C9766" s="29">
        <v>1.0</v>
      </c>
    </row>
    <row r="9767" ht="13.5" customHeight="1">
      <c r="A9767" s="28" t="s">
        <v>544</v>
      </c>
      <c r="B9767" s="28" t="s">
        <v>198</v>
      </c>
      <c r="C9767" s="29">
        <v>0.0</v>
      </c>
    </row>
    <row r="9768" ht="13.5" customHeight="1">
      <c r="A9768" s="28" t="s">
        <v>544</v>
      </c>
      <c r="B9768" s="28" t="s">
        <v>419</v>
      </c>
      <c r="C9768" s="29">
        <v>0.0</v>
      </c>
    </row>
    <row r="9769" ht="13.5" customHeight="1">
      <c r="A9769" s="28" t="s">
        <v>544</v>
      </c>
      <c r="B9769" s="28" t="s">
        <v>910</v>
      </c>
      <c r="C9769" s="29">
        <v>0.0</v>
      </c>
    </row>
    <row r="9770" ht="13.5" customHeight="1">
      <c r="A9770" s="28" t="s">
        <v>2476</v>
      </c>
      <c r="B9770" s="28" t="s">
        <v>339</v>
      </c>
      <c r="C9770" s="29">
        <v>6.5</v>
      </c>
    </row>
    <row r="9771" ht="13.5" customHeight="1">
      <c r="A9771" s="28" t="s">
        <v>2476</v>
      </c>
      <c r="B9771" s="28" t="s">
        <v>341</v>
      </c>
      <c r="C9771" s="29">
        <v>3.0</v>
      </c>
    </row>
    <row r="9772" ht="13.5" customHeight="1">
      <c r="A9772" s="28" t="s">
        <v>2476</v>
      </c>
      <c r="B9772" s="28" t="s">
        <v>193</v>
      </c>
      <c r="C9772" s="29">
        <v>10.0</v>
      </c>
    </row>
    <row r="9773" ht="13.5" customHeight="1">
      <c r="A9773" s="28" t="s">
        <v>2476</v>
      </c>
      <c r="B9773" s="28" t="s">
        <v>2274</v>
      </c>
      <c r="C9773" s="29">
        <v>2.0</v>
      </c>
    </row>
    <row r="9774" ht="13.5" customHeight="1">
      <c r="A9774" s="28" t="s">
        <v>2476</v>
      </c>
      <c r="B9774" s="28" t="s">
        <v>343</v>
      </c>
      <c r="C9774" s="29">
        <v>1.5</v>
      </c>
    </row>
    <row r="9775" ht="13.5" customHeight="1">
      <c r="A9775" s="28" t="s">
        <v>2476</v>
      </c>
      <c r="B9775" s="28" t="s">
        <v>419</v>
      </c>
      <c r="C9775" s="29">
        <v>0.0</v>
      </c>
    </row>
    <row r="9776" ht="13.5" customHeight="1">
      <c r="A9776" s="28" t="s">
        <v>2476</v>
      </c>
      <c r="B9776" s="28" t="s">
        <v>661</v>
      </c>
      <c r="C9776" s="29">
        <v>0.0</v>
      </c>
    </row>
    <row r="9777" ht="13.5" customHeight="1">
      <c r="A9777" s="28" t="s">
        <v>2476</v>
      </c>
      <c r="B9777" s="28" t="s">
        <v>351</v>
      </c>
      <c r="C9777" s="29">
        <v>0.0</v>
      </c>
    </row>
    <row r="9778" ht="13.5" customHeight="1">
      <c r="A9778" s="28" t="s">
        <v>2476</v>
      </c>
      <c r="B9778" s="28" t="s">
        <v>214</v>
      </c>
      <c r="C9778" s="29">
        <v>0.0</v>
      </c>
    </row>
    <row r="9779" ht="13.5" customHeight="1">
      <c r="A9779" s="28" t="s">
        <v>2476</v>
      </c>
      <c r="B9779" s="28" t="s">
        <v>897</v>
      </c>
      <c r="C9779" s="29">
        <v>0.0</v>
      </c>
    </row>
    <row r="9780" ht="13.5" customHeight="1">
      <c r="A9780" s="28" t="s">
        <v>2414</v>
      </c>
      <c r="B9780" s="28" t="s">
        <v>177</v>
      </c>
      <c r="C9780" s="29">
        <v>108.0</v>
      </c>
    </row>
    <row r="9781" ht="13.5" customHeight="1">
      <c r="A9781" s="28" t="s">
        <v>2414</v>
      </c>
      <c r="B9781" s="28" t="s">
        <v>227</v>
      </c>
      <c r="C9781" s="29">
        <v>6.0</v>
      </c>
    </row>
    <row r="9782" ht="13.5" customHeight="1">
      <c r="A9782" s="28" t="s">
        <v>2414</v>
      </c>
      <c r="B9782" s="28" t="s">
        <v>193</v>
      </c>
      <c r="C9782" s="29">
        <v>6.0</v>
      </c>
    </row>
    <row r="9783" ht="13.5" customHeight="1">
      <c r="A9783" s="28" t="s">
        <v>2414</v>
      </c>
      <c r="B9783" s="28" t="s">
        <v>271</v>
      </c>
      <c r="C9783" s="29">
        <v>3.0</v>
      </c>
    </row>
    <row r="9784" ht="13.5" customHeight="1">
      <c r="A9784" s="28" t="s">
        <v>2414</v>
      </c>
      <c r="B9784" s="28" t="s">
        <v>198</v>
      </c>
      <c r="C9784" s="29">
        <v>0.0</v>
      </c>
    </row>
    <row r="9785" ht="13.5" customHeight="1">
      <c r="A9785" s="28" t="s">
        <v>2414</v>
      </c>
      <c r="B9785" s="28" t="s">
        <v>419</v>
      </c>
      <c r="C9785" s="29">
        <v>0.0</v>
      </c>
    </row>
    <row r="9786" ht="13.5" customHeight="1">
      <c r="A9786" s="28" t="s">
        <v>398</v>
      </c>
      <c r="B9786" s="28" t="s">
        <v>367</v>
      </c>
      <c r="C9786" s="29">
        <v>11.0</v>
      </c>
    </row>
    <row r="9787" ht="13.5" customHeight="1">
      <c r="A9787" s="28" t="s">
        <v>398</v>
      </c>
      <c r="B9787" s="28" t="s">
        <v>193</v>
      </c>
      <c r="C9787" s="29">
        <v>20.0</v>
      </c>
    </row>
    <row r="9788" ht="13.5" customHeight="1">
      <c r="A9788" s="28" t="s">
        <v>398</v>
      </c>
      <c r="B9788" s="28" t="s">
        <v>248</v>
      </c>
      <c r="C9788" s="29">
        <v>4.0</v>
      </c>
    </row>
    <row r="9789" ht="13.5" customHeight="1">
      <c r="A9789" s="28" t="s">
        <v>398</v>
      </c>
      <c r="B9789" s="28" t="s">
        <v>228</v>
      </c>
      <c r="C9789" s="29">
        <v>5.0</v>
      </c>
    </row>
    <row r="9790" ht="13.5" customHeight="1">
      <c r="A9790" s="28" t="s">
        <v>398</v>
      </c>
      <c r="B9790" s="28" t="s">
        <v>351</v>
      </c>
      <c r="C9790" s="29">
        <v>0.0</v>
      </c>
    </row>
    <row r="9791" ht="13.5" customHeight="1">
      <c r="A9791" s="28" t="s">
        <v>398</v>
      </c>
      <c r="B9791" s="28" t="s">
        <v>214</v>
      </c>
      <c r="C9791" s="29">
        <v>0.0</v>
      </c>
    </row>
    <row r="9792" ht="13.5" customHeight="1">
      <c r="A9792" s="28" t="s">
        <v>1638</v>
      </c>
      <c r="B9792" s="28" t="s">
        <v>177</v>
      </c>
      <c r="C9792" s="29">
        <v>98.0</v>
      </c>
    </row>
    <row r="9793" ht="13.5" customHeight="1">
      <c r="A9793" s="28" t="s">
        <v>1638</v>
      </c>
      <c r="B9793" s="28" t="s">
        <v>2130</v>
      </c>
      <c r="C9793" s="29">
        <v>2.0</v>
      </c>
    </row>
    <row r="9794" ht="13.5" customHeight="1">
      <c r="A9794" s="28" t="s">
        <v>1638</v>
      </c>
      <c r="B9794" s="28" t="s">
        <v>181</v>
      </c>
      <c r="C9794" s="29">
        <v>0.9</v>
      </c>
    </row>
    <row r="9795" ht="13.5" customHeight="1">
      <c r="A9795" s="28" t="s">
        <v>2477</v>
      </c>
      <c r="B9795" s="28" t="s">
        <v>700</v>
      </c>
      <c r="C9795" s="29">
        <v>0.5</v>
      </c>
    </row>
    <row r="9796" ht="13.5" customHeight="1">
      <c r="A9796" s="28" t="s">
        <v>2478</v>
      </c>
      <c r="B9796" s="28" t="s">
        <v>2479</v>
      </c>
      <c r="C9796" s="29">
        <v>0.025</v>
      </c>
    </row>
    <row r="9797" ht="13.5" customHeight="1">
      <c r="A9797" s="28" t="s">
        <v>2478</v>
      </c>
      <c r="B9797" s="28" t="s">
        <v>2479</v>
      </c>
      <c r="C9797" s="29">
        <v>0.033333</v>
      </c>
    </row>
    <row r="9798" ht="13.5" customHeight="1">
      <c r="A9798" s="28" t="s">
        <v>2375</v>
      </c>
      <c r="B9798" s="28" t="s">
        <v>256</v>
      </c>
      <c r="C9798" s="29">
        <v>16.0</v>
      </c>
    </row>
    <row r="9799" ht="13.5" customHeight="1">
      <c r="A9799" s="28" t="s">
        <v>2375</v>
      </c>
      <c r="B9799" s="28" t="s">
        <v>301</v>
      </c>
      <c r="C9799" s="29">
        <v>1.5</v>
      </c>
    </row>
    <row r="9800" ht="13.5" customHeight="1">
      <c r="A9800" s="28" t="s">
        <v>2375</v>
      </c>
      <c r="B9800" s="28" t="s">
        <v>248</v>
      </c>
      <c r="C9800" s="29">
        <v>4.0</v>
      </c>
    </row>
    <row r="9801" ht="13.5" customHeight="1">
      <c r="A9801" s="28" t="s">
        <v>2375</v>
      </c>
      <c r="B9801" s="28" t="s">
        <v>2376</v>
      </c>
      <c r="C9801" s="29">
        <v>3.0</v>
      </c>
    </row>
    <row r="9802" ht="13.5" customHeight="1">
      <c r="A9802" s="28" t="s">
        <v>2375</v>
      </c>
      <c r="B9802" s="28" t="s">
        <v>214</v>
      </c>
      <c r="C9802" s="29">
        <v>0.0</v>
      </c>
    </row>
    <row r="9803" ht="13.5" customHeight="1">
      <c r="A9803" s="28" t="s">
        <v>2375</v>
      </c>
      <c r="B9803" s="28" t="s">
        <v>419</v>
      </c>
      <c r="C9803" s="29">
        <v>0.0</v>
      </c>
    </row>
    <row r="9804" ht="13.5" customHeight="1">
      <c r="A9804" s="28" t="s">
        <v>2480</v>
      </c>
      <c r="B9804" s="28" t="s">
        <v>1554</v>
      </c>
      <c r="C9804" s="29">
        <v>1.0</v>
      </c>
    </row>
    <row r="9805" ht="13.5" customHeight="1">
      <c r="A9805" s="28" t="s">
        <v>594</v>
      </c>
      <c r="B9805" s="28" t="s">
        <v>254</v>
      </c>
      <c r="C9805" s="29">
        <v>35.0</v>
      </c>
    </row>
    <row r="9806" ht="13.5" customHeight="1">
      <c r="A9806" s="28" t="s">
        <v>594</v>
      </c>
      <c r="B9806" s="28" t="s">
        <v>193</v>
      </c>
      <c r="C9806" s="29">
        <v>35.0</v>
      </c>
    </row>
    <row r="9807" ht="13.5" customHeight="1">
      <c r="A9807" s="28" t="s">
        <v>594</v>
      </c>
      <c r="B9807" s="28" t="s">
        <v>194</v>
      </c>
      <c r="C9807" s="29">
        <v>12.5</v>
      </c>
    </row>
    <row r="9808" ht="13.5" customHeight="1">
      <c r="A9808" s="28" t="s">
        <v>594</v>
      </c>
      <c r="B9808" s="28" t="s">
        <v>340</v>
      </c>
      <c r="C9808" s="29">
        <v>12.5</v>
      </c>
    </row>
    <row r="9809" ht="13.5" customHeight="1">
      <c r="A9809" s="28" t="s">
        <v>594</v>
      </c>
      <c r="B9809" s="28" t="s">
        <v>570</v>
      </c>
      <c r="C9809" s="29">
        <v>5.0</v>
      </c>
    </row>
    <row r="9810" ht="13.5" customHeight="1">
      <c r="A9810" s="28" t="s">
        <v>594</v>
      </c>
      <c r="B9810" s="28" t="s">
        <v>875</v>
      </c>
      <c r="C9810" s="29">
        <v>22.0</v>
      </c>
    </row>
    <row r="9811" ht="13.5" customHeight="1">
      <c r="A9811" s="28" t="s">
        <v>594</v>
      </c>
      <c r="B9811" s="28" t="s">
        <v>228</v>
      </c>
      <c r="C9811" s="29">
        <v>3.0</v>
      </c>
    </row>
    <row r="9812" ht="13.5" customHeight="1">
      <c r="A9812" s="28" t="s">
        <v>594</v>
      </c>
      <c r="B9812" s="28" t="s">
        <v>351</v>
      </c>
      <c r="C9812" s="29">
        <v>0.0</v>
      </c>
    </row>
    <row r="9813" ht="13.5" customHeight="1">
      <c r="A9813" s="28" t="s">
        <v>594</v>
      </c>
      <c r="B9813" s="28" t="s">
        <v>214</v>
      </c>
      <c r="C9813" s="29">
        <v>0.0</v>
      </c>
    </row>
    <row r="9814" ht="13.5" customHeight="1">
      <c r="A9814" s="28" t="s">
        <v>594</v>
      </c>
      <c r="B9814" s="28" t="s">
        <v>876</v>
      </c>
      <c r="C9814" s="29">
        <v>0.0</v>
      </c>
    </row>
    <row r="9815" ht="13.5" customHeight="1">
      <c r="A9815" s="28" t="s">
        <v>2481</v>
      </c>
      <c r="B9815" s="28" t="s">
        <v>2482</v>
      </c>
      <c r="C9815" s="29">
        <v>8.0</v>
      </c>
    </row>
    <row r="9816" ht="13.5" customHeight="1">
      <c r="A9816" s="28" t="s">
        <v>2481</v>
      </c>
      <c r="B9816" s="28" t="s">
        <v>266</v>
      </c>
      <c r="C9816" s="29">
        <v>7.0</v>
      </c>
    </row>
    <row r="9817" ht="13.5" customHeight="1">
      <c r="A9817" s="28" t="s">
        <v>2481</v>
      </c>
      <c r="B9817" s="28" t="s">
        <v>197</v>
      </c>
      <c r="C9817" s="29">
        <v>15.0</v>
      </c>
    </row>
    <row r="9818" ht="13.5" customHeight="1">
      <c r="A9818" s="28" t="s">
        <v>2481</v>
      </c>
      <c r="B9818" s="28" t="s">
        <v>419</v>
      </c>
      <c r="C9818" s="29">
        <v>0.0</v>
      </c>
    </row>
    <row r="9819" ht="13.5" customHeight="1">
      <c r="A9819" s="28" t="s">
        <v>2483</v>
      </c>
      <c r="B9819" s="28" t="s">
        <v>266</v>
      </c>
      <c r="C9819" s="29">
        <v>20.0</v>
      </c>
    </row>
    <row r="9820" ht="13.5" customHeight="1">
      <c r="A9820" s="28" t="s">
        <v>2483</v>
      </c>
      <c r="B9820" s="28" t="s">
        <v>419</v>
      </c>
      <c r="C9820" s="29">
        <v>0.0</v>
      </c>
    </row>
    <row r="9821" ht="13.5" customHeight="1">
      <c r="A9821" s="28" t="s">
        <v>2484</v>
      </c>
      <c r="B9821" s="28" t="s">
        <v>350</v>
      </c>
      <c r="C9821" s="29">
        <v>16.0</v>
      </c>
    </row>
    <row r="9822" ht="13.5" customHeight="1">
      <c r="A9822" s="28" t="s">
        <v>2484</v>
      </c>
      <c r="B9822" s="28" t="s">
        <v>193</v>
      </c>
      <c r="C9822" s="29">
        <v>5.0</v>
      </c>
    </row>
    <row r="9823" ht="13.5" customHeight="1">
      <c r="A9823" s="28" t="s">
        <v>2484</v>
      </c>
      <c r="B9823" s="28" t="s">
        <v>194</v>
      </c>
      <c r="C9823" s="29">
        <v>2.0</v>
      </c>
    </row>
    <row r="9824" ht="13.5" customHeight="1">
      <c r="A9824" s="28" t="s">
        <v>2484</v>
      </c>
      <c r="B9824" s="28" t="s">
        <v>340</v>
      </c>
      <c r="C9824" s="29">
        <v>3.0</v>
      </c>
    </row>
    <row r="9825" ht="13.5" customHeight="1">
      <c r="A9825" s="28" t="s">
        <v>2484</v>
      </c>
      <c r="B9825" s="28" t="s">
        <v>341</v>
      </c>
      <c r="C9825" s="29">
        <v>2.0</v>
      </c>
    </row>
    <row r="9826" ht="13.5" customHeight="1">
      <c r="A9826" s="28" t="s">
        <v>2484</v>
      </c>
      <c r="B9826" s="28" t="s">
        <v>343</v>
      </c>
      <c r="C9826" s="29">
        <v>1.5</v>
      </c>
    </row>
    <row r="9827" ht="13.5" customHeight="1">
      <c r="A9827" s="28" t="s">
        <v>2484</v>
      </c>
      <c r="B9827" s="28" t="s">
        <v>214</v>
      </c>
      <c r="C9827" s="29">
        <v>0.0</v>
      </c>
    </row>
    <row r="9828" ht="13.5" customHeight="1">
      <c r="A9828" s="28" t="s">
        <v>2484</v>
      </c>
      <c r="B9828" s="28" t="s">
        <v>351</v>
      </c>
      <c r="C9828" s="29">
        <v>0.0</v>
      </c>
    </row>
    <row r="9829" ht="13.5" customHeight="1">
      <c r="A9829" s="28" t="s">
        <v>1410</v>
      </c>
      <c r="B9829" s="28" t="s">
        <v>438</v>
      </c>
      <c r="C9829" s="29">
        <v>7.0</v>
      </c>
    </row>
    <row r="9830" ht="13.5" customHeight="1">
      <c r="A9830" s="28" t="s">
        <v>1410</v>
      </c>
      <c r="B9830" s="28" t="s">
        <v>668</v>
      </c>
      <c r="C9830" s="29">
        <v>5.0</v>
      </c>
    </row>
    <row r="9831" ht="13.5" customHeight="1">
      <c r="A9831" s="28" t="s">
        <v>1410</v>
      </c>
      <c r="B9831" s="28" t="s">
        <v>194</v>
      </c>
      <c r="C9831" s="29">
        <v>2.0</v>
      </c>
    </row>
    <row r="9832" ht="13.5" customHeight="1">
      <c r="A9832" s="28" t="s">
        <v>1410</v>
      </c>
      <c r="B9832" s="28" t="s">
        <v>305</v>
      </c>
      <c r="C9832" s="29">
        <v>7.0</v>
      </c>
    </row>
    <row r="9833" ht="13.5" customHeight="1">
      <c r="A9833" s="28" t="s">
        <v>1410</v>
      </c>
      <c r="B9833" s="28" t="s">
        <v>256</v>
      </c>
      <c r="C9833" s="29">
        <v>12.0</v>
      </c>
    </row>
    <row r="9834" ht="13.5" customHeight="1">
      <c r="A9834" s="28" t="s">
        <v>1410</v>
      </c>
      <c r="B9834" s="28" t="s">
        <v>306</v>
      </c>
      <c r="C9834" s="29">
        <v>3.5</v>
      </c>
    </row>
    <row r="9835" ht="13.5" customHeight="1">
      <c r="A9835" s="28" t="s">
        <v>398</v>
      </c>
      <c r="B9835" s="28" t="s">
        <v>367</v>
      </c>
      <c r="C9835" s="29">
        <v>7.0</v>
      </c>
    </row>
    <row r="9836" ht="13.5" customHeight="1">
      <c r="A9836" s="28" t="s">
        <v>398</v>
      </c>
      <c r="B9836" s="28" t="s">
        <v>193</v>
      </c>
      <c r="C9836" s="29">
        <v>12.0</v>
      </c>
    </row>
    <row r="9837" ht="13.5" customHeight="1">
      <c r="A9837" s="28" t="s">
        <v>398</v>
      </c>
      <c r="B9837" s="28" t="s">
        <v>195</v>
      </c>
      <c r="C9837" s="29">
        <v>2.0</v>
      </c>
    </row>
    <row r="9838" ht="13.5" customHeight="1">
      <c r="A9838" s="28" t="s">
        <v>398</v>
      </c>
      <c r="B9838" s="28" t="s">
        <v>248</v>
      </c>
      <c r="C9838" s="29">
        <v>3.0</v>
      </c>
    </row>
    <row r="9839" ht="13.5" customHeight="1">
      <c r="A9839" s="28" t="s">
        <v>398</v>
      </c>
      <c r="B9839" s="28" t="s">
        <v>257</v>
      </c>
      <c r="C9839" s="29">
        <v>4.0</v>
      </c>
    </row>
    <row r="9840" ht="13.5" customHeight="1">
      <c r="A9840" s="28" t="s">
        <v>398</v>
      </c>
      <c r="B9840" s="28" t="s">
        <v>228</v>
      </c>
      <c r="C9840" s="29">
        <v>5.0</v>
      </c>
    </row>
    <row r="9841" ht="13.5" customHeight="1">
      <c r="A9841" s="28" t="s">
        <v>398</v>
      </c>
      <c r="B9841" s="28" t="s">
        <v>351</v>
      </c>
      <c r="C9841" s="29">
        <v>0.0</v>
      </c>
    </row>
    <row r="9842" ht="13.5" customHeight="1">
      <c r="A9842" s="28" t="s">
        <v>942</v>
      </c>
      <c r="B9842" s="28" t="s">
        <v>367</v>
      </c>
      <c r="C9842" s="29">
        <v>8.0</v>
      </c>
    </row>
    <row r="9843" ht="13.5" customHeight="1">
      <c r="A9843" s="28" t="s">
        <v>942</v>
      </c>
      <c r="B9843" s="28" t="s">
        <v>193</v>
      </c>
      <c r="C9843" s="29">
        <v>8.0</v>
      </c>
    </row>
    <row r="9844" ht="13.5" customHeight="1">
      <c r="A9844" s="28" t="s">
        <v>942</v>
      </c>
      <c r="B9844" s="28" t="s">
        <v>341</v>
      </c>
      <c r="C9844" s="29">
        <v>4.0</v>
      </c>
    </row>
    <row r="9845" ht="13.5" customHeight="1">
      <c r="A9845" s="28" t="s">
        <v>2485</v>
      </c>
      <c r="B9845" s="28" t="s">
        <v>1625</v>
      </c>
      <c r="C9845" s="29">
        <v>1.0</v>
      </c>
    </row>
    <row r="9846" ht="13.5" customHeight="1">
      <c r="A9846" s="28" t="s">
        <v>1724</v>
      </c>
      <c r="B9846" s="28" t="s">
        <v>254</v>
      </c>
      <c r="C9846" s="29">
        <v>16.0</v>
      </c>
    </row>
    <row r="9847" ht="13.5" customHeight="1">
      <c r="A9847" s="28" t="s">
        <v>1724</v>
      </c>
      <c r="B9847" s="28" t="s">
        <v>194</v>
      </c>
      <c r="C9847" s="29">
        <v>2.0</v>
      </c>
    </row>
    <row r="9848" ht="13.5" customHeight="1">
      <c r="A9848" s="28" t="s">
        <v>1724</v>
      </c>
      <c r="B9848" s="28" t="s">
        <v>305</v>
      </c>
      <c r="C9848" s="29">
        <v>3.0</v>
      </c>
    </row>
    <row r="9849" ht="13.5" customHeight="1">
      <c r="A9849" s="28" t="s">
        <v>1724</v>
      </c>
      <c r="B9849" s="28" t="s">
        <v>248</v>
      </c>
      <c r="C9849" s="29">
        <v>2.0</v>
      </c>
    </row>
    <row r="9850" ht="13.5" customHeight="1">
      <c r="A9850" s="28" t="s">
        <v>1724</v>
      </c>
      <c r="B9850" s="28" t="s">
        <v>306</v>
      </c>
      <c r="C9850" s="29">
        <v>3.7</v>
      </c>
    </row>
    <row r="9851" ht="13.5" customHeight="1">
      <c r="A9851" s="28" t="s">
        <v>2486</v>
      </c>
      <c r="B9851" s="28" t="s">
        <v>177</v>
      </c>
      <c r="C9851" s="29">
        <v>80.0</v>
      </c>
    </row>
    <row r="9852" ht="13.5" customHeight="1">
      <c r="A9852" s="28" t="s">
        <v>2486</v>
      </c>
      <c r="B9852" s="28" t="s">
        <v>231</v>
      </c>
      <c r="C9852" s="29">
        <v>4.0</v>
      </c>
    </row>
    <row r="9853" ht="13.5" customHeight="1">
      <c r="A9853" s="28" t="s">
        <v>2486</v>
      </c>
      <c r="B9853" s="28" t="s">
        <v>194</v>
      </c>
      <c r="C9853" s="29">
        <v>2.0</v>
      </c>
    </row>
    <row r="9854" ht="13.5" customHeight="1">
      <c r="A9854" s="28" t="s">
        <v>2486</v>
      </c>
      <c r="B9854" s="28" t="s">
        <v>239</v>
      </c>
      <c r="C9854" s="29">
        <v>0.2</v>
      </c>
    </row>
    <row r="9855" ht="13.5" customHeight="1">
      <c r="A9855" s="28" t="s">
        <v>2486</v>
      </c>
      <c r="B9855" s="28" t="s">
        <v>264</v>
      </c>
      <c r="C9855" s="29">
        <v>1.0</v>
      </c>
    </row>
    <row r="9856" ht="13.5" customHeight="1">
      <c r="A9856" s="28" t="s">
        <v>2487</v>
      </c>
      <c r="B9856" s="28" t="s">
        <v>206</v>
      </c>
      <c r="C9856" s="29">
        <v>10.0</v>
      </c>
    </row>
    <row r="9857" ht="13.5" customHeight="1">
      <c r="A9857" s="28" t="s">
        <v>2487</v>
      </c>
      <c r="B9857" s="28" t="s">
        <v>207</v>
      </c>
      <c r="C9857" s="29">
        <v>8.0</v>
      </c>
    </row>
    <row r="9858" ht="13.5" customHeight="1">
      <c r="A9858" s="28" t="s">
        <v>2487</v>
      </c>
      <c r="B9858" s="28" t="s">
        <v>203</v>
      </c>
      <c r="C9858" s="29">
        <v>7.0</v>
      </c>
    </row>
    <row r="9859" ht="13.5" customHeight="1">
      <c r="A9859" s="28" t="s">
        <v>2487</v>
      </c>
      <c r="B9859" s="28" t="s">
        <v>2488</v>
      </c>
      <c r="C9859" s="29">
        <v>4.0</v>
      </c>
    </row>
    <row r="9860" ht="13.5" customHeight="1">
      <c r="A9860" s="28" t="s">
        <v>2489</v>
      </c>
      <c r="B9860" s="28" t="s">
        <v>367</v>
      </c>
      <c r="C9860" s="29">
        <v>8.0</v>
      </c>
    </row>
    <row r="9861" ht="13.5" customHeight="1">
      <c r="A9861" s="28" t="s">
        <v>2489</v>
      </c>
      <c r="B9861" s="28" t="s">
        <v>193</v>
      </c>
      <c r="C9861" s="29">
        <v>8.0</v>
      </c>
    </row>
    <row r="9862" ht="13.5" customHeight="1">
      <c r="A9862" s="28" t="s">
        <v>2489</v>
      </c>
      <c r="B9862" s="28" t="s">
        <v>301</v>
      </c>
      <c r="C9862" s="29">
        <v>1.5</v>
      </c>
    </row>
    <row r="9863" ht="13.5" customHeight="1">
      <c r="A9863" s="28" t="s">
        <v>2489</v>
      </c>
      <c r="B9863" s="28" t="s">
        <v>909</v>
      </c>
      <c r="C9863" s="29">
        <v>0.0</v>
      </c>
    </row>
    <row r="9864" ht="13.5" customHeight="1">
      <c r="A9864" s="28" t="s">
        <v>2489</v>
      </c>
      <c r="B9864" s="28" t="s">
        <v>628</v>
      </c>
      <c r="C9864" s="29">
        <v>0.0</v>
      </c>
    </row>
    <row r="9865" ht="13.5" customHeight="1">
      <c r="A9865" s="28" t="s">
        <v>2489</v>
      </c>
      <c r="B9865" s="28" t="s">
        <v>915</v>
      </c>
      <c r="C9865" s="29">
        <v>0.0</v>
      </c>
    </row>
    <row r="9866" ht="13.5" customHeight="1">
      <c r="A9866" s="28" t="s">
        <v>574</v>
      </c>
      <c r="B9866" s="28" t="s">
        <v>256</v>
      </c>
      <c r="C9866" s="29">
        <v>15.0</v>
      </c>
    </row>
    <row r="9867" ht="13.5" customHeight="1">
      <c r="A9867" s="28" t="s">
        <v>574</v>
      </c>
      <c r="B9867" s="28" t="s">
        <v>300</v>
      </c>
      <c r="C9867" s="29">
        <v>5.0</v>
      </c>
    </row>
    <row r="9868" ht="13.5" customHeight="1">
      <c r="A9868" s="28" t="s">
        <v>574</v>
      </c>
      <c r="B9868" s="28" t="s">
        <v>194</v>
      </c>
      <c r="C9868" s="29">
        <v>3.0</v>
      </c>
    </row>
    <row r="9869" ht="13.5" customHeight="1">
      <c r="A9869" s="28" t="s">
        <v>574</v>
      </c>
      <c r="B9869" s="28" t="s">
        <v>220</v>
      </c>
      <c r="C9869" s="29">
        <v>3.0</v>
      </c>
    </row>
    <row r="9870" ht="13.5" customHeight="1">
      <c r="A9870" s="28" t="s">
        <v>574</v>
      </c>
      <c r="B9870" s="28" t="s">
        <v>214</v>
      </c>
      <c r="C9870" s="29">
        <v>0.0</v>
      </c>
    </row>
    <row r="9871" ht="13.5" customHeight="1">
      <c r="A9871" s="28" t="s">
        <v>574</v>
      </c>
      <c r="B9871" s="28" t="s">
        <v>419</v>
      </c>
      <c r="C9871" s="29">
        <v>0.0</v>
      </c>
    </row>
    <row r="9872" ht="13.5" customHeight="1">
      <c r="A9872" s="28" t="s">
        <v>2490</v>
      </c>
      <c r="B9872" s="28" t="s">
        <v>254</v>
      </c>
      <c r="C9872" s="29">
        <v>17.0</v>
      </c>
    </row>
    <row r="9873" ht="13.5" customHeight="1">
      <c r="A9873" s="28" t="s">
        <v>2490</v>
      </c>
      <c r="B9873" s="28" t="s">
        <v>234</v>
      </c>
      <c r="C9873" s="29">
        <v>8.0</v>
      </c>
    </row>
    <row r="9874" ht="13.5" customHeight="1">
      <c r="A9874" s="28" t="s">
        <v>2490</v>
      </c>
      <c r="B9874" s="28" t="s">
        <v>194</v>
      </c>
      <c r="C9874" s="29">
        <v>3.0</v>
      </c>
    </row>
    <row r="9875" ht="13.5" customHeight="1">
      <c r="A9875" s="28" t="s">
        <v>2490</v>
      </c>
      <c r="B9875" s="28" t="s">
        <v>220</v>
      </c>
      <c r="C9875" s="29">
        <v>3.5</v>
      </c>
    </row>
    <row r="9876" ht="13.5" customHeight="1">
      <c r="A9876" s="28" t="s">
        <v>2490</v>
      </c>
      <c r="B9876" s="28" t="s">
        <v>214</v>
      </c>
      <c r="C9876" s="29">
        <v>0.0</v>
      </c>
    </row>
    <row r="9877" ht="13.5" customHeight="1">
      <c r="A9877" s="28" t="s">
        <v>2490</v>
      </c>
      <c r="B9877" s="28" t="s">
        <v>419</v>
      </c>
      <c r="C9877" s="29">
        <v>0.0</v>
      </c>
    </row>
    <row r="9878" ht="13.5" customHeight="1">
      <c r="A9878" s="28" t="s">
        <v>2491</v>
      </c>
      <c r="B9878" s="28" t="s">
        <v>315</v>
      </c>
      <c r="C9878" s="29">
        <v>1.0</v>
      </c>
    </row>
    <row r="9879" ht="13.5" customHeight="1">
      <c r="A9879" s="28" t="s">
        <v>2452</v>
      </c>
      <c r="B9879" s="28" t="s">
        <v>301</v>
      </c>
      <c r="C9879" s="29">
        <v>2.0</v>
      </c>
    </row>
    <row r="9880" ht="13.5" customHeight="1">
      <c r="A9880" s="28" t="s">
        <v>2452</v>
      </c>
      <c r="B9880" s="28" t="s">
        <v>248</v>
      </c>
      <c r="C9880" s="29">
        <v>2.0</v>
      </c>
    </row>
    <row r="9881" ht="13.5" customHeight="1">
      <c r="A9881" s="28" t="s">
        <v>2452</v>
      </c>
      <c r="B9881" s="28" t="s">
        <v>910</v>
      </c>
      <c r="C9881" s="29">
        <v>0.0</v>
      </c>
    </row>
    <row r="9882" ht="13.5" customHeight="1">
      <c r="A9882" s="28" t="s">
        <v>2452</v>
      </c>
      <c r="B9882" s="28" t="s">
        <v>885</v>
      </c>
      <c r="C9882" s="29">
        <v>0.0</v>
      </c>
    </row>
    <row r="9883" ht="13.5" customHeight="1">
      <c r="A9883" s="28" t="s">
        <v>1101</v>
      </c>
      <c r="B9883" s="28" t="s">
        <v>963</v>
      </c>
      <c r="C9883" s="29">
        <v>6.5</v>
      </c>
    </row>
    <row r="9884" ht="13.5" customHeight="1">
      <c r="A9884" s="28" t="s">
        <v>1101</v>
      </c>
      <c r="B9884" s="28" t="s">
        <v>227</v>
      </c>
      <c r="C9884" s="29">
        <v>5.0</v>
      </c>
    </row>
    <row r="9885" ht="13.5" customHeight="1">
      <c r="A9885" s="28" t="s">
        <v>1101</v>
      </c>
      <c r="B9885" s="28" t="s">
        <v>193</v>
      </c>
      <c r="C9885" s="29">
        <v>8.0</v>
      </c>
    </row>
    <row r="9886" ht="13.5" customHeight="1">
      <c r="A9886" s="28" t="s">
        <v>1101</v>
      </c>
      <c r="B9886" s="28" t="s">
        <v>269</v>
      </c>
      <c r="C9886" s="29">
        <v>4.0</v>
      </c>
    </row>
    <row r="9887" ht="13.5" customHeight="1">
      <c r="A9887" s="28" t="s">
        <v>1101</v>
      </c>
      <c r="B9887" s="28" t="s">
        <v>228</v>
      </c>
      <c r="C9887" s="29">
        <v>4.0</v>
      </c>
    </row>
    <row r="9888" ht="13.5" customHeight="1">
      <c r="A9888" s="28" t="s">
        <v>1101</v>
      </c>
      <c r="B9888" s="28" t="s">
        <v>351</v>
      </c>
      <c r="C9888" s="29">
        <v>0.0</v>
      </c>
    </row>
    <row r="9889" ht="13.5" customHeight="1">
      <c r="A9889" s="28" t="s">
        <v>1101</v>
      </c>
      <c r="B9889" s="28" t="s">
        <v>214</v>
      </c>
      <c r="C9889" s="29">
        <v>0.0</v>
      </c>
    </row>
    <row r="9890" ht="13.5" customHeight="1">
      <c r="A9890" s="28" t="s">
        <v>1801</v>
      </c>
      <c r="B9890" s="28" t="s">
        <v>1801</v>
      </c>
      <c r="C9890" s="29">
        <v>1.0</v>
      </c>
    </row>
    <row r="9891" ht="13.5" customHeight="1">
      <c r="A9891" s="28" t="s">
        <v>399</v>
      </c>
      <c r="B9891" s="28" t="s">
        <v>256</v>
      </c>
      <c r="C9891" s="29">
        <v>20.0</v>
      </c>
    </row>
    <row r="9892" ht="13.5" customHeight="1">
      <c r="A9892" s="28" t="s">
        <v>399</v>
      </c>
      <c r="B9892" s="28" t="s">
        <v>193</v>
      </c>
      <c r="C9892" s="29">
        <v>6.0</v>
      </c>
    </row>
    <row r="9893" ht="13.5" customHeight="1">
      <c r="A9893" s="28" t="s">
        <v>399</v>
      </c>
      <c r="B9893" s="28" t="s">
        <v>301</v>
      </c>
      <c r="C9893" s="29">
        <v>1.0</v>
      </c>
    </row>
    <row r="9894" ht="13.5" customHeight="1">
      <c r="A9894" s="28" t="s">
        <v>399</v>
      </c>
      <c r="B9894" s="28" t="s">
        <v>223</v>
      </c>
      <c r="C9894" s="29">
        <v>6.0</v>
      </c>
    </row>
    <row r="9895" ht="13.5" customHeight="1">
      <c r="A9895" s="28" t="s">
        <v>399</v>
      </c>
      <c r="B9895" s="28" t="s">
        <v>272</v>
      </c>
      <c r="C9895" s="29">
        <v>0.0</v>
      </c>
    </row>
    <row r="9896" ht="13.5" customHeight="1">
      <c r="A9896" s="28" t="s">
        <v>443</v>
      </c>
      <c r="B9896" s="28" t="s">
        <v>367</v>
      </c>
      <c r="C9896" s="29">
        <v>7.0</v>
      </c>
    </row>
    <row r="9897" ht="13.5" customHeight="1">
      <c r="A9897" s="28" t="s">
        <v>443</v>
      </c>
      <c r="B9897" s="28" t="s">
        <v>256</v>
      </c>
      <c r="C9897" s="29">
        <v>5.0</v>
      </c>
    </row>
    <row r="9898" ht="13.5" customHeight="1">
      <c r="A9898" s="28" t="s">
        <v>443</v>
      </c>
      <c r="B9898" s="28" t="s">
        <v>194</v>
      </c>
      <c r="C9898" s="29">
        <v>2.0</v>
      </c>
    </row>
    <row r="9899" ht="13.5" customHeight="1">
      <c r="A9899" s="28" t="s">
        <v>443</v>
      </c>
      <c r="B9899" s="28" t="s">
        <v>296</v>
      </c>
      <c r="C9899" s="29">
        <v>2.0</v>
      </c>
    </row>
    <row r="9900" ht="13.5" customHeight="1">
      <c r="A9900" s="28" t="s">
        <v>443</v>
      </c>
      <c r="B9900" s="28" t="s">
        <v>438</v>
      </c>
      <c r="C9900" s="29">
        <v>3.0</v>
      </c>
    </row>
    <row r="9901" ht="13.5" customHeight="1">
      <c r="A9901" s="28" t="s">
        <v>443</v>
      </c>
      <c r="B9901" s="28" t="s">
        <v>297</v>
      </c>
      <c r="C9901" s="29">
        <v>3.5</v>
      </c>
    </row>
    <row r="9902" ht="13.5" customHeight="1">
      <c r="A9902" s="28" t="s">
        <v>2492</v>
      </c>
      <c r="B9902" s="28" t="s">
        <v>218</v>
      </c>
      <c r="C9902" s="29">
        <v>28.0</v>
      </c>
    </row>
    <row r="9903" ht="13.5" customHeight="1">
      <c r="A9903" s="28" t="s">
        <v>2492</v>
      </c>
      <c r="B9903" s="28" t="s">
        <v>679</v>
      </c>
      <c r="C9903" s="29">
        <v>3.0</v>
      </c>
    </row>
    <row r="9904" ht="13.5" customHeight="1">
      <c r="A9904" s="28" t="s">
        <v>2492</v>
      </c>
      <c r="B9904" s="28" t="s">
        <v>194</v>
      </c>
      <c r="C9904" s="29">
        <v>3.0</v>
      </c>
    </row>
    <row r="9905" ht="13.5" customHeight="1">
      <c r="A9905" s="28" t="s">
        <v>2493</v>
      </c>
      <c r="B9905" s="28" t="s">
        <v>470</v>
      </c>
      <c r="C9905" s="29">
        <v>20.0</v>
      </c>
    </row>
    <row r="9906" ht="13.5" customHeight="1">
      <c r="A9906" s="28" t="s">
        <v>2493</v>
      </c>
      <c r="B9906" s="28" t="s">
        <v>294</v>
      </c>
      <c r="C9906" s="29">
        <v>2.0</v>
      </c>
    </row>
    <row r="9907" ht="13.5" customHeight="1">
      <c r="A9907" s="28" t="s">
        <v>2493</v>
      </c>
      <c r="B9907" s="28" t="s">
        <v>910</v>
      </c>
      <c r="C9907" s="29">
        <v>0.0</v>
      </c>
    </row>
    <row r="9908" ht="13.5" customHeight="1">
      <c r="A9908" s="28" t="s">
        <v>560</v>
      </c>
      <c r="B9908" s="28" t="s">
        <v>470</v>
      </c>
      <c r="C9908" s="29">
        <v>25.0</v>
      </c>
    </row>
    <row r="9909" ht="13.5" customHeight="1">
      <c r="A9909" s="28" t="s">
        <v>560</v>
      </c>
      <c r="B9909" s="28" t="s">
        <v>194</v>
      </c>
      <c r="C9909" s="29">
        <v>3.0</v>
      </c>
    </row>
    <row r="9910" ht="13.5" customHeight="1">
      <c r="A9910" s="28" t="s">
        <v>560</v>
      </c>
      <c r="B9910" s="28" t="s">
        <v>341</v>
      </c>
      <c r="C9910" s="29">
        <v>3.0</v>
      </c>
    </row>
    <row r="9911" ht="13.5" customHeight="1">
      <c r="A9911" s="28" t="s">
        <v>560</v>
      </c>
      <c r="B9911" s="28" t="s">
        <v>910</v>
      </c>
      <c r="C9911" s="29">
        <v>0.0</v>
      </c>
    </row>
    <row r="9912" ht="13.5" customHeight="1">
      <c r="A9912" s="28" t="s">
        <v>560</v>
      </c>
      <c r="B9912" s="28" t="s">
        <v>419</v>
      </c>
      <c r="C9912" s="29">
        <v>0.0</v>
      </c>
    </row>
    <row r="9913" ht="13.5" customHeight="1">
      <c r="A9913" s="28" t="s">
        <v>2494</v>
      </c>
      <c r="B9913" s="28" t="s">
        <v>315</v>
      </c>
      <c r="C9913" s="29">
        <v>1.0</v>
      </c>
    </row>
    <row r="9914" ht="13.5" customHeight="1">
      <c r="A9914" s="28" t="s">
        <v>2494</v>
      </c>
      <c r="B9914" s="28" t="s">
        <v>351</v>
      </c>
      <c r="C9914" s="29">
        <v>0.0</v>
      </c>
    </row>
    <row r="9915" ht="13.5" customHeight="1">
      <c r="A9915" s="28" t="s">
        <v>1429</v>
      </c>
      <c r="B9915" s="28" t="s">
        <v>470</v>
      </c>
      <c r="C9915" s="29">
        <v>22.0</v>
      </c>
    </row>
    <row r="9916" ht="13.5" customHeight="1">
      <c r="A9916" s="28" t="s">
        <v>1429</v>
      </c>
      <c r="B9916" s="28" t="s">
        <v>360</v>
      </c>
      <c r="C9916" s="29">
        <v>1.0</v>
      </c>
    </row>
    <row r="9917" ht="13.5" customHeight="1">
      <c r="A9917" s="28" t="s">
        <v>1429</v>
      </c>
      <c r="B9917" s="28" t="s">
        <v>322</v>
      </c>
      <c r="C9917" s="29">
        <v>0.25</v>
      </c>
    </row>
    <row r="9918" ht="13.5" customHeight="1">
      <c r="A9918" s="28" t="s">
        <v>1429</v>
      </c>
      <c r="B9918" s="28" t="s">
        <v>910</v>
      </c>
      <c r="C9918" s="29">
        <v>0.0</v>
      </c>
    </row>
    <row r="9919" ht="13.5" customHeight="1">
      <c r="A9919" s="28" t="s">
        <v>1453</v>
      </c>
      <c r="B9919" s="28" t="s">
        <v>218</v>
      </c>
      <c r="C9919" s="29">
        <v>30.0</v>
      </c>
    </row>
    <row r="9920" ht="13.5" customHeight="1">
      <c r="A9920" s="28" t="s">
        <v>1453</v>
      </c>
      <c r="B9920" s="28" t="s">
        <v>910</v>
      </c>
      <c r="C9920" s="29">
        <v>0.0</v>
      </c>
    </row>
    <row r="9921" ht="13.5" customHeight="1">
      <c r="A9921" s="28" t="s">
        <v>1453</v>
      </c>
      <c r="B9921" s="28" t="s">
        <v>1445</v>
      </c>
      <c r="C9921" s="29">
        <v>0.0</v>
      </c>
    </row>
    <row r="9922" ht="13.5" customHeight="1">
      <c r="A9922" s="28" t="s">
        <v>1453</v>
      </c>
      <c r="B9922" s="28" t="s">
        <v>885</v>
      </c>
      <c r="C9922" s="29">
        <v>0.0</v>
      </c>
    </row>
    <row r="9923" ht="13.5" customHeight="1">
      <c r="A9923" s="28" t="s">
        <v>2495</v>
      </c>
      <c r="B9923" s="28" t="s">
        <v>1136</v>
      </c>
      <c r="C9923" s="29">
        <v>35.0</v>
      </c>
    </row>
    <row r="9924" ht="13.5" customHeight="1">
      <c r="A9924" s="28" t="s">
        <v>2495</v>
      </c>
      <c r="B9924" s="28" t="s">
        <v>234</v>
      </c>
      <c r="C9924" s="29">
        <v>20.0</v>
      </c>
    </row>
    <row r="9925" ht="13.5" customHeight="1">
      <c r="A9925" s="28" t="s">
        <v>424</v>
      </c>
      <c r="B9925" s="28" t="s">
        <v>420</v>
      </c>
      <c r="C9925" s="29">
        <v>3.0</v>
      </c>
    </row>
    <row r="9926" ht="13.5" customHeight="1">
      <c r="A9926" s="28" t="s">
        <v>424</v>
      </c>
      <c r="B9926" s="28" t="s">
        <v>305</v>
      </c>
      <c r="C9926" s="29">
        <v>5.0</v>
      </c>
    </row>
    <row r="9927" ht="13.5" customHeight="1">
      <c r="A9927" s="28" t="s">
        <v>424</v>
      </c>
      <c r="B9927" s="28" t="s">
        <v>194</v>
      </c>
      <c r="C9927" s="29">
        <v>2.0</v>
      </c>
    </row>
    <row r="9928" ht="13.5" customHeight="1">
      <c r="A9928" s="28" t="s">
        <v>424</v>
      </c>
      <c r="B9928" s="28" t="s">
        <v>1313</v>
      </c>
      <c r="C9928" s="29">
        <v>3.0</v>
      </c>
    </row>
    <row r="9929" ht="13.5" customHeight="1">
      <c r="A9929" s="28" t="s">
        <v>424</v>
      </c>
      <c r="B9929" s="28" t="s">
        <v>434</v>
      </c>
      <c r="C9929" s="29">
        <v>4.0</v>
      </c>
    </row>
    <row r="9930" ht="13.5" customHeight="1">
      <c r="A9930" s="28" t="s">
        <v>424</v>
      </c>
      <c r="B9930" s="28" t="s">
        <v>419</v>
      </c>
      <c r="C9930" s="29">
        <v>0.0</v>
      </c>
    </row>
    <row r="9931" ht="13.5" customHeight="1">
      <c r="A9931" s="28" t="s">
        <v>2496</v>
      </c>
      <c r="B9931" s="28" t="s">
        <v>1136</v>
      </c>
      <c r="C9931" s="29">
        <v>25.0</v>
      </c>
    </row>
    <row r="9932" ht="13.5" customHeight="1">
      <c r="A9932" s="28" t="s">
        <v>2496</v>
      </c>
      <c r="B9932" s="28" t="s">
        <v>1575</v>
      </c>
      <c r="C9932" s="29">
        <v>2.0</v>
      </c>
    </row>
    <row r="9933" ht="13.5" customHeight="1">
      <c r="A9933" s="28" t="s">
        <v>2496</v>
      </c>
      <c r="B9933" s="28" t="s">
        <v>1205</v>
      </c>
      <c r="C9933" s="29">
        <v>8.0</v>
      </c>
    </row>
    <row r="9934" ht="13.5" customHeight="1">
      <c r="A9934" s="28" t="s">
        <v>2496</v>
      </c>
      <c r="B9934" s="28" t="s">
        <v>1206</v>
      </c>
      <c r="C9934" s="29">
        <v>5.0</v>
      </c>
    </row>
    <row r="9935" ht="13.5" customHeight="1">
      <c r="A9935" s="28" t="s">
        <v>2497</v>
      </c>
      <c r="B9935" s="28" t="s">
        <v>2498</v>
      </c>
      <c r="C9935" s="29">
        <v>4.0</v>
      </c>
    </row>
    <row r="9936" ht="13.5" customHeight="1">
      <c r="A9936" s="28" t="s">
        <v>856</v>
      </c>
      <c r="B9936" s="28" t="s">
        <v>234</v>
      </c>
      <c r="C9936" s="29">
        <v>33.0</v>
      </c>
    </row>
    <row r="9937" ht="13.5" customHeight="1">
      <c r="A9937" s="28" t="s">
        <v>856</v>
      </c>
      <c r="B9937" s="28" t="s">
        <v>515</v>
      </c>
      <c r="C9937" s="29">
        <v>8.0</v>
      </c>
    </row>
    <row r="9938" ht="13.5" customHeight="1">
      <c r="A9938" s="28" t="s">
        <v>856</v>
      </c>
      <c r="B9938" s="28" t="s">
        <v>300</v>
      </c>
      <c r="C9938" s="29">
        <v>4.0</v>
      </c>
    </row>
    <row r="9939" ht="13.5" customHeight="1">
      <c r="A9939" s="28" t="s">
        <v>435</v>
      </c>
      <c r="B9939" s="28" t="s">
        <v>234</v>
      </c>
      <c r="C9939" s="29">
        <v>15.0</v>
      </c>
    </row>
    <row r="9940" ht="13.5" customHeight="1">
      <c r="A9940" s="28" t="s">
        <v>435</v>
      </c>
      <c r="B9940" s="28" t="s">
        <v>350</v>
      </c>
      <c r="C9940" s="29">
        <v>16.0</v>
      </c>
    </row>
    <row r="9941" ht="13.5" customHeight="1">
      <c r="A9941" s="28" t="s">
        <v>435</v>
      </c>
      <c r="B9941" s="28" t="s">
        <v>219</v>
      </c>
      <c r="C9941" s="29">
        <v>1.0</v>
      </c>
    </row>
    <row r="9942" ht="13.5" customHeight="1">
      <c r="A9942" s="28" t="s">
        <v>435</v>
      </c>
      <c r="B9942" s="28" t="s">
        <v>442</v>
      </c>
      <c r="C9942" s="29">
        <v>3.0</v>
      </c>
    </row>
    <row r="9943" ht="13.5" customHeight="1">
      <c r="A9943" s="28" t="s">
        <v>435</v>
      </c>
      <c r="B9943" s="28" t="s">
        <v>214</v>
      </c>
      <c r="C9943" s="29">
        <v>0.0</v>
      </c>
    </row>
    <row r="9944" ht="13.5" customHeight="1">
      <c r="A9944" s="28" t="s">
        <v>2499</v>
      </c>
      <c r="B9944" s="28" t="s">
        <v>177</v>
      </c>
      <c r="C9944" s="29">
        <v>70.0</v>
      </c>
    </row>
    <row r="9945" ht="13.5" customHeight="1">
      <c r="A9945" s="28" t="s">
        <v>2499</v>
      </c>
      <c r="B9945" s="28" t="s">
        <v>1639</v>
      </c>
      <c r="C9945" s="29">
        <v>3.0</v>
      </c>
    </row>
    <row r="9946" ht="13.5" customHeight="1">
      <c r="A9946" s="28" t="s">
        <v>2499</v>
      </c>
      <c r="B9946" s="28" t="s">
        <v>885</v>
      </c>
      <c r="C9946" s="29">
        <v>0.0</v>
      </c>
    </row>
    <row r="9947" ht="13.5" customHeight="1">
      <c r="A9947" s="28" t="s">
        <v>2500</v>
      </c>
      <c r="B9947" s="28" t="s">
        <v>2501</v>
      </c>
      <c r="C9947" s="29">
        <v>1.0</v>
      </c>
    </row>
    <row r="9948" ht="13.5" customHeight="1">
      <c r="A9948" s="28" t="s">
        <v>2502</v>
      </c>
      <c r="B9948" s="28" t="s">
        <v>407</v>
      </c>
      <c r="C9948" s="29">
        <v>1000.0</v>
      </c>
    </row>
    <row r="9949" ht="13.5" customHeight="1">
      <c r="A9949" s="28" t="s">
        <v>2503</v>
      </c>
      <c r="B9949" s="28" t="s">
        <v>2104</v>
      </c>
      <c r="C9949" s="29">
        <v>18.2</v>
      </c>
    </row>
    <row r="9950" ht="13.5" customHeight="1">
      <c r="A9950" s="28" t="s">
        <v>2504</v>
      </c>
      <c r="B9950" s="28" t="s">
        <v>295</v>
      </c>
      <c r="C9950" s="29">
        <v>0.5</v>
      </c>
    </row>
    <row r="9951" ht="13.5" customHeight="1">
      <c r="A9951" s="28" t="s">
        <v>2505</v>
      </c>
      <c r="B9951" s="28" t="s">
        <v>1850</v>
      </c>
      <c r="C9951" s="29">
        <v>1.0</v>
      </c>
    </row>
    <row r="9952" ht="13.5" customHeight="1">
      <c r="A9952" s="28" t="s">
        <v>2506</v>
      </c>
      <c r="B9952" s="28" t="s">
        <v>2507</v>
      </c>
      <c r="C9952" s="29">
        <v>1.0</v>
      </c>
    </row>
    <row r="9953" ht="13.5" customHeight="1">
      <c r="A9953" s="28" t="s">
        <v>2508</v>
      </c>
      <c r="B9953" s="28" t="s">
        <v>2105</v>
      </c>
      <c r="C9953" s="29">
        <v>1.0</v>
      </c>
    </row>
    <row r="9954" ht="13.5" customHeight="1">
      <c r="A9954" s="28" t="s">
        <v>2509</v>
      </c>
      <c r="B9954" s="28" t="s">
        <v>350</v>
      </c>
      <c r="C9954" s="29">
        <v>15.0</v>
      </c>
    </row>
    <row r="9955" ht="13.5" customHeight="1">
      <c r="A9955" s="28" t="s">
        <v>2509</v>
      </c>
      <c r="B9955" s="28" t="s">
        <v>407</v>
      </c>
      <c r="C9955" s="29">
        <v>0.0</v>
      </c>
    </row>
    <row r="9956" ht="13.5" customHeight="1">
      <c r="A9956" s="28" t="s">
        <v>2510</v>
      </c>
      <c r="B9956" s="28" t="s">
        <v>394</v>
      </c>
      <c r="C9956" s="29">
        <v>0.166667</v>
      </c>
    </row>
    <row r="9957" ht="13.5" customHeight="1">
      <c r="A9957" s="28" t="s">
        <v>2510</v>
      </c>
      <c r="B9957" s="28" t="s">
        <v>407</v>
      </c>
      <c r="C9957" s="29">
        <v>0.0</v>
      </c>
    </row>
    <row r="9958" ht="13.5" customHeight="1">
      <c r="A9958" s="28" t="s">
        <v>432</v>
      </c>
      <c r="B9958" s="28" t="s">
        <v>433</v>
      </c>
      <c r="C9958" s="29">
        <v>20.0</v>
      </c>
    </row>
    <row r="9959" ht="13.5" customHeight="1">
      <c r="A9959" s="28" t="s">
        <v>432</v>
      </c>
      <c r="B9959" s="28" t="s">
        <v>305</v>
      </c>
      <c r="C9959" s="29">
        <v>5.0</v>
      </c>
    </row>
    <row r="9960" ht="13.5" customHeight="1">
      <c r="A9960" s="28" t="s">
        <v>432</v>
      </c>
      <c r="B9960" s="28" t="s">
        <v>256</v>
      </c>
      <c r="C9960" s="29">
        <v>5.0</v>
      </c>
    </row>
    <row r="9961" ht="13.5" customHeight="1">
      <c r="A9961" s="28" t="s">
        <v>432</v>
      </c>
      <c r="B9961" s="28" t="s">
        <v>434</v>
      </c>
      <c r="C9961" s="29">
        <v>3.0</v>
      </c>
    </row>
    <row r="9962" ht="13.5" customHeight="1">
      <c r="A9962" s="28" t="s">
        <v>2511</v>
      </c>
      <c r="B9962" s="28" t="s">
        <v>177</v>
      </c>
      <c r="C9962" s="29">
        <v>45.0</v>
      </c>
    </row>
    <row r="9963" ht="13.5" customHeight="1">
      <c r="A9963" s="28" t="s">
        <v>2511</v>
      </c>
      <c r="B9963" s="28" t="s">
        <v>661</v>
      </c>
      <c r="C9963" s="29">
        <v>0.0</v>
      </c>
    </row>
    <row r="9964" ht="13.5" customHeight="1">
      <c r="A9964" s="28" t="s">
        <v>2512</v>
      </c>
      <c r="B9964" s="28" t="s">
        <v>2513</v>
      </c>
      <c r="C9964" s="29">
        <v>0.5</v>
      </c>
    </row>
    <row r="9965" ht="13.5" customHeight="1">
      <c r="A9965" s="28" t="s">
        <v>2514</v>
      </c>
      <c r="B9965" s="28" t="s">
        <v>177</v>
      </c>
      <c r="C9965" s="29">
        <v>81.0</v>
      </c>
    </row>
    <row r="9966" ht="13.5" customHeight="1">
      <c r="A9966" s="28" t="s">
        <v>2514</v>
      </c>
      <c r="B9966" s="28" t="s">
        <v>252</v>
      </c>
      <c r="C9966" s="29">
        <v>3.0</v>
      </c>
    </row>
    <row r="9967" ht="13.5" customHeight="1">
      <c r="A9967" s="28" t="s">
        <v>2514</v>
      </c>
      <c r="B9967" s="28" t="s">
        <v>194</v>
      </c>
      <c r="C9967" s="29">
        <v>2.0</v>
      </c>
    </row>
    <row r="9968" ht="13.5" customHeight="1">
      <c r="A9968" s="28" t="s">
        <v>2514</v>
      </c>
      <c r="B9968" s="28" t="s">
        <v>188</v>
      </c>
      <c r="C9968" s="29">
        <v>5.0</v>
      </c>
    </row>
    <row r="9969" ht="13.5" customHeight="1">
      <c r="A9969" s="28" t="s">
        <v>2514</v>
      </c>
      <c r="B9969" s="28" t="s">
        <v>239</v>
      </c>
      <c r="C9969" s="29">
        <v>0.3</v>
      </c>
    </row>
    <row r="9970" ht="13.5" customHeight="1">
      <c r="A9970" s="28" t="s">
        <v>2515</v>
      </c>
      <c r="B9970" s="28" t="s">
        <v>2515</v>
      </c>
      <c r="C9970" s="29">
        <v>1.0</v>
      </c>
    </row>
    <row r="9971" ht="13.5" customHeight="1">
      <c r="A9971" s="28" t="s">
        <v>2516</v>
      </c>
      <c r="B9971" s="28" t="s">
        <v>691</v>
      </c>
      <c r="C9971" s="29">
        <v>3.0</v>
      </c>
    </row>
    <row r="9972" ht="13.5" customHeight="1">
      <c r="A9972" s="28" t="s">
        <v>2517</v>
      </c>
      <c r="B9972" s="28" t="s">
        <v>1136</v>
      </c>
      <c r="C9972" s="29">
        <v>25.0</v>
      </c>
    </row>
    <row r="9973" ht="13.5" customHeight="1">
      <c r="A9973" s="28" t="s">
        <v>2517</v>
      </c>
      <c r="B9973" s="28" t="s">
        <v>1575</v>
      </c>
      <c r="C9973" s="29">
        <v>3.0</v>
      </c>
    </row>
    <row r="9974" ht="13.5" customHeight="1">
      <c r="A9974" s="28" t="s">
        <v>2517</v>
      </c>
      <c r="B9974" s="28" t="s">
        <v>1206</v>
      </c>
      <c r="C9974" s="29">
        <v>5.0</v>
      </c>
    </row>
    <row r="9975" ht="13.5" customHeight="1">
      <c r="A9975" s="28" t="s">
        <v>2518</v>
      </c>
      <c r="B9975" s="28" t="s">
        <v>631</v>
      </c>
      <c r="C9975" s="29">
        <v>1.0</v>
      </c>
    </row>
    <row r="9976" ht="13.5" customHeight="1">
      <c r="A9976" s="28" t="s">
        <v>2518</v>
      </c>
      <c r="B9976" s="28" t="s">
        <v>755</v>
      </c>
      <c r="C9976" s="29">
        <v>0.0</v>
      </c>
    </row>
    <row r="9977" ht="13.5" customHeight="1">
      <c r="A9977" s="28" t="s">
        <v>2518</v>
      </c>
      <c r="B9977" s="28" t="s">
        <v>214</v>
      </c>
      <c r="C9977" s="29">
        <v>0.0</v>
      </c>
    </row>
    <row r="9978" ht="13.5" customHeight="1">
      <c r="A9978" s="28" t="s">
        <v>600</v>
      </c>
      <c r="B9978" s="28" t="s">
        <v>2519</v>
      </c>
      <c r="C9978" s="29">
        <v>1.0</v>
      </c>
    </row>
    <row r="9979" ht="13.5" customHeight="1">
      <c r="A9979" s="28" t="s">
        <v>1333</v>
      </c>
      <c r="B9979" s="28" t="s">
        <v>227</v>
      </c>
      <c r="C9979" s="29">
        <v>25.0</v>
      </c>
    </row>
    <row r="9980" ht="13.5" customHeight="1">
      <c r="A9980" s="28" t="s">
        <v>1333</v>
      </c>
      <c r="B9980" s="28" t="s">
        <v>193</v>
      </c>
      <c r="C9980" s="29">
        <v>12.0</v>
      </c>
    </row>
    <row r="9981" ht="13.5" customHeight="1">
      <c r="A9981" s="28" t="s">
        <v>1333</v>
      </c>
      <c r="B9981" s="28" t="s">
        <v>194</v>
      </c>
      <c r="C9981" s="29">
        <v>2.0</v>
      </c>
    </row>
    <row r="9982" ht="13.5" customHeight="1">
      <c r="A9982" s="28" t="s">
        <v>1333</v>
      </c>
      <c r="B9982" s="28" t="s">
        <v>419</v>
      </c>
      <c r="C9982" s="29">
        <v>0.0</v>
      </c>
    </row>
    <row r="9983" ht="13.5" customHeight="1">
      <c r="A9983" s="28" t="s">
        <v>957</v>
      </c>
      <c r="B9983" s="28" t="s">
        <v>1242</v>
      </c>
      <c r="C9983" s="29">
        <v>0.0</v>
      </c>
    </row>
    <row r="9984" ht="13.5" customHeight="1">
      <c r="A9984" s="28" t="s">
        <v>957</v>
      </c>
      <c r="B9984" s="28" t="s">
        <v>976</v>
      </c>
      <c r="C9984" s="29">
        <v>42.0</v>
      </c>
    </row>
    <row r="9985" ht="13.5" customHeight="1">
      <c r="A9985" s="28" t="s">
        <v>983</v>
      </c>
      <c r="B9985" s="28" t="s">
        <v>367</v>
      </c>
      <c r="C9985" s="29">
        <v>10.0</v>
      </c>
    </row>
    <row r="9986" ht="13.5" customHeight="1">
      <c r="A9986" s="28" t="s">
        <v>983</v>
      </c>
      <c r="B9986" s="28" t="s">
        <v>228</v>
      </c>
      <c r="C9986" s="29">
        <v>5.0</v>
      </c>
    </row>
    <row r="9987" ht="13.5" customHeight="1">
      <c r="A9987" s="28" t="s">
        <v>983</v>
      </c>
      <c r="B9987" s="28" t="s">
        <v>351</v>
      </c>
      <c r="C9987" s="29">
        <v>0.0</v>
      </c>
    </row>
    <row r="9988" ht="13.5" customHeight="1">
      <c r="A9988" s="28" t="s">
        <v>983</v>
      </c>
      <c r="B9988" s="28" t="s">
        <v>214</v>
      </c>
      <c r="C9988" s="29">
        <v>0.0</v>
      </c>
    </row>
    <row r="9989" ht="13.5" customHeight="1">
      <c r="A9989" s="28" t="s">
        <v>947</v>
      </c>
      <c r="B9989" s="28" t="s">
        <v>460</v>
      </c>
      <c r="C9989" s="29">
        <v>3.0</v>
      </c>
    </row>
    <row r="9990" ht="13.5" customHeight="1">
      <c r="A9990" s="28" t="s">
        <v>947</v>
      </c>
      <c r="B9990" s="28" t="s">
        <v>256</v>
      </c>
      <c r="C9990" s="29">
        <v>12.0</v>
      </c>
    </row>
    <row r="9991" ht="13.5" customHeight="1">
      <c r="A9991" s="28" t="s">
        <v>947</v>
      </c>
      <c r="B9991" s="28" t="s">
        <v>193</v>
      </c>
      <c r="C9991" s="29">
        <v>3.0</v>
      </c>
    </row>
    <row r="9992" ht="13.5" customHeight="1">
      <c r="A9992" s="28" t="s">
        <v>947</v>
      </c>
      <c r="B9992" s="28" t="s">
        <v>195</v>
      </c>
      <c r="C9992" s="29">
        <v>1.5</v>
      </c>
    </row>
    <row r="9993" ht="13.5" customHeight="1">
      <c r="A9993" s="28" t="s">
        <v>947</v>
      </c>
      <c r="B9993" s="28" t="s">
        <v>301</v>
      </c>
      <c r="C9993" s="29">
        <v>1.0</v>
      </c>
    </row>
    <row r="9994" ht="13.5" customHeight="1">
      <c r="A9994" s="28" t="s">
        <v>947</v>
      </c>
      <c r="B9994" s="28" t="s">
        <v>2376</v>
      </c>
      <c r="C9994" s="29">
        <v>3.0</v>
      </c>
    </row>
    <row r="9995" ht="13.5" customHeight="1">
      <c r="A9995" s="28" t="s">
        <v>947</v>
      </c>
      <c r="B9995" s="28" t="s">
        <v>214</v>
      </c>
      <c r="C9995" s="29">
        <v>0.0</v>
      </c>
    </row>
    <row r="9996" ht="13.5" customHeight="1">
      <c r="A9996" s="28" t="s">
        <v>947</v>
      </c>
      <c r="B9996" s="28" t="s">
        <v>419</v>
      </c>
      <c r="C9996" s="29">
        <v>0.0</v>
      </c>
    </row>
    <row r="9997" ht="13.5" customHeight="1">
      <c r="A9997" s="28" t="s">
        <v>2023</v>
      </c>
      <c r="B9997" s="28" t="s">
        <v>193</v>
      </c>
      <c r="C9997" s="29">
        <v>15.0</v>
      </c>
    </row>
    <row r="9998" ht="13.5" customHeight="1">
      <c r="A9998" s="28" t="s">
        <v>2023</v>
      </c>
      <c r="B9998" s="28" t="s">
        <v>194</v>
      </c>
      <c r="C9998" s="29">
        <v>3.0</v>
      </c>
    </row>
    <row r="9999" ht="13.5" customHeight="1">
      <c r="A9999" s="28" t="s">
        <v>2023</v>
      </c>
      <c r="B9999" s="28" t="s">
        <v>277</v>
      </c>
      <c r="C9999" s="29">
        <v>0.3</v>
      </c>
    </row>
    <row r="10000" ht="13.5" customHeight="1">
      <c r="A10000" s="28" t="s">
        <v>2023</v>
      </c>
      <c r="B10000" s="28" t="s">
        <v>228</v>
      </c>
      <c r="C10000" s="29">
        <v>3.0</v>
      </c>
    </row>
    <row r="10001" ht="13.5" customHeight="1">
      <c r="A10001" s="28" t="s">
        <v>2023</v>
      </c>
      <c r="B10001" s="28" t="s">
        <v>1242</v>
      </c>
      <c r="C10001" s="29">
        <v>0.0</v>
      </c>
    </row>
    <row r="10002" ht="13.5" customHeight="1">
      <c r="A10002" s="28" t="s">
        <v>659</v>
      </c>
      <c r="B10002" s="28" t="s">
        <v>300</v>
      </c>
      <c r="C10002" s="29">
        <v>0.25</v>
      </c>
    </row>
    <row r="10003" ht="13.5" customHeight="1">
      <c r="A10003" s="28" t="s">
        <v>659</v>
      </c>
      <c r="B10003" s="28" t="s">
        <v>419</v>
      </c>
      <c r="C10003" s="29">
        <v>0.0</v>
      </c>
    </row>
    <row r="10004" ht="13.5" customHeight="1">
      <c r="A10004" s="28" t="s">
        <v>2520</v>
      </c>
      <c r="B10004" s="28" t="s">
        <v>254</v>
      </c>
      <c r="C10004" s="29">
        <v>23.0</v>
      </c>
    </row>
    <row r="10005" ht="13.5" customHeight="1">
      <c r="A10005" s="28" t="s">
        <v>2520</v>
      </c>
      <c r="B10005" s="28" t="s">
        <v>194</v>
      </c>
      <c r="C10005" s="29">
        <v>5.0</v>
      </c>
    </row>
    <row r="10006" ht="13.5" customHeight="1">
      <c r="A10006" s="28" t="s">
        <v>2520</v>
      </c>
      <c r="B10006" s="28" t="s">
        <v>885</v>
      </c>
      <c r="C10006" s="29">
        <v>0.0</v>
      </c>
    </row>
    <row r="10007" ht="13.5" customHeight="1">
      <c r="A10007" s="28" t="s">
        <v>2512</v>
      </c>
      <c r="B10007" s="28" t="s">
        <v>2513</v>
      </c>
      <c r="C10007" s="29">
        <v>1.0</v>
      </c>
    </row>
    <row r="10008" ht="13.5" customHeight="1">
      <c r="A10008" s="28" t="s">
        <v>2302</v>
      </c>
      <c r="B10008" s="28" t="s">
        <v>411</v>
      </c>
      <c r="C10008" s="29">
        <v>0.5</v>
      </c>
    </row>
    <row r="10009" ht="13.5" customHeight="1">
      <c r="A10009" s="28" t="s">
        <v>962</v>
      </c>
      <c r="B10009" s="28" t="s">
        <v>256</v>
      </c>
      <c r="C10009" s="29">
        <v>16.0</v>
      </c>
    </row>
    <row r="10010" ht="13.5" customHeight="1">
      <c r="A10010" s="28" t="s">
        <v>962</v>
      </c>
      <c r="B10010" s="28" t="s">
        <v>300</v>
      </c>
      <c r="C10010" s="29">
        <v>4.0</v>
      </c>
    </row>
    <row r="10011" ht="13.5" customHeight="1">
      <c r="A10011" s="28" t="s">
        <v>962</v>
      </c>
      <c r="B10011" s="28" t="s">
        <v>194</v>
      </c>
      <c r="C10011" s="29">
        <v>2.0</v>
      </c>
    </row>
    <row r="10012" ht="13.5" customHeight="1">
      <c r="A10012" s="28" t="s">
        <v>962</v>
      </c>
      <c r="B10012" s="28" t="s">
        <v>425</v>
      </c>
      <c r="C10012" s="29">
        <v>2.0</v>
      </c>
    </row>
    <row r="10013" ht="13.5" customHeight="1">
      <c r="A10013" s="28" t="s">
        <v>962</v>
      </c>
      <c r="B10013" s="28" t="s">
        <v>964</v>
      </c>
      <c r="C10013" s="29">
        <v>2.0</v>
      </c>
    </row>
    <row r="10014" ht="13.5" customHeight="1">
      <c r="A10014" s="28" t="s">
        <v>2521</v>
      </c>
      <c r="B10014" s="28" t="s">
        <v>2521</v>
      </c>
      <c r="C10014" s="29">
        <v>1.0</v>
      </c>
    </row>
    <row r="10015" ht="13.5" customHeight="1">
      <c r="A10015" s="28" t="s">
        <v>2522</v>
      </c>
      <c r="B10015" s="28" t="s">
        <v>394</v>
      </c>
      <c r="C10015" s="29">
        <v>0.166667</v>
      </c>
    </row>
    <row r="10016" ht="13.5" customHeight="1">
      <c r="A10016" s="28" t="s">
        <v>2523</v>
      </c>
      <c r="B10016" s="28" t="s">
        <v>420</v>
      </c>
      <c r="C10016" s="29">
        <v>4.0</v>
      </c>
    </row>
    <row r="10017" ht="13.5" customHeight="1">
      <c r="A10017" s="28" t="s">
        <v>2523</v>
      </c>
      <c r="B10017" s="28" t="s">
        <v>658</v>
      </c>
      <c r="C10017" s="29">
        <v>1.5</v>
      </c>
    </row>
    <row r="10018" ht="13.5" customHeight="1">
      <c r="A10018" s="28" t="s">
        <v>2523</v>
      </c>
      <c r="B10018" s="28" t="s">
        <v>301</v>
      </c>
      <c r="C10018" s="29">
        <v>1.5</v>
      </c>
    </row>
    <row r="10019" ht="13.5" customHeight="1">
      <c r="A10019" s="28" t="s">
        <v>2523</v>
      </c>
      <c r="B10019" s="28" t="s">
        <v>195</v>
      </c>
      <c r="C10019" s="29">
        <v>1.5</v>
      </c>
    </row>
    <row r="10020" ht="13.5" customHeight="1">
      <c r="A10020" s="28" t="s">
        <v>2523</v>
      </c>
      <c r="B10020" s="28" t="s">
        <v>425</v>
      </c>
      <c r="C10020" s="29">
        <v>2.0</v>
      </c>
    </row>
    <row r="10021" ht="13.5" customHeight="1">
      <c r="A10021" s="28" t="s">
        <v>2523</v>
      </c>
      <c r="B10021" s="28" t="s">
        <v>442</v>
      </c>
      <c r="C10021" s="29">
        <v>3.0</v>
      </c>
    </row>
    <row r="10022" ht="13.5" customHeight="1">
      <c r="A10022" s="28" t="s">
        <v>2523</v>
      </c>
      <c r="B10022" s="28" t="s">
        <v>214</v>
      </c>
      <c r="C10022" s="29">
        <v>0.0</v>
      </c>
    </row>
    <row r="10023" ht="13.5" customHeight="1">
      <c r="A10023" s="28" t="s">
        <v>2524</v>
      </c>
      <c r="B10023" s="28" t="s">
        <v>1215</v>
      </c>
      <c r="C10023" s="29">
        <v>20.0</v>
      </c>
    </row>
    <row r="10024" ht="13.5" customHeight="1">
      <c r="A10024" s="28" t="s">
        <v>2524</v>
      </c>
      <c r="B10024" s="28" t="s">
        <v>214</v>
      </c>
      <c r="C10024" s="29">
        <v>3.0</v>
      </c>
    </row>
    <row r="10025" ht="13.5" customHeight="1">
      <c r="A10025" s="28" t="s">
        <v>2524</v>
      </c>
      <c r="B10025" s="28" t="s">
        <v>215</v>
      </c>
      <c r="C10025" s="29">
        <v>3.0</v>
      </c>
    </row>
    <row r="10026" ht="13.5" customHeight="1">
      <c r="A10026" s="28" t="s">
        <v>2524</v>
      </c>
      <c r="B10026" s="28" t="s">
        <v>2524</v>
      </c>
      <c r="C10026" s="29">
        <v>25.0</v>
      </c>
    </row>
    <row r="10027" ht="13.5" customHeight="1">
      <c r="A10027" s="28" t="s">
        <v>2525</v>
      </c>
      <c r="B10027" s="28" t="s">
        <v>207</v>
      </c>
      <c r="C10027" s="29">
        <v>2.0</v>
      </c>
    </row>
    <row r="10028" ht="13.5" customHeight="1">
      <c r="A10028" s="28" t="s">
        <v>366</v>
      </c>
      <c r="B10028" s="28" t="s">
        <v>367</v>
      </c>
      <c r="C10028" s="29">
        <v>6.5</v>
      </c>
    </row>
    <row r="10029" ht="13.5" customHeight="1">
      <c r="A10029" s="28" t="s">
        <v>366</v>
      </c>
      <c r="B10029" s="28" t="s">
        <v>256</v>
      </c>
      <c r="C10029" s="29">
        <v>8.0</v>
      </c>
    </row>
    <row r="10030" ht="13.5" customHeight="1">
      <c r="A10030" s="28" t="s">
        <v>366</v>
      </c>
      <c r="B10030" s="28" t="s">
        <v>195</v>
      </c>
      <c r="C10030" s="29">
        <v>1.5</v>
      </c>
    </row>
    <row r="10031" ht="13.5" customHeight="1">
      <c r="A10031" s="28" t="s">
        <v>366</v>
      </c>
      <c r="B10031" s="28" t="s">
        <v>194</v>
      </c>
      <c r="C10031" s="29">
        <v>2.0</v>
      </c>
    </row>
    <row r="10032" ht="13.5" customHeight="1">
      <c r="A10032" s="28" t="s">
        <v>366</v>
      </c>
      <c r="B10032" s="28" t="s">
        <v>368</v>
      </c>
      <c r="C10032" s="29">
        <v>3.0</v>
      </c>
    </row>
    <row r="10033" ht="13.5" customHeight="1">
      <c r="A10033" s="28" t="s">
        <v>366</v>
      </c>
      <c r="B10033" s="28" t="s">
        <v>369</v>
      </c>
      <c r="C10033" s="29">
        <v>0.0</v>
      </c>
    </row>
    <row r="10034" ht="13.5" customHeight="1">
      <c r="A10034" s="28" t="s">
        <v>357</v>
      </c>
      <c r="B10034" s="28" t="s">
        <v>234</v>
      </c>
      <c r="C10034" s="29">
        <v>30.0</v>
      </c>
    </row>
    <row r="10035" ht="13.5" customHeight="1">
      <c r="A10035" s="28" t="s">
        <v>357</v>
      </c>
      <c r="B10035" s="28" t="s">
        <v>219</v>
      </c>
      <c r="C10035" s="29">
        <v>2.0</v>
      </c>
    </row>
    <row r="10036" ht="13.5" customHeight="1">
      <c r="A10036" s="28" t="s">
        <v>357</v>
      </c>
      <c r="B10036" s="28" t="s">
        <v>442</v>
      </c>
      <c r="C10036" s="29">
        <v>3.5</v>
      </c>
    </row>
    <row r="10037" ht="13.5" customHeight="1">
      <c r="A10037" s="28" t="s">
        <v>357</v>
      </c>
      <c r="B10037" s="28" t="s">
        <v>214</v>
      </c>
      <c r="C10037" s="29">
        <v>0.0</v>
      </c>
    </row>
    <row r="10038" ht="13.5" customHeight="1">
      <c r="A10038" s="28" t="s">
        <v>2526</v>
      </c>
      <c r="B10038" s="28" t="s">
        <v>297</v>
      </c>
      <c r="C10038" s="29">
        <v>3.5</v>
      </c>
    </row>
    <row r="10039" ht="13.5" customHeight="1">
      <c r="A10039" s="28" t="s">
        <v>2527</v>
      </c>
      <c r="B10039" s="28" t="s">
        <v>503</v>
      </c>
      <c r="C10039" s="29">
        <v>24.0</v>
      </c>
    </row>
    <row r="10040" ht="13.5" customHeight="1">
      <c r="A10040" s="28" t="s">
        <v>2527</v>
      </c>
      <c r="B10040" s="28" t="s">
        <v>193</v>
      </c>
      <c r="C10040" s="29">
        <v>10.0</v>
      </c>
    </row>
    <row r="10041" ht="13.5" customHeight="1">
      <c r="A10041" s="28" t="s">
        <v>2527</v>
      </c>
      <c r="B10041" s="28" t="s">
        <v>301</v>
      </c>
      <c r="C10041" s="29">
        <v>2.0</v>
      </c>
    </row>
    <row r="10042" ht="13.5" customHeight="1">
      <c r="A10042" s="28" t="s">
        <v>2527</v>
      </c>
      <c r="B10042" s="28" t="s">
        <v>658</v>
      </c>
      <c r="C10042" s="29">
        <v>1.5</v>
      </c>
    </row>
    <row r="10043" ht="13.5" customHeight="1">
      <c r="A10043" s="28" t="s">
        <v>2527</v>
      </c>
      <c r="B10043" s="28" t="s">
        <v>239</v>
      </c>
      <c r="C10043" s="29">
        <v>0.5</v>
      </c>
    </row>
    <row r="10044" ht="13.5" customHeight="1">
      <c r="A10044" s="28" t="s">
        <v>2527</v>
      </c>
      <c r="B10044" s="28" t="s">
        <v>322</v>
      </c>
      <c r="C10044" s="29">
        <v>0.5</v>
      </c>
    </row>
    <row r="10045" ht="13.5" customHeight="1">
      <c r="A10045" s="28" t="s">
        <v>2528</v>
      </c>
      <c r="B10045" s="28" t="s">
        <v>963</v>
      </c>
      <c r="C10045" s="29">
        <v>4.0</v>
      </c>
    </row>
    <row r="10046" ht="13.5" customHeight="1">
      <c r="A10046" s="28" t="s">
        <v>2528</v>
      </c>
      <c r="B10046" s="28" t="s">
        <v>227</v>
      </c>
      <c r="C10046" s="29">
        <v>6.0</v>
      </c>
    </row>
    <row r="10047" ht="13.5" customHeight="1">
      <c r="A10047" s="28" t="s">
        <v>2528</v>
      </c>
      <c r="B10047" s="28" t="s">
        <v>269</v>
      </c>
      <c r="C10047" s="29">
        <v>7.0</v>
      </c>
    </row>
    <row r="10048" ht="13.5" customHeight="1">
      <c r="A10048" s="28" t="s">
        <v>2528</v>
      </c>
      <c r="B10048" s="28" t="s">
        <v>193</v>
      </c>
      <c r="C10048" s="29">
        <v>7.0</v>
      </c>
    </row>
    <row r="10049" ht="13.5" customHeight="1">
      <c r="A10049" s="28" t="s">
        <v>2528</v>
      </c>
      <c r="B10049" s="28" t="s">
        <v>228</v>
      </c>
      <c r="C10049" s="29">
        <v>1.0</v>
      </c>
    </row>
    <row r="10050" ht="13.5" customHeight="1">
      <c r="A10050" s="28" t="s">
        <v>2529</v>
      </c>
      <c r="B10050" s="28" t="s">
        <v>256</v>
      </c>
      <c r="C10050" s="29">
        <v>18.0</v>
      </c>
    </row>
    <row r="10051" ht="13.5" customHeight="1">
      <c r="A10051" s="28" t="s">
        <v>2529</v>
      </c>
      <c r="B10051" s="28" t="s">
        <v>194</v>
      </c>
      <c r="C10051" s="29">
        <v>3.0</v>
      </c>
    </row>
    <row r="10052" ht="13.5" customHeight="1">
      <c r="A10052" s="28" t="s">
        <v>2529</v>
      </c>
      <c r="B10052" s="28" t="s">
        <v>294</v>
      </c>
      <c r="C10052" s="29">
        <v>4.0</v>
      </c>
    </row>
    <row r="10053" ht="13.5" customHeight="1">
      <c r="A10053" s="28" t="s">
        <v>2529</v>
      </c>
      <c r="B10053" s="28" t="s">
        <v>297</v>
      </c>
      <c r="C10053" s="29">
        <v>3.0</v>
      </c>
    </row>
    <row r="10054" ht="13.5" customHeight="1">
      <c r="A10054" s="28" t="s">
        <v>2530</v>
      </c>
      <c r="B10054" s="28" t="s">
        <v>2530</v>
      </c>
      <c r="C10054" s="29">
        <v>1.0</v>
      </c>
    </row>
    <row r="10055" ht="13.5" customHeight="1">
      <c r="A10055" s="28" t="s">
        <v>636</v>
      </c>
      <c r="B10055" s="28" t="s">
        <v>254</v>
      </c>
      <c r="C10055" s="29">
        <v>18.0</v>
      </c>
    </row>
    <row r="10056" ht="13.5" customHeight="1">
      <c r="A10056" s="28" t="s">
        <v>636</v>
      </c>
      <c r="B10056" s="28" t="s">
        <v>194</v>
      </c>
      <c r="C10056" s="29">
        <v>3.0</v>
      </c>
    </row>
    <row r="10057" ht="13.5" customHeight="1">
      <c r="A10057" s="28" t="s">
        <v>636</v>
      </c>
      <c r="B10057" s="28" t="s">
        <v>257</v>
      </c>
      <c r="C10057" s="29">
        <v>5.0</v>
      </c>
    </row>
    <row r="10058" ht="13.5" customHeight="1">
      <c r="A10058" s="28" t="s">
        <v>636</v>
      </c>
      <c r="B10058" s="28" t="s">
        <v>419</v>
      </c>
      <c r="C10058" s="29">
        <v>0.0</v>
      </c>
    </row>
    <row r="10059" ht="13.5" customHeight="1">
      <c r="A10059" s="28" t="s">
        <v>2092</v>
      </c>
      <c r="B10059" s="28" t="s">
        <v>193</v>
      </c>
      <c r="C10059" s="29">
        <v>6.0</v>
      </c>
    </row>
    <row r="10060" ht="13.5" customHeight="1">
      <c r="A10060" s="28" t="s">
        <v>2092</v>
      </c>
      <c r="B10060" s="28" t="s">
        <v>254</v>
      </c>
      <c r="C10060" s="29">
        <v>15.0</v>
      </c>
    </row>
    <row r="10061" ht="13.5" customHeight="1">
      <c r="A10061" s="28" t="s">
        <v>2092</v>
      </c>
      <c r="B10061" s="28" t="s">
        <v>266</v>
      </c>
      <c r="C10061" s="29">
        <v>5.0</v>
      </c>
    </row>
    <row r="10062" ht="13.5" customHeight="1">
      <c r="A10062" s="28" t="s">
        <v>2092</v>
      </c>
      <c r="B10062" s="28" t="s">
        <v>1711</v>
      </c>
      <c r="C10062" s="29">
        <v>3.0</v>
      </c>
    </row>
    <row r="10063" ht="13.5" customHeight="1">
      <c r="A10063" s="28" t="s">
        <v>2092</v>
      </c>
      <c r="B10063" s="28" t="s">
        <v>269</v>
      </c>
      <c r="C10063" s="29">
        <v>4.0</v>
      </c>
    </row>
    <row r="10064" ht="13.5" customHeight="1">
      <c r="A10064" s="28" t="s">
        <v>640</v>
      </c>
      <c r="B10064" s="28" t="s">
        <v>256</v>
      </c>
      <c r="C10064" s="29">
        <v>10.0</v>
      </c>
    </row>
    <row r="10065" ht="13.5" customHeight="1">
      <c r="A10065" s="28" t="s">
        <v>640</v>
      </c>
      <c r="B10065" s="28" t="s">
        <v>195</v>
      </c>
      <c r="C10065" s="29">
        <v>0.5</v>
      </c>
    </row>
    <row r="10066" ht="13.5" customHeight="1">
      <c r="A10066" s="28" t="s">
        <v>640</v>
      </c>
      <c r="B10066" s="28" t="s">
        <v>194</v>
      </c>
      <c r="C10066" s="29">
        <v>0.7</v>
      </c>
    </row>
    <row r="10067" ht="13.5" customHeight="1">
      <c r="A10067" s="28" t="s">
        <v>640</v>
      </c>
      <c r="B10067" s="28" t="s">
        <v>425</v>
      </c>
      <c r="C10067" s="29">
        <v>1.0</v>
      </c>
    </row>
    <row r="10068" ht="13.5" customHeight="1">
      <c r="A10068" s="28" t="s">
        <v>640</v>
      </c>
      <c r="B10068" s="28" t="s">
        <v>295</v>
      </c>
      <c r="C10068" s="29">
        <v>0.15</v>
      </c>
    </row>
    <row r="10069" ht="13.5" customHeight="1">
      <c r="A10069" s="28" t="s">
        <v>640</v>
      </c>
      <c r="B10069" s="28" t="s">
        <v>442</v>
      </c>
      <c r="C10069" s="29">
        <v>2.0</v>
      </c>
    </row>
    <row r="10070" ht="13.5" customHeight="1">
      <c r="A10070" s="28" t="s">
        <v>640</v>
      </c>
      <c r="B10070" s="28" t="s">
        <v>214</v>
      </c>
      <c r="C10070" s="29">
        <v>0.0</v>
      </c>
    </row>
    <row r="10071" ht="13.5" customHeight="1">
      <c r="A10071" s="28" t="s">
        <v>344</v>
      </c>
      <c r="B10071" s="28" t="s">
        <v>256</v>
      </c>
      <c r="C10071" s="29">
        <v>8.0</v>
      </c>
    </row>
    <row r="10072" ht="13.5" customHeight="1">
      <c r="A10072" s="28" t="s">
        <v>344</v>
      </c>
      <c r="B10072" s="28" t="s">
        <v>194</v>
      </c>
      <c r="C10072" s="29">
        <v>2.0</v>
      </c>
    </row>
    <row r="10073" ht="13.5" customHeight="1">
      <c r="A10073" s="28" t="s">
        <v>344</v>
      </c>
      <c r="B10073" s="28" t="s">
        <v>188</v>
      </c>
      <c r="C10073" s="29">
        <v>8.0</v>
      </c>
    </row>
    <row r="10074" ht="13.5" customHeight="1">
      <c r="A10074" s="28" t="s">
        <v>344</v>
      </c>
      <c r="B10074" s="28" t="s">
        <v>345</v>
      </c>
      <c r="C10074" s="29">
        <v>2.0</v>
      </c>
    </row>
    <row r="10075" ht="13.5" customHeight="1">
      <c r="A10075" s="28" t="s">
        <v>344</v>
      </c>
      <c r="B10075" s="28" t="s">
        <v>755</v>
      </c>
      <c r="C10075" s="29">
        <v>0.0</v>
      </c>
    </row>
    <row r="10076" ht="13.5" customHeight="1">
      <c r="A10076" s="28" t="s">
        <v>344</v>
      </c>
      <c r="B10076" s="28" t="s">
        <v>214</v>
      </c>
      <c r="C10076" s="29">
        <v>0.0</v>
      </c>
    </row>
    <row r="10077" ht="13.5" customHeight="1">
      <c r="A10077" s="28" t="s">
        <v>344</v>
      </c>
      <c r="B10077" s="28" t="s">
        <v>922</v>
      </c>
      <c r="C10077" s="29">
        <v>0.0</v>
      </c>
    </row>
    <row r="10078" ht="13.5" customHeight="1">
      <c r="A10078" s="28" t="s">
        <v>344</v>
      </c>
      <c r="B10078" s="28" t="s">
        <v>909</v>
      </c>
      <c r="C10078" s="29">
        <v>0.0</v>
      </c>
    </row>
    <row r="10079" ht="13.5" customHeight="1">
      <c r="A10079" s="28" t="s">
        <v>344</v>
      </c>
      <c r="B10079" s="28" t="s">
        <v>923</v>
      </c>
      <c r="C10079" s="29">
        <v>0.0</v>
      </c>
    </row>
    <row r="10080" ht="13.5" customHeight="1">
      <c r="A10080" s="28" t="s">
        <v>344</v>
      </c>
      <c r="B10080" s="28" t="s">
        <v>198</v>
      </c>
      <c r="C10080" s="29">
        <v>0.0</v>
      </c>
    </row>
    <row r="10081" ht="13.5" customHeight="1">
      <c r="A10081" s="28" t="s">
        <v>348</v>
      </c>
      <c r="B10081" s="28" t="s">
        <v>348</v>
      </c>
      <c r="C10081" s="29">
        <v>7.0</v>
      </c>
    </row>
    <row r="10082" ht="13.5" customHeight="1">
      <c r="A10082" s="28" t="s">
        <v>348</v>
      </c>
      <c r="B10082" s="28" t="s">
        <v>866</v>
      </c>
      <c r="C10082" s="29">
        <v>0.3</v>
      </c>
    </row>
    <row r="10083" ht="13.5" customHeight="1">
      <c r="A10083" s="28" t="s">
        <v>348</v>
      </c>
      <c r="B10083" s="28" t="s">
        <v>897</v>
      </c>
      <c r="C10083" s="29">
        <v>0.0</v>
      </c>
    </row>
    <row r="10084" ht="13.5" customHeight="1">
      <c r="A10084" s="28" t="s">
        <v>275</v>
      </c>
      <c r="B10084" s="28" t="s">
        <v>276</v>
      </c>
      <c r="C10084" s="29">
        <v>5.0</v>
      </c>
    </row>
    <row r="10085" ht="13.5" customHeight="1">
      <c r="A10085" s="28" t="s">
        <v>275</v>
      </c>
      <c r="B10085" s="28" t="s">
        <v>256</v>
      </c>
      <c r="C10085" s="29">
        <v>10.0</v>
      </c>
    </row>
    <row r="10086" ht="13.5" customHeight="1">
      <c r="A10086" s="28" t="s">
        <v>275</v>
      </c>
      <c r="B10086" s="28" t="s">
        <v>193</v>
      </c>
      <c r="C10086" s="29">
        <v>6.0</v>
      </c>
    </row>
    <row r="10087" ht="13.5" customHeight="1">
      <c r="A10087" s="28" t="s">
        <v>275</v>
      </c>
      <c r="B10087" s="28" t="s">
        <v>194</v>
      </c>
      <c r="C10087" s="29">
        <v>1.0</v>
      </c>
    </row>
    <row r="10088" ht="13.5" customHeight="1">
      <c r="A10088" s="28" t="s">
        <v>275</v>
      </c>
      <c r="B10088" s="28" t="s">
        <v>195</v>
      </c>
      <c r="C10088" s="29">
        <v>1.0</v>
      </c>
    </row>
    <row r="10089" ht="13.5" customHeight="1">
      <c r="A10089" s="28" t="s">
        <v>275</v>
      </c>
      <c r="B10089" s="28" t="s">
        <v>277</v>
      </c>
      <c r="C10089" s="29">
        <v>0.5</v>
      </c>
    </row>
    <row r="10090" ht="13.5" customHeight="1">
      <c r="A10090" s="28" t="s">
        <v>357</v>
      </c>
      <c r="B10090" s="28" t="s">
        <v>234</v>
      </c>
      <c r="C10090" s="29">
        <v>22.0</v>
      </c>
    </row>
    <row r="10091" ht="13.5" customHeight="1">
      <c r="A10091" s="28" t="s">
        <v>357</v>
      </c>
      <c r="B10091" s="28" t="s">
        <v>219</v>
      </c>
      <c r="C10091" s="29">
        <v>1.0</v>
      </c>
    </row>
    <row r="10092" ht="13.5" customHeight="1">
      <c r="A10092" s="28" t="s">
        <v>357</v>
      </c>
      <c r="B10092" s="28" t="s">
        <v>220</v>
      </c>
      <c r="C10092" s="29">
        <v>3.5</v>
      </c>
    </row>
    <row r="10093" ht="13.5" customHeight="1">
      <c r="A10093" s="28" t="s">
        <v>357</v>
      </c>
      <c r="B10093" s="28" t="s">
        <v>214</v>
      </c>
      <c r="C10093" s="29">
        <v>2.0</v>
      </c>
    </row>
    <row r="10094" ht="13.5" customHeight="1">
      <c r="A10094" s="28" t="s">
        <v>1655</v>
      </c>
      <c r="B10094" s="28" t="s">
        <v>367</v>
      </c>
      <c r="C10094" s="29">
        <v>5.0</v>
      </c>
    </row>
    <row r="10095" ht="13.5" customHeight="1">
      <c r="A10095" s="28" t="s">
        <v>1655</v>
      </c>
      <c r="B10095" s="28" t="s">
        <v>239</v>
      </c>
      <c r="C10095" s="29">
        <v>0.3</v>
      </c>
    </row>
    <row r="10096" ht="13.5" customHeight="1">
      <c r="A10096" s="28" t="s">
        <v>1655</v>
      </c>
      <c r="B10096" s="28" t="s">
        <v>340</v>
      </c>
      <c r="C10096" s="29">
        <v>4.0</v>
      </c>
    </row>
    <row r="10097" ht="13.5" customHeight="1">
      <c r="A10097" s="28" t="s">
        <v>1655</v>
      </c>
      <c r="B10097" s="28" t="s">
        <v>296</v>
      </c>
      <c r="C10097" s="29">
        <v>3.0</v>
      </c>
    </row>
    <row r="10098" ht="13.5" customHeight="1">
      <c r="A10098" s="28" t="s">
        <v>1655</v>
      </c>
      <c r="B10098" s="28" t="s">
        <v>193</v>
      </c>
      <c r="C10098" s="29">
        <v>8.0</v>
      </c>
    </row>
    <row r="10099" ht="13.5" customHeight="1">
      <c r="A10099" s="28" t="s">
        <v>1655</v>
      </c>
      <c r="B10099" s="28" t="s">
        <v>341</v>
      </c>
      <c r="C10099" s="29">
        <v>3.0</v>
      </c>
    </row>
    <row r="10100" ht="13.5" customHeight="1">
      <c r="A10100" s="28" t="s">
        <v>1655</v>
      </c>
      <c r="B10100" s="28" t="s">
        <v>885</v>
      </c>
      <c r="C10100" s="29">
        <v>0.0</v>
      </c>
    </row>
    <row r="10101" ht="13.5" customHeight="1">
      <c r="A10101" s="28" t="s">
        <v>1655</v>
      </c>
      <c r="B10101" s="28" t="s">
        <v>910</v>
      </c>
      <c r="C10101" s="29">
        <v>0.0</v>
      </c>
    </row>
    <row r="10102" ht="13.5" customHeight="1">
      <c r="A10102" s="28" t="s">
        <v>1443</v>
      </c>
      <c r="B10102" s="28" t="s">
        <v>295</v>
      </c>
      <c r="C10102" s="29">
        <v>1.0</v>
      </c>
    </row>
    <row r="10103" ht="13.5" customHeight="1">
      <c r="A10103" s="28" t="s">
        <v>1443</v>
      </c>
      <c r="B10103" s="28" t="s">
        <v>362</v>
      </c>
      <c r="C10103" s="29">
        <v>18.0</v>
      </c>
    </row>
    <row r="10104" ht="13.5" customHeight="1">
      <c r="A10104" s="28" t="s">
        <v>1443</v>
      </c>
      <c r="B10104" s="28" t="s">
        <v>1079</v>
      </c>
      <c r="C10104" s="29">
        <v>1.0</v>
      </c>
    </row>
    <row r="10105" ht="13.5" customHeight="1">
      <c r="A10105" s="28" t="s">
        <v>1443</v>
      </c>
      <c r="B10105" s="28" t="s">
        <v>2531</v>
      </c>
      <c r="C10105" s="29">
        <v>30.0</v>
      </c>
    </row>
    <row r="10106" ht="13.5" customHeight="1">
      <c r="A10106" s="28" t="s">
        <v>1443</v>
      </c>
      <c r="B10106" s="28" t="s">
        <v>628</v>
      </c>
      <c r="C10106" s="29">
        <v>0.0</v>
      </c>
    </row>
    <row r="10107" ht="13.5" customHeight="1">
      <c r="A10107" s="28" t="s">
        <v>1443</v>
      </c>
      <c r="B10107" s="28" t="s">
        <v>755</v>
      </c>
      <c r="C10107" s="29">
        <v>0.0</v>
      </c>
    </row>
    <row r="10108" ht="13.5" customHeight="1">
      <c r="A10108" s="28" t="s">
        <v>1443</v>
      </c>
      <c r="B10108" s="28" t="s">
        <v>953</v>
      </c>
      <c r="C10108" s="29">
        <v>0.0</v>
      </c>
    </row>
    <row r="10109" ht="13.5" customHeight="1">
      <c r="A10109" s="28" t="s">
        <v>1443</v>
      </c>
      <c r="B10109" s="28" t="s">
        <v>198</v>
      </c>
      <c r="C10109" s="29">
        <v>0.0</v>
      </c>
    </row>
    <row r="10110" ht="13.5" customHeight="1">
      <c r="A10110" s="28" t="s">
        <v>2532</v>
      </c>
      <c r="B10110" s="28" t="s">
        <v>193</v>
      </c>
      <c r="C10110" s="29">
        <v>20.0</v>
      </c>
    </row>
    <row r="10111" ht="13.5" customHeight="1">
      <c r="A10111" s="28" t="s">
        <v>2532</v>
      </c>
      <c r="B10111" s="28" t="s">
        <v>2533</v>
      </c>
      <c r="C10111" s="29">
        <v>5.0</v>
      </c>
    </row>
    <row r="10112" ht="13.5" customHeight="1">
      <c r="A10112" s="28" t="s">
        <v>2532</v>
      </c>
      <c r="B10112" s="28" t="s">
        <v>194</v>
      </c>
      <c r="C10112" s="29">
        <v>5.0</v>
      </c>
    </row>
    <row r="10113" ht="13.5" customHeight="1">
      <c r="A10113" s="28" t="s">
        <v>2532</v>
      </c>
      <c r="B10113" s="28" t="s">
        <v>2531</v>
      </c>
      <c r="C10113" s="29">
        <v>30.0</v>
      </c>
    </row>
    <row r="10114" ht="13.5" customHeight="1">
      <c r="A10114" s="28" t="s">
        <v>2532</v>
      </c>
      <c r="B10114" s="28" t="s">
        <v>721</v>
      </c>
      <c r="C10114" s="29">
        <v>0.0</v>
      </c>
    </row>
    <row r="10115" ht="13.5" customHeight="1">
      <c r="A10115" s="28" t="s">
        <v>2532</v>
      </c>
      <c r="B10115" s="28" t="s">
        <v>419</v>
      </c>
      <c r="C10115" s="29">
        <v>0.0</v>
      </c>
    </row>
    <row r="10116" ht="13.5" customHeight="1">
      <c r="A10116" s="28" t="s">
        <v>2532</v>
      </c>
      <c r="B10116" s="28" t="s">
        <v>2180</v>
      </c>
      <c r="C10116" s="29">
        <v>0.0</v>
      </c>
    </row>
    <row r="10117" ht="13.5" customHeight="1">
      <c r="A10117" s="28" t="s">
        <v>2532</v>
      </c>
      <c r="B10117" s="28" t="s">
        <v>953</v>
      </c>
      <c r="C10117" s="29">
        <v>0.0</v>
      </c>
    </row>
    <row r="10118" ht="13.5" customHeight="1">
      <c r="A10118" s="28" t="s">
        <v>1382</v>
      </c>
      <c r="B10118" s="28" t="s">
        <v>336</v>
      </c>
      <c r="C10118" s="29">
        <v>10.0</v>
      </c>
    </row>
    <row r="10119" ht="13.5" customHeight="1">
      <c r="A10119" s="28" t="s">
        <v>1382</v>
      </c>
      <c r="B10119" s="28" t="s">
        <v>295</v>
      </c>
      <c r="C10119" s="29">
        <v>1.0</v>
      </c>
    </row>
    <row r="10120" ht="13.5" customHeight="1">
      <c r="A10120" s="28" t="s">
        <v>1382</v>
      </c>
      <c r="B10120" s="28" t="s">
        <v>362</v>
      </c>
      <c r="C10120" s="29">
        <v>15.6</v>
      </c>
    </row>
    <row r="10121" ht="13.5" customHeight="1">
      <c r="A10121" s="28" t="s">
        <v>1382</v>
      </c>
      <c r="B10121" s="28" t="s">
        <v>2534</v>
      </c>
      <c r="C10121" s="29">
        <v>2.5</v>
      </c>
    </row>
    <row r="10122" ht="13.5" customHeight="1">
      <c r="A10122" s="28" t="s">
        <v>1382</v>
      </c>
      <c r="B10122" s="28" t="s">
        <v>628</v>
      </c>
      <c r="C10122" s="29">
        <v>0.0</v>
      </c>
    </row>
    <row r="10123" ht="13.5" customHeight="1">
      <c r="A10123" s="28" t="s">
        <v>1382</v>
      </c>
      <c r="B10123" s="28" t="s">
        <v>755</v>
      </c>
      <c r="C10123" s="29">
        <v>0.0</v>
      </c>
    </row>
    <row r="10124" ht="13.5" customHeight="1">
      <c r="A10124" s="28" t="s">
        <v>2535</v>
      </c>
      <c r="B10124" s="28" t="s">
        <v>193</v>
      </c>
      <c r="C10124" s="29">
        <v>20.0</v>
      </c>
    </row>
    <row r="10125" ht="13.5" customHeight="1">
      <c r="A10125" s="28" t="s">
        <v>2535</v>
      </c>
      <c r="B10125" s="28" t="s">
        <v>264</v>
      </c>
      <c r="C10125" s="29">
        <v>3.0</v>
      </c>
    </row>
    <row r="10126" ht="13.5" customHeight="1">
      <c r="A10126" s="28" t="s">
        <v>2535</v>
      </c>
      <c r="B10126" s="28" t="s">
        <v>1079</v>
      </c>
      <c r="C10126" s="29">
        <v>1.0</v>
      </c>
    </row>
    <row r="10127" ht="13.5" customHeight="1">
      <c r="A10127" s="28" t="s">
        <v>2535</v>
      </c>
      <c r="B10127" s="28" t="s">
        <v>2534</v>
      </c>
      <c r="C10127" s="29">
        <v>2.5</v>
      </c>
    </row>
    <row r="10128" ht="13.5" customHeight="1">
      <c r="A10128" s="28" t="s">
        <v>2535</v>
      </c>
      <c r="B10128" s="28" t="s">
        <v>1328</v>
      </c>
      <c r="C10128" s="29">
        <v>7.76</v>
      </c>
    </row>
    <row r="10129" ht="13.5" customHeight="1">
      <c r="A10129" s="28" t="s">
        <v>2536</v>
      </c>
      <c r="B10129" s="28" t="s">
        <v>234</v>
      </c>
      <c r="C10129" s="29">
        <v>25.0</v>
      </c>
    </row>
    <row r="10130" ht="13.5" customHeight="1">
      <c r="A10130" s="28" t="s">
        <v>2536</v>
      </c>
      <c r="B10130" s="28" t="s">
        <v>343</v>
      </c>
      <c r="C10130" s="29">
        <v>1.5</v>
      </c>
    </row>
    <row r="10131" ht="13.5" customHeight="1">
      <c r="A10131" s="28" t="s">
        <v>2537</v>
      </c>
      <c r="B10131" s="28" t="s">
        <v>1136</v>
      </c>
      <c r="C10131" s="29">
        <v>25.0</v>
      </c>
    </row>
    <row r="10132" ht="13.5" customHeight="1">
      <c r="A10132" s="28" t="s">
        <v>2537</v>
      </c>
      <c r="B10132" s="28" t="s">
        <v>1206</v>
      </c>
      <c r="C10132" s="29">
        <v>6.0</v>
      </c>
    </row>
    <row r="10133" ht="13.5" customHeight="1">
      <c r="A10133" s="28" t="s">
        <v>2537</v>
      </c>
      <c r="B10133" s="28" t="s">
        <v>2537</v>
      </c>
      <c r="C10133" s="29">
        <v>50.0</v>
      </c>
    </row>
    <row r="10134" ht="13.5" customHeight="1">
      <c r="A10134" s="28" t="s">
        <v>2538</v>
      </c>
      <c r="B10134" s="28" t="s">
        <v>1470</v>
      </c>
      <c r="C10134" s="29">
        <v>15.0</v>
      </c>
    </row>
    <row r="10135" ht="13.5" customHeight="1">
      <c r="A10135" s="28" t="s">
        <v>2538</v>
      </c>
      <c r="B10135" s="28" t="s">
        <v>296</v>
      </c>
      <c r="C10135" s="29">
        <v>3.0</v>
      </c>
    </row>
    <row r="10136" ht="13.5" customHeight="1">
      <c r="A10136" s="28" t="s">
        <v>2538</v>
      </c>
      <c r="B10136" s="28" t="s">
        <v>343</v>
      </c>
      <c r="C10136" s="29">
        <v>2.5</v>
      </c>
    </row>
    <row r="10137" ht="13.5" customHeight="1">
      <c r="A10137" s="28" t="s">
        <v>2538</v>
      </c>
      <c r="B10137" s="28" t="s">
        <v>351</v>
      </c>
      <c r="C10137" s="29">
        <v>0.0</v>
      </c>
    </row>
    <row r="10138" ht="13.5" customHeight="1">
      <c r="A10138" s="28" t="s">
        <v>2538</v>
      </c>
      <c r="B10138" s="28" t="s">
        <v>214</v>
      </c>
      <c r="C10138" s="29">
        <v>0.0</v>
      </c>
    </row>
    <row r="10139" ht="13.5" customHeight="1">
      <c r="A10139" s="28" t="s">
        <v>415</v>
      </c>
      <c r="B10139" s="28" t="s">
        <v>437</v>
      </c>
      <c r="C10139" s="29">
        <v>12.0</v>
      </c>
    </row>
    <row r="10140" ht="13.5" customHeight="1">
      <c r="A10140" s="28" t="s">
        <v>415</v>
      </c>
      <c r="B10140" s="28" t="s">
        <v>256</v>
      </c>
      <c r="C10140" s="29">
        <v>5.0</v>
      </c>
    </row>
    <row r="10141" ht="13.5" customHeight="1">
      <c r="A10141" s="28" t="s">
        <v>415</v>
      </c>
      <c r="B10141" s="28" t="s">
        <v>194</v>
      </c>
      <c r="C10141" s="29">
        <v>2.0</v>
      </c>
    </row>
    <row r="10142" ht="13.5" customHeight="1">
      <c r="A10142" s="28" t="s">
        <v>415</v>
      </c>
      <c r="B10142" s="28" t="s">
        <v>305</v>
      </c>
      <c r="C10142" s="29">
        <v>3.0</v>
      </c>
    </row>
    <row r="10143" ht="13.5" customHeight="1">
      <c r="A10143" s="28" t="s">
        <v>415</v>
      </c>
      <c r="B10143" s="28" t="s">
        <v>248</v>
      </c>
      <c r="C10143" s="29">
        <v>3.0</v>
      </c>
    </row>
    <row r="10144" ht="13.5" customHeight="1">
      <c r="A10144" s="28" t="s">
        <v>415</v>
      </c>
      <c r="B10144" s="28" t="s">
        <v>220</v>
      </c>
      <c r="C10144" s="29">
        <v>4.0</v>
      </c>
    </row>
    <row r="10145" ht="13.5" customHeight="1">
      <c r="A10145" s="28" t="s">
        <v>415</v>
      </c>
      <c r="B10145" s="28" t="s">
        <v>214</v>
      </c>
      <c r="C10145" s="29">
        <v>0.0</v>
      </c>
    </row>
    <row r="10146" ht="13.5" customHeight="1">
      <c r="A10146" s="28" t="s">
        <v>415</v>
      </c>
      <c r="B10146" s="28" t="s">
        <v>755</v>
      </c>
      <c r="C10146" s="29">
        <v>0.0</v>
      </c>
    </row>
    <row r="10147" ht="13.5" customHeight="1">
      <c r="A10147" s="28" t="s">
        <v>443</v>
      </c>
      <c r="B10147" s="28" t="s">
        <v>367</v>
      </c>
      <c r="C10147" s="29">
        <v>6.2</v>
      </c>
    </row>
    <row r="10148" ht="13.5" customHeight="1">
      <c r="A10148" s="28" t="s">
        <v>443</v>
      </c>
      <c r="B10148" s="28" t="s">
        <v>305</v>
      </c>
      <c r="C10148" s="29">
        <v>4.0</v>
      </c>
    </row>
    <row r="10149" ht="13.5" customHeight="1">
      <c r="A10149" s="28" t="s">
        <v>443</v>
      </c>
      <c r="B10149" s="28" t="s">
        <v>425</v>
      </c>
      <c r="C10149" s="29">
        <v>1.5</v>
      </c>
    </row>
    <row r="10150" ht="13.5" customHeight="1">
      <c r="A10150" s="28" t="s">
        <v>443</v>
      </c>
      <c r="B10150" s="28" t="s">
        <v>194</v>
      </c>
      <c r="C10150" s="29">
        <v>1.5</v>
      </c>
    </row>
    <row r="10151" ht="13.5" customHeight="1">
      <c r="A10151" s="28" t="s">
        <v>443</v>
      </c>
      <c r="B10151" s="28" t="s">
        <v>220</v>
      </c>
      <c r="C10151" s="29">
        <v>5.5</v>
      </c>
    </row>
    <row r="10152" ht="13.5" customHeight="1">
      <c r="A10152" s="28" t="s">
        <v>443</v>
      </c>
      <c r="B10152" s="28" t="s">
        <v>419</v>
      </c>
      <c r="C10152" s="29">
        <v>0.0</v>
      </c>
    </row>
    <row r="10153" ht="13.5" customHeight="1">
      <c r="A10153" s="28" t="s">
        <v>2539</v>
      </c>
      <c r="B10153" s="28" t="s">
        <v>631</v>
      </c>
      <c r="C10153" s="29">
        <v>1.0</v>
      </c>
    </row>
    <row r="10154" ht="13.5" customHeight="1">
      <c r="A10154" s="28" t="s">
        <v>382</v>
      </c>
      <c r="B10154" s="28" t="s">
        <v>231</v>
      </c>
      <c r="C10154" s="29">
        <v>15.0</v>
      </c>
    </row>
    <row r="10155" ht="13.5" customHeight="1">
      <c r="A10155" s="28" t="s">
        <v>382</v>
      </c>
      <c r="B10155" s="28" t="s">
        <v>194</v>
      </c>
      <c r="C10155" s="29">
        <v>2.0</v>
      </c>
    </row>
    <row r="10156" ht="13.5" customHeight="1">
      <c r="A10156" s="28" t="s">
        <v>382</v>
      </c>
      <c r="B10156" s="28" t="s">
        <v>322</v>
      </c>
      <c r="C10156" s="29">
        <v>0.5</v>
      </c>
    </row>
    <row r="10157" ht="13.5" customHeight="1">
      <c r="A10157" s="28" t="s">
        <v>444</v>
      </c>
      <c r="B10157" s="28" t="s">
        <v>400</v>
      </c>
      <c r="C10157" s="29">
        <v>26.0</v>
      </c>
    </row>
    <row r="10158" ht="13.5" customHeight="1">
      <c r="A10158" s="28" t="s">
        <v>444</v>
      </c>
      <c r="B10158" s="28" t="s">
        <v>193</v>
      </c>
      <c r="C10158" s="29">
        <v>12.0</v>
      </c>
    </row>
    <row r="10159" ht="13.5" customHeight="1">
      <c r="A10159" s="28" t="s">
        <v>444</v>
      </c>
      <c r="B10159" s="28" t="s">
        <v>256</v>
      </c>
      <c r="C10159" s="29">
        <v>12.0</v>
      </c>
    </row>
    <row r="10160" ht="13.5" customHeight="1">
      <c r="A10160" s="28" t="s">
        <v>444</v>
      </c>
      <c r="B10160" s="28" t="s">
        <v>194</v>
      </c>
      <c r="C10160" s="29">
        <v>2.0</v>
      </c>
    </row>
    <row r="10161" ht="13.5" customHeight="1">
      <c r="A10161" s="28" t="s">
        <v>473</v>
      </c>
      <c r="B10161" s="28" t="s">
        <v>367</v>
      </c>
      <c r="C10161" s="29">
        <v>8.5</v>
      </c>
    </row>
    <row r="10162" ht="13.5" customHeight="1">
      <c r="A10162" s="28" t="s">
        <v>473</v>
      </c>
      <c r="B10162" s="28" t="s">
        <v>342</v>
      </c>
      <c r="C10162" s="29">
        <v>0.05</v>
      </c>
    </row>
    <row r="10163" ht="13.5" customHeight="1">
      <c r="A10163" s="28" t="s">
        <v>473</v>
      </c>
      <c r="B10163" s="28" t="s">
        <v>351</v>
      </c>
      <c r="C10163" s="29">
        <v>0.0</v>
      </c>
    </row>
    <row r="10164" ht="13.5" customHeight="1">
      <c r="A10164" s="28" t="s">
        <v>473</v>
      </c>
      <c r="B10164" s="28" t="s">
        <v>419</v>
      </c>
      <c r="C10164" s="29">
        <v>0.0</v>
      </c>
    </row>
    <row r="10165" ht="13.5" customHeight="1">
      <c r="A10165" s="28" t="s">
        <v>2326</v>
      </c>
      <c r="B10165" s="28" t="s">
        <v>963</v>
      </c>
      <c r="C10165" s="29">
        <v>4.5</v>
      </c>
    </row>
    <row r="10166" ht="13.5" customHeight="1">
      <c r="A10166" s="28" t="s">
        <v>2326</v>
      </c>
      <c r="B10166" s="28" t="s">
        <v>301</v>
      </c>
      <c r="C10166" s="29">
        <v>1.5</v>
      </c>
    </row>
    <row r="10167" ht="13.5" customHeight="1">
      <c r="A10167" s="28" t="s">
        <v>2326</v>
      </c>
      <c r="B10167" s="28" t="s">
        <v>340</v>
      </c>
      <c r="C10167" s="29">
        <v>4.0</v>
      </c>
    </row>
    <row r="10168" ht="13.5" customHeight="1">
      <c r="A10168" s="28" t="s">
        <v>2326</v>
      </c>
      <c r="B10168" s="28" t="s">
        <v>257</v>
      </c>
      <c r="C10168" s="29">
        <v>3.0</v>
      </c>
    </row>
    <row r="10169" ht="13.5" customHeight="1">
      <c r="A10169" s="28" t="s">
        <v>2540</v>
      </c>
      <c r="B10169" s="28" t="s">
        <v>362</v>
      </c>
      <c r="C10169" s="29">
        <v>10.0</v>
      </c>
    </row>
    <row r="10170" ht="13.5" customHeight="1">
      <c r="A10170" s="28" t="s">
        <v>2540</v>
      </c>
      <c r="B10170" s="28" t="s">
        <v>296</v>
      </c>
      <c r="C10170" s="29">
        <v>8.0</v>
      </c>
    </row>
    <row r="10171" ht="13.5" customHeight="1">
      <c r="A10171" s="28" t="s">
        <v>2540</v>
      </c>
      <c r="B10171" s="28" t="s">
        <v>193</v>
      </c>
      <c r="C10171" s="29">
        <v>25.0</v>
      </c>
    </row>
    <row r="10172" ht="13.5" customHeight="1">
      <c r="A10172" s="28" t="s">
        <v>2540</v>
      </c>
      <c r="B10172" s="28" t="s">
        <v>362</v>
      </c>
      <c r="C10172" s="29">
        <v>10.0</v>
      </c>
    </row>
    <row r="10173" ht="13.5" customHeight="1">
      <c r="A10173" s="28" t="s">
        <v>2540</v>
      </c>
      <c r="B10173" s="28" t="s">
        <v>296</v>
      </c>
      <c r="C10173" s="29">
        <v>8.0</v>
      </c>
    </row>
    <row r="10174" ht="13.5" customHeight="1">
      <c r="A10174" s="28" t="s">
        <v>2540</v>
      </c>
      <c r="B10174" s="28" t="s">
        <v>193</v>
      </c>
      <c r="C10174" s="29">
        <v>25.0</v>
      </c>
    </row>
    <row r="10175" ht="13.5" customHeight="1">
      <c r="A10175" s="28" t="s">
        <v>2540</v>
      </c>
      <c r="B10175" s="28" t="s">
        <v>2534</v>
      </c>
      <c r="C10175" s="29">
        <v>2.5</v>
      </c>
    </row>
    <row r="10176" ht="13.5" customHeight="1">
      <c r="A10176" s="28" t="s">
        <v>2540</v>
      </c>
      <c r="C10176" s="29">
        <v>0.0</v>
      </c>
    </row>
    <row r="10177" ht="13.5" customHeight="1">
      <c r="A10177" s="28" t="s">
        <v>2541</v>
      </c>
      <c r="B10177" s="28" t="s">
        <v>2542</v>
      </c>
      <c r="C10177" s="29">
        <v>10.0</v>
      </c>
    </row>
    <row r="10178" ht="13.5" customHeight="1">
      <c r="A10178" s="28" t="s">
        <v>2541</v>
      </c>
      <c r="B10178" s="28" t="s">
        <v>268</v>
      </c>
      <c r="C10178" s="29">
        <v>15.0</v>
      </c>
    </row>
    <row r="10179" ht="13.5" customHeight="1">
      <c r="A10179" s="28" t="s">
        <v>2541</v>
      </c>
      <c r="B10179" s="28" t="s">
        <v>254</v>
      </c>
      <c r="C10179" s="29">
        <v>30.0</v>
      </c>
    </row>
    <row r="10180" ht="13.5" customHeight="1">
      <c r="A10180" s="28" t="s">
        <v>2541</v>
      </c>
      <c r="B10180" s="28" t="s">
        <v>193</v>
      </c>
      <c r="C10180" s="29">
        <v>30.0</v>
      </c>
    </row>
    <row r="10181" ht="13.5" customHeight="1">
      <c r="A10181" s="28" t="s">
        <v>2541</v>
      </c>
      <c r="B10181" s="28" t="s">
        <v>194</v>
      </c>
      <c r="C10181" s="29">
        <v>15.0</v>
      </c>
    </row>
    <row r="10182" ht="13.5" customHeight="1">
      <c r="A10182" s="28" t="s">
        <v>2541</v>
      </c>
      <c r="B10182" s="28" t="s">
        <v>342</v>
      </c>
      <c r="C10182" s="29">
        <v>0.5</v>
      </c>
    </row>
    <row r="10183" ht="13.5" customHeight="1">
      <c r="A10183" s="28" t="s">
        <v>2541</v>
      </c>
      <c r="B10183" s="28" t="s">
        <v>2531</v>
      </c>
      <c r="C10183" s="29">
        <v>50.0</v>
      </c>
    </row>
    <row r="10184" ht="13.5" customHeight="1">
      <c r="A10184" s="28" t="s">
        <v>2541</v>
      </c>
      <c r="B10184" s="28" t="s">
        <v>481</v>
      </c>
      <c r="C10184" s="29">
        <v>8.0</v>
      </c>
    </row>
    <row r="10185" ht="13.5" customHeight="1">
      <c r="A10185" s="28" t="s">
        <v>2541</v>
      </c>
      <c r="B10185" s="28" t="s">
        <v>2156</v>
      </c>
      <c r="C10185" s="29">
        <v>0.0</v>
      </c>
    </row>
    <row r="10186" ht="13.5" customHeight="1">
      <c r="A10186" s="28" t="s">
        <v>20</v>
      </c>
      <c r="C10186" s="29">
        <v>8.0</v>
      </c>
    </row>
    <row r="10187" ht="13.5" customHeight="1">
      <c r="A10187" s="28" t="s">
        <v>1481</v>
      </c>
      <c r="B10187" s="28" t="s">
        <v>193</v>
      </c>
      <c r="C10187" s="29">
        <v>20.0</v>
      </c>
    </row>
    <row r="10188" ht="13.5" customHeight="1">
      <c r="A10188" s="28" t="s">
        <v>1481</v>
      </c>
      <c r="B10188" s="28" t="s">
        <v>194</v>
      </c>
      <c r="C10188" s="29">
        <v>3.0</v>
      </c>
    </row>
    <row r="10189" ht="13.5" customHeight="1">
      <c r="A10189" s="28" t="s">
        <v>1481</v>
      </c>
      <c r="B10189" s="28" t="s">
        <v>188</v>
      </c>
      <c r="C10189" s="29">
        <v>10.0</v>
      </c>
    </row>
    <row r="10190" ht="13.5" customHeight="1">
      <c r="A10190" s="28" t="s">
        <v>1481</v>
      </c>
      <c r="B10190" s="28" t="s">
        <v>296</v>
      </c>
      <c r="C10190" s="29">
        <v>8.0</v>
      </c>
    </row>
    <row r="10191" ht="13.5" customHeight="1">
      <c r="A10191" s="28" t="s">
        <v>1481</v>
      </c>
      <c r="B10191" s="28" t="s">
        <v>342</v>
      </c>
      <c r="C10191" s="29">
        <v>0.6</v>
      </c>
    </row>
    <row r="10192" ht="13.5" customHeight="1">
      <c r="A10192" s="28" t="s">
        <v>1481</v>
      </c>
      <c r="B10192" s="28" t="s">
        <v>2531</v>
      </c>
      <c r="C10192" s="29">
        <v>37.5</v>
      </c>
    </row>
    <row r="10193" ht="13.5" customHeight="1">
      <c r="A10193" s="28" t="s">
        <v>1481</v>
      </c>
      <c r="B10193" s="28" t="s">
        <v>661</v>
      </c>
      <c r="C10193" s="29">
        <v>0.0</v>
      </c>
    </row>
    <row r="10194" ht="13.5" customHeight="1">
      <c r="A10194" s="28" t="s">
        <v>1481</v>
      </c>
      <c r="B10194" s="28" t="s">
        <v>419</v>
      </c>
      <c r="C10194" s="29">
        <v>0.0</v>
      </c>
    </row>
    <row r="10195" ht="13.5" customHeight="1">
      <c r="A10195" s="28" t="s">
        <v>1481</v>
      </c>
      <c r="B10195" s="28" t="s">
        <v>755</v>
      </c>
      <c r="C10195" s="29">
        <v>0.0</v>
      </c>
    </row>
    <row r="10196" ht="13.5" customHeight="1">
      <c r="A10196" s="28" t="s">
        <v>1382</v>
      </c>
      <c r="B10196" s="28" t="s">
        <v>295</v>
      </c>
      <c r="C10196" s="29">
        <v>0.3</v>
      </c>
    </row>
    <row r="10197" ht="13.5" customHeight="1">
      <c r="A10197" s="28" t="s">
        <v>1382</v>
      </c>
      <c r="B10197" s="28" t="s">
        <v>193</v>
      </c>
      <c r="C10197" s="29">
        <v>15.0</v>
      </c>
    </row>
    <row r="10198" ht="13.5" customHeight="1">
      <c r="A10198" s="28" t="s">
        <v>1382</v>
      </c>
      <c r="B10198" s="28" t="s">
        <v>2543</v>
      </c>
      <c r="C10198" s="29">
        <v>1.25</v>
      </c>
    </row>
    <row r="10199" ht="13.5" customHeight="1">
      <c r="A10199" s="28" t="s">
        <v>1382</v>
      </c>
      <c r="B10199" s="28" t="s">
        <v>2544</v>
      </c>
      <c r="C10199" s="29">
        <v>1.5</v>
      </c>
    </row>
    <row r="10200" ht="13.5" customHeight="1">
      <c r="A10200" s="28" t="s">
        <v>1382</v>
      </c>
      <c r="B10200" s="28" t="s">
        <v>2545</v>
      </c>
      <c r="C10200" s="29">
        <v>1.25</v>
      </c>
    </row>
    <row r="10201" ht="13.5" customHeight="1">
      <c r="A10201" s="28" t="s">
        <v>1382</v>
      </c>
      <c r="B10201" s="28" t="s">
        <v>661</v>
      </c>
      <c r="C10201" s="29">
        <v>0.0</v>
      </c>
    </row>
    <row r="10202" ht="13.5" customHeight="1">
      <c r="A10202" s="28" t="s">
        <v>1382</v>
      </c>
      <c r="B10202" s="28" t="s">
        <v>755</v>
      </c>
      <c r="C10202" s="29">
        <v>0.0</v>
      </c>
    </row>
    <row r="10203" ht="13.5" customHeight="1">
      <c r="A10203" s="28" t="s">
        <v>2546</v>
      </c>
      <c r="B10203" s="28" t="s">
        <v>2547</v>
      </c>
      <c r="C10203" s="29">
        <v>1.0</v>
      </c>
    </row>
    <row r="10204" ht="13.5" customHeight="1">
      <c r="A10204" s="28" t="s">
        <v>2548</v>
      </c>
      <c r="B10204" s="28" t="s">
        <v>2549</v>
      </c>
      <c r="C10204" s="29">
        <v>8.4</v>
      </c>
    </row>
    <row r="10205" ht="13.5" customHeight="1">
      <c r="A10205" s="28" t="s">
        <v>2548</v>
      </c>
      <c r="B10205" s="28" t="s">
        <v>215</v>
      </c>
      <c r="C10205" s="29">
        <v>14.0</v>
      </c>
    </row>
    <row r="10206" ht="13.5" customHeight="1">
      <c r="A10206" s="28" t="s">
        <v>2548</v>
      </c>
      <c r="B10206" s="28" t="s">
        <v>2548</v>
      </c>
      <c r="C10206" s="29">
        <v>35.0</v>
      </c>
    </row>
    <row r="10207" ht="13.5" customHeight="1">
      <c r="A10207" s="28" t="s">
        <v>2550</v>
      </c>
      <c r="B10207" s="28" t="s">
        <v>963</v>
      </c>
      <c r="C10207" s="29">
        <v>5.9</v>
      </c>
    </row>
    <row r="10208" ht="13.5" customHeight="1">
      <c r="A10208" s="28" t="s">
        <v>2550</v>
      </c>
      <c r="B10208" s="28" t="s">
        <v>193</v>
      </c>
      <c r="C10208" s="29">
        <v>7.0</v>
      </c>
    </row>
    <row r="10209" ht="13.5" customHeight="1">
      <c r="A10209" s="28" t="s">
        <v>2550</v>
      </c>
      <c r="B10209" s="28" t="s">
        <v>300</v>
      </c>
      <c r="C10209" s="29">
        <v>3.0</v>
      </c>
    </row>
    <row r="10210" ht="13.5" customHeight="1">
      <c r="A10210" s="28" t="s">
        <v>2550</v>
      </c>
      <c r="B10210" s="28" t="s">
        <v>294</v>
      </c>
      <c r="C10210" s="29">
        <v>3.0</v>
      </c>
    </row>
    <row r="10211" ht="13.5" customHeight="1">
      <c r="A10211" s="28" t="s">
        <v>2550</v>
      </c>
      <c r="B10211" s="28" t="s">
        <v>269</v>
      </c>
      <c r="C10211" s="29">
        <v>3.5</v>
      </c>
    </row>
    <row r="10212" ht="13.5" customHeight="1">
      <c r="A10212" s="28" t="s">
        <v>2550</v>
      </c>
      <c r="B10212" s="28" t="s">
        <v>228</v>
      </c>
      <c r="C10212" s="29">
        <v>2.5</v>
      </c>
    </row>
    <row r="10213" ht="13.5" customHeight="1">
      <c r="A10213" s="28" t="s">
        <v>2550</v>
      </c>
      <c r="B10213" s="28" t="s">
        <v>351</v>
      </c>
      <c r="C10213" s="29">
        <v>0.0</v>
      </c>
    </row>
    <row r="10214" ht="13.5" customHeight="1">
      <c r="A10214" s="28" t="s">
        <v>2550</v>
      </c>
      <c r="B10214" s="28" t="s">
        <v>214</v>
      </c>
      <c r="C10214" s="29">
        <v>0.0</v>
      </c>
    </row>
    <row r="10215" ht="13.5" customHeight="1">
      <c r="A10215" s="28" t="s">
        <v>553</v>
      </c>
      <c r="B10215" s="28" t="s">
        <v>243</v>
      </c>
      <c r="C10215" s="29">
        <v>21.0</v>
      </c>
    </row>
    <row r="10216" ht="13.5" customHeight="1">
      <c r="A10216" s="28" t="s">
        <v>553</v>
      </c>
      <c r="B10216" s="28" t="s">
        <v>296</v>
      </c>
      <c r="C10216" s="29">
        <v>3.0</v>
      </c>
    </row>
    <row r="10217" ht="13.5" customHeight="1">
      <c r="A10217" s="28" t="s">
        <v>553</v>
      </c>
      <c r="B10217" s="28" t="s">
        <v>394</v>
      </c>
      <c r="C10217" s="29">
        <v>3.0</v>
      </c>
    </row>
    <row r="10218" ht="13.5" customHeight="1">
      <c r="A10218" s="28" t="s">
        <v>553</v>
      </c>
      <c r="B10218" s="28" t="s">
        <v>194</v>
      </c>
      <c r="C10218" s="29">
        <v>2.0</v>
      </c>
    </row>
    <row r="10219" ht="13.5" customHeight="1">
      <c r="A10219" s="28" t="s">
        <v>2551</v>
      </c>
      <c r="B10219" s="28" t="s">
        <v>2552</v>
      </c>
      <c r="C10219" s="29">
        <v>12.5</v>
      </c>
    </row>
    <row r="10220" ht="13.5" customHeight="1">
      <c r="A10220" s="28" t="s">
        <v>2551</v>
      </c>
      <c r="B10220" s="28" t="s">
        <v>295</v>
      </c>
      <c r="C10220" s="29">
        <v>0.3</v>
      </c>
    </row>
    <row r="10221" ht="13.5" customHeight="1">
      <c r="A10221" s="28" t="s">
        <v>2551</v>
      </c>
      <c r="B10221" s="28" t="s">
        <v>362</v>
      </c>
      <c r="C10221" s="29">
        <v>18.75</v>
      </c>
    </row>
    <row r="10222" ht="13.5" customHeight="1">
      <c r="A10222" s="28" t="s">
        <v>2551</v>
      </c>
      <c r="B10222" s="28" t="s">
        <v>1079</v>
      </c>
      <c r="C10222" s="29">
        <v>1.0</v>
      </c>
    </row>
    <row r="10223" ht="13.5" customHeight="1">
      <c r="A10223" s="28" t="s">
        <v>2551</v>
      </c>
      <c r="B10223" s="28" t="s">
        <v>2544</v>
      </c>
      <c r="C10223" s="29">
        <v>1.25</v>
      </c>
    </row>
    <row r="10224" ht="13.5" customHeight="1">
      <c r="A10224" s="28" t="s">
        <v>2551</v>
      </c>
      <c r="B10224" s="28" t="s">
        <v>2545</v>
      </c>
      <c r="C10224" s="29">
        <v>1.25</v>
      </c>
    </row>
    <row r="10225" ht="13.5" customHeight="1">
      <c r="A10225" s="28" t="s">
        <v>2551</v>
      </c>
      <c r="B10225" s="28" t="s">
        <v>661</v>
      </c>
      <c r="C10225" s="29">
        <v>0.0</v>
      </c>
    </row>
    <row r="10226" ht="13.5" customHeight="1">
      <c r="A10226" s="28" t="s">
        <v>2551</v>
      </c>
      <c r="B10226" s="28" t="s">
        <v>755</v>
      </c>
      <c r="C10226" s="29">
        <v>0.0</v>
      </c>
    </row>
    <row r="10227" ht="13.5" customHeight="1">
      <c r="A10227" s="28" t="s">
        <v>2553</v>
      </c>
      <c r="B10227" s="28" t="s">
        <v>256</v>
      </c>
      <c r="C10227" s="29">
        <v>25.0</v>
      </c>
    </row>
    <row r="10228" ht="13.5" customHeight="1">
      <c r="A10228" s="28" t="s">
        <v>2553</v>
      </c>
      <c r="B10228" s="28" t="s">
        <v>193</v>
      </c>
      <c r="C10228" s="29">
        <v>15.0</v>
      </c>
    </row>
    <row r="10229" ht="13.5" customHeight="1">
      <c r="A10229" s="28" t="s">
        <v>2553</v>
      </c>
      <c r="B10229" s="28" t="s">
        <v>194</v>
      </c>
      <c r="C10229" s="29">
        <v>7.0</v>
      </c>
    </row>
    <row r="10230" ht="13.5" customHeight="1">
      <c r="A10230" s="28" t="s">
        <v>2553</v>
      </c>
      <c r="B10230" s="28" t="s">
        <v>342</v>
      </c>
      <c r="C10230" s="29">
        <v>0.01</v>
      </c>
    </row>
    <row r="10231" ht="13.5" customHeight="1">
      <c r="A10231" s="28" t="s">
        <v>2553</v>
      </c>
      <c r="B10231" s="28" t="s">
        <v>198</v>
      </c>
      <c r="C10231" s="29">
        <v>0.0</v>
      </c>
    </row>
    <row r="10232" ht="13.5" customHeight="1">
      <c r="A10232" s="28" t="s">
        <v>2553</v>
      </c>
      <c r="B10232" s="28" t="s">
        <v>351</v>
      </c>
      <c r="C10232" s="29">
        <v>0.0</v>
      </c>
    </row>
    <row r="10233" ht="13.5" customHeight="1">
      <c r="A10233" s="28" t="s">
        <v>2553</v>
      </c>
      <c r="B10233" s="28" t="s">
        <v>661</v>
      </c>
      <c r="C10233" s="29">
        <v>0.0</v>
      </c>
    </row>
    <row r="10234" ht="13.5" customHeight="1">
      <c r="A10234" s="28" t="s">
        <v>2553</v>
      </c>
      <c r="B10234" s="28" t="s">
        <v>755</v>
      </c>
      <c r="C10234" s="29">
        <v>0.0</v>
      </c>
    </row>
    <row r="10235" ht="13.5" customHeight="1">
      <c r="A10235" s="28" t="s">
        <v>2554</v>
      </c>
      <c r="B10235" s="28" t="s">
        <v>238</v>
      </c>
      <c r="C10235" s="29">
        <v>7.0</v>
      </c>
    </row>
    <row r="10236" ht="13.5" customHeight="1">
      <c r="A10236" s="28" t="s">
        <v>2554</v>
      </c>
      <c r="B10236" s="28" t="s">
        <v>239</v>
      </c>
      <c r="C10236" s="29">
        <v>1.0</v>
      </c>
    </row>
    <row r="10237" ht="13.5" customHeight="1">
      <c r="A10237" s="28" t="s">
        <v>2554</v>
      </c>
      <c r="B10237" s="28" t="s">
        <v>194</v>
      </c>
      <c r="C10237" s="29">
        <v>7.0</v>
      </c>
    </row>
    <row r="10238" ht="13.5" customHeight="1">
      <c r="A10238" s="28" t="s">
        <v>2554</v>
      </c>
      <c r="B10238" s="28" t="s">
        <v>218</v>
      </c>
      <c r="C10238" s="29">
        <v>25.0</v>
      </c>
    </row>
    <row r="10239" ht="13.5" customHeight="1">
      <c r="A10239" s="28" t="s">
        <v>2554</v>
      </c>
      <c r="B10239" s="28" t="s">
        <v>668</v>
      </c>
      <c r="C10239" s="29">
        <v>5.0</v>
      </c>
    </row>
    <row r="10240" ht="13.5" customHeight="1">
      <c r="A10240" s="28" t="s">
        <v>2554</v>
      </c>
      <c r="B10240" s="28" t="s">
        <v>1079</v>
      </c>
      <c r="C10240" s="29">
        <v>1.0</v>
      </c>
    </row>
    <row r="10241" ht="13.5" customHeight="1">
      <c r="A10241" s="28" t="s">
        <v>2554</v>
      </c>
      <c r="B10241" s="28" t="s">
        <v>2534</v>
      </c>
      <c r="C10241" s="29">
        <v>3.0</v>
      </c>
    </row>
    <row r="10242" ht="13.5" customHeight="1">
      <c r="A10242" s="28" t="s">
        <v>2554</v>
      </c>
      <c r="B10242" s="28" t="s">
        <v>1328</v>
      </c>
      <c r="C10242" s="29">
        <v>10.0</v>
      </c>
    </row>
    <row r="10243" ht="13.5" customHeight="1">
      <c r="A10243" s="28" t="s">
        <v>2535</v>
      </c>
      <c r="B10243" s="28" t="s">
        <v>2533</v>
      </c>
      <c r="C10243" s="29">
        <v>10.0</v>
      </c>
    </row>
    <row r="10244" ht="13.5" customHeight="1">
      <c r="A10244" s="28" t="s">
        <v>2535</v>
      </c>
      <c r="B10244" s="28" t="s">
        <v>193</v>
      </c>
      <c r="C10244" s="29">
        <v>15.0</v>
      </c>
    </row>
    <row r="10245" ht="13.5" customHeight="1">
      <c r="A10245" s="28" t="s">
        <v>2535</v>
      </c>
      <c r="B10245" s="28" t="s">
        <v>296</v>
      </c>
      <c r="C10245" s="29">
        <v>10.0</v>
      </c>
    </row>
    <row r="10246" ht="13.5" customHeight="1">
      <c r="A10246" s="28" t="s">
        <v>2535</v>
      </c>
      <c r="B10246" s="28" t="s">
        <v>2534</v>
      </c>
      <c r="C10246" s="29">
        <v>3.0</v>
      </c>
    </row>
    <row r="10247" ht="13.5" customHeight="1">
      <c r="A10247" s="28" t="s">
        <v>2535</v>
      </c>
      <c r="B10247" s="28" t="s">
        <v>1328</v>
      </c>
      <c r="C10247" s="29">
        <v>10.0</v>
      </c>
    </row>
    <row r="10248" ht="13.5" customHeight="1">
      <c r="A10248" s="28" t="s">
        <v>845</v>
      </c>
      <c r="B10248" s="28" t="s">
        <v>177</v>
      </c>
      <c r="C10248" s="29">
        <v>90.0</v>
      </c>
    </row>
    <row r="10249" ht="13.5" customHeight="1">
      <c r="A10249" s="28" t="s">
        <v>845</v>
      </c>
      <c r="B10249" s="28" t="s">
        <v>227</v>
      </c>
      <c r="C10249" s="29">
        <v>4.2</v>
      </c>
    </row>
    <row r="10250" ht="13.5" customHeight="1">
      <c r="A10250" s="28" t="s">
        <v>845</v>
      </c>
      <c r="B10250" s="28" t="s">
        <v>193</v>
      </c>
      <c r="C10250" s="29">
        <v>4.2</v>
      </c>
    </row>
    <row r="10251" ht="13.5" customHeight="1">
      <c r="A10251" s="28" t="s">
        <v>845</v>
      </c>
      <c r="B10251" s="28" t="s">
        <v>195</v>
      </c>
      <c r="C10251" s="29">
        <v>1.7</v>
      </c>
    </row>
    <row r="10252" ht="13.5" customHeight="1">
      <c r="A10252" s="28" t="s">
        <v>845</v>
      </c>
      <c r="B10252" s="28" t="s">
        <v>301</v>
      </c>
      <c r="C10252" s="29">
        <v>1.2</v>
      </c>
    </row>
    <row r="10253" ht="13.5" customHeight="1">
      <c r="A10253" s="28" t="s">
        <v>398</v>
      </c>
      <c r="B10253" s="28" t="s">
        <v>367</v>
      </c>
      <c r="C10253" s="29">
        <v>5.0</v>
      </c>
    </row>
    <row r="10254" ht="13.5" customHeight="1">
      <c r="A10254" s="28" t="s">
        <v>398</v>
      </c>
      <c r="B10254" s="28" t="s">
        <v>193</v>
      </c>
      <c r="C10254" s="29">
        <v>8.0</v>
      </c>
    </row>
    <row r="10255" ht="13.5" customHeight="1">
      <c r="A10255" s="28" t="s">
        <v>398</v>
      </c>
      <c r="B10255" s="28" t="s">
        <v>195</v>
      </c>
      <c r="C10255" s="29">
        <v>1.7</v>
      </c>
    </row>
    <row r="10256" ht="13.5" customHeight="1">
      <c r="A10256" s="28" t="s">
        <v>398</v>
      </c>
      <c r="B10256" s="28" t="s">
        <v>248</v>
      </c>
      <c r="C10256" s="29">
        <v>2.5</v>
      </c>
    </row>
    <row r="10257" ht="13.5" customHeight="1">
      <c r="A10257" s="28" t="s">
        <v>398</v>
      </c>
      <c r="B10257" s="28" t="s">
        <v>257</v>
      </c>
      <c r="C10257" s="29">
        <v>3.5</v>
      </c>
    </row>
    <row r="10258" ht="13.5" customHeight="1">
      <c r="A10258" s="28" t="s">
        <v>398</v>
      </c>
      <c r="B10258" s="28" t="s">
        <v>228</v>
      </c>
      <c r="C10258" s="29">
        <v>4.5</v>
      </c>
    </row>
    <row r="10259" ht="13.5" customHeight="1">
      <c r="A10259" s="28" t="s">
        <v>398</v>
      </c>
      <c r="B10259" s="28" t="s">
        <v>351</v>
      </c>
      <c r="C10259" s="29">
        <v>0.0</v>
      </c>
    </row>
    <row r="10260" ht="13.5" customHeight="1">
      <c r="A10260" s="28" t="s">
        <v>2483</v>
      </c>
      <c r="B10260" s="28" t="s">
        <v>266</v>
      </c>
      <c r="C10260" s="29">
        <v>17.0</v>
      </c>
    </row>
    <row r="10261" ht="13.5" customHeight="1">
      <c r="A10261" s="28" t="s">
        <v>2483</v>
      </c>
      <c r="B10261" s="28" t="s">
        <v>194</v>
      </c>
      <c r="C10261" s="29">
        <v>2.0</v>
      </c>
    </row>
    <row r="10262" ht="13.5" customHeight="1">
      <c r="A10262" s="28" t="s">
        <v>2483</v>
      </c>
      <c r="B10262" s="28" t="s">
        <v>248</v>
      </c>
      <c r="C10262" s="29">
        <v>1.0</v>
      </c>
    </row>
    <row r="10263" ht="13.5" customHeight="1">
      <c r="A10263" s="28" t="s">
        <v>2483</v>
      </c>
      <c r="B10263" s="28" t="s">
        <v>419</v>
      </c>
      <c r="C10263" s="29">
        <v>0.0</v>
      </c>
    </row>
    <row r="10264" ht="13.5" customHeight="1">
      <c r="A10264" s="28" t="s">
        <v>255</v>
      </c>
      <c r="B10264" s="28" t="s">
        <v>256</v>
      </c>
      <c r="C10264" s="29">
        <v>17.0</v>
      </c>
    </row>
    <row r="10265" ht="13.5" customHeight="1">
      <c r="A10265" s="28" t="s">
        <v>255</v>
      </c>
      <c r="B10265" s="28" t="s">
        <v>193</v>
      </c>
      <c r="C10265" s="29">
        <v>5.0</v>
      </c>
    </row>
    <row r="10266" ht="13.5" customHeight="1">
      <c r="A10266" s="28" t="s">
        <v>255</v>
      </c>
      <c r="B10266" s="28" t="s">
        <v>194</v>
      </c>
      <c r="C10266" s="29">
        <v>2.0</v>
      </c>
    </row>
    <row r="10267" ht="13.5" customHeight="1">
      <c r="A10267" s="28" t="s">
        <v>255</v>
      </c>
      <c r="B10267" s="28" t="s">
        <v>300</v>
      </c>
      <c r="C10267" s="29">
        <v>2.0</v>
      </c>
    </row>
    <row r="10268" ht="13.5" customHeight="1">
      <c r="A10268" s="28" t="s">
        <v>443</v>
      </c>
      <c r="B10268" s="28" t="s">
        <v>367</v>
      </c>
      <c r="C10268" s="29">
        <v>6.6</v>
      </c>
    </row>
    <row r="10269" ht="13.5" customHeight="1">
      <c r="A10269" s="28" t="s">
        <v>443</v>
      </c>
      <c r="B10269" s="28" t="s">
        <v>300</v>
      </c>
      <c r="C10269" s="29">
        <v>4.0</v>
      </c>
    </row>
    <row r="10270" ht="13.5" customHeight="1">
      <c r="A10270" s="28" t="s">
        <v>443</v>
      </c>
      <c r="B10270" s="28" t="s">
        <v>425</v>
      </c>
      <c r="C10270" s="29">
        <v>3.0</v>
      </c>
    </row>
    <row r="10271" ht="13.5" customHeight="1">
      <c r="A10271" s="28" t="s">
        <v>443</v>
      </c>
      <c r="B10271" s="28" t="s">
        <v>220</v>
      </c>
      <c r="C10271" s="29">
        <v>5.5</v>
      </c>
    </row>
    <row r="10272" ht="13.5" customHeight="1">
      <c r="A10272" s="28" t="s">
        <v>443</v>
      </c>
      <c r="B10272" s="28" t="s">
        <v>419</v>
      </c>
      <c r="C10272" s="29">
        <v>0.0</v>
      </c>
    </row>
    <row r="10273" ht="13.5" customHeight="1">
      <c r="A10273" s="28" t="s">
        <v>2548</v>
      </c>
      <c r="B10273" s="28" t="s">
        <v>2549</v>
      </c>
      <c r="C10273" s="29">
        <v>24.0</v>
      </c>
    </row>
    <row r="10274" ht="13.5" customHeight="1">
      <c r="A10274" s="28" t="s">
        <v>2548</v>
      </c>
      <c r="B10274" s="28" t="s">
        <v>215</v>
      </c>
      <c r="C10274" s="29">
        <v>40.0</v>
      </c>
    </row>
    <row r="10275" ht="13.5" customHeight="1">
      <c r="A10275" s="28" t="s">
        <v>2548</v>
      </c>
      <c r="B10275" s="28" t="s">
        <v>2548</v>
      </c>
      <c r="C10275" s="29">
        <v>100.0</v>
      </c>
    </row>
    <row r="10276" ht="13.5" customHeight="1">
      <c r="A10276" s="28" t="s">
        <v>2555</v>
      </c>
      <c r="B10276" s="28" t="s">
        <v>218</v>
      </c>
      <c r="C10276" s="29">
        <v>12.0</v>
      </c>
    </row>
    <row r="10277" ht="13.5" customHeight="1">
      <c r="A10277" s="28" t="s">
        <v>2555</v>
      </c>
      <c r="B10277" s="28" t="s">
        <v>194</v>
      </c>
      <c r="C10277" s="29">
        <v>10.0</v>
      </c>
    </row>
    <row r="10278" ht="13.5" customHeight="1">
      <c r="A10278" s="28" t="s">
        <v>2555</v>
      </c>
      <c r="B10278" s="28" t="s">
        <v>219</v>
      </c>
      <c r="C10278" s="29">
        <v>1.0</v>
      </c>
    </row>
    <row r="10279" ht="13.5" customHeight="1">
      <c r="A10279" s="28" t="s">
        <v>2555</v>
      </c>
      <c r="B10279" s="28" t="s">
        <v>220</v>
      </c>
      <c r="C10279" s="29">
        <v>3.0</v>
      </c>
    </row>
    <row r="10280" ht="13.5" customHeight="1">
      <c r="A10280" s="28" t="s">
        <v>636</v>
      </c>
      <c r="B10280" s="28" t="s">
        <v>254</v>
      </c>
      <c r="C10280" s="29">
        <v>26.0</v>
      </c>
    </row>
    <row r="10281" ht="13.5" customHeight="1">
      <c r="A10281" s="28" t="s">
        <v>636</v>
      </c>
      <c r="B10281" s="28" t="s">
        <v>341</v>
      </c>
      <c r="C10281" s="29">
        <v>4.0</v>
      </c>
    </row>
    <row r="10282" ht="13.5" customHeight="1">
      <c r="A10282" s="28" t="s">
        <v>636</v>
      </c>
      <c r="B10282" s="28" t="s">
        <v>272</v>
      </c>
      <c r="C10282" s="29">
        <v>0.0</v>
      </c>
    </row>
    <row r="10283" ht="13.5" customHeight="1">
      <c r="A10283" s="28" t="s">
        <v>942</v>
      </c>
      <c r="B10283" s="28" t="s">
        <v>367</v>
      </c>
      <c r="C10283" s="29">
        <v>8.0</v>
      </c>
    </row>
    <row r="10284" ht="13.5" customHeight="1">
      <c r="A10284" s="28" t="s">
        <v>942</v>
      </c>
      <c r="B10284" s="28" t="s">
        <v>193</v>
      </c>
      <c r="C10284" s="29">
        <v>7.0</v>
      </c>
    </row>
    <row r="10285" ht="13.5" customHeight="1">
      <c r="A10285" s="28" t="s">
        <v>942</v>
      </c>
      <c r="B10285" s="28" t="s">
        <v>301</v>
      </c>
      <c r="C10285" s="29">
        <v>1.0</v>
      </c>
    </row>
    <row r="10286" ht="13.5" customHeight="1">
      <c r="A10286" s="28" t="s">
        <v>942</v>
      </c>
      <c r="B10286" s="28" t="s">
        <v>341</v>
      </c>
      <c r="C10286" s="29">
        <v>4.0</v>
      </c>
    </row>
    <row r="10287" ht="13.5" customHeight="1">
      <c r="A10287" s="28" t="s">
        <v>1443</v>
      </c>
      <c r="B10287" s="28" t="s">
        <v>295</v>
      </c>
      <c r="C10287" s="29">
        <v>0.3</v>
      </c>
    </row>
    <row r="10288" ht="13.5" customHeight="1">
      <c r="A10288" s="28" t="s">
        <v>1443</v>
      </c>
      <c r="B10288" s="28" t="s">
        <v>362</v>
      </c>
      <c r="C10288" s="29">
        <v>18.0</v>
      </c>
    </row>
    <row r="10289" ht="13.5" customHeight="1">
      <c r="A10289" s="28" t="s">
        <v>1443</v>
      </c>
      <c r="B10289" s="28" t="s">
        <v>194</v>
      </c>
      <c r="C10289" s="29">
        <v>7.0</v>
      </c>
    </row>
    <row r="10290" ht="13.5" customHeight="1">
      <c r="A10290" s="28" t="s">
        <v>1443</v>
      </c>
      <c r="B10290" s="28" t="s">
        <v>1079</v>
      </c>
      <c r="C10290" s="29">
        <v>1.0</v>
      </c>
    </row>
    <row r="10291" ht="13.5" customHeight="1">
      <c r="A10291" s="28" t="s">
        <v>1443</v>
      </c>
      <c r="B10291" s="28" t="s">
        <v>2531</v>
      </c>
      <c r="C10291" s="29">
        <v>30.0</v>
      </c>
    </row>
    <row r="10292" ht="13.5" customHeight="1">
      <c r="A10292" s="28" t="s">
        <v>1443</v>
      </c>
      <c r="B10292" s="28" t="s">
        <v>628</v>
      </c>
      <c r="C10292" s="29">
        <v>0.0</v>
      </c>
    </row>
    <row r="10293" ht="13.5" customHeight="1">
      <c r="A10293" s="28" t="s">
        <v>1443</v>
      </c>
      <c r="B10293" s="28" t="s">
        <v>755</v>
      </c>
      <c r="C10293" s="29">
        <v>0.0</v>
      </c>
    </row>
    <row r="10294" ht="13.5" customHeight="1">
      <c r="A10294" s="28" t="s">
        <v>1443</v>
      </c>
      <c r="B10294" s="28" t="s">
        <v>953</v>
      </c>
      <c r="C10294" s="29">
        <v>0.0</v>
      </c>
    </row>
    <row r="10295" ht="13.5" customHeight="1">
      <c r="A10295" s="28" t="s">
        <v>2556</v>
      </c>
      <c r="B10295" s="28" t="s">
        <v>341</v>
      </c>
      <c r="C10295" s="29">
        <v>7.0</v>
      </c>
    </row>
    <row r="10296" ht="13.5" customHeight="1">
      <c r="A10296" s="28" t="s">
        <v>2556</v>
      </c>
      <c r="B10296" s="28" t="s">
        <v>194</v>
      </c>
      <c r="C10296" s="29">
        <v>5.0</v>
      </c>
    </row>
    <row r="10297" ht="13.5" customHeight="1">
      <c r="A10297" s="28" t="s">
        <v>2556</v>
      </c>
      <c r="B10297" s="28" t="s">
        <v>193</v>
      </c>
      <c r="C10297" s="29">
        <v>15.0</v>
      </c>
    </row>
    <row r="10298" ht="13.5" customHeight="1">
      <c r="A10298" s="28" t="s">
        <v>2556</v>
      </c>
      <c r="B10298" s="28" t="s">
        <v>2531</v>
      </c>
      <c r="C10298" s="29">
        <v>30.0</v>
      </c>
    </row>
    <row r="10299" ht="13.5" customHeight="1">
      <c r="A10299" s="28" t="s">
        <v>2556</v>
      </c>
      <c r="B10299" s="28" t="s">
        <v>755</v>
      </c>
      <c r="C10299" s="29">
        <v>0.0</v>
      </c>
    </row>
    <row r="10300" ht="13.5" customHeight="1">
      <c r="A10300" s="28" t="s">
        <v>2556</v>
      </c>
      <c r="B10300" s="28" t="s">
        <v>628</v>
      </c>
      <c r="C10300" s="29">
        <v>0.0</v>
      </c>
    </row>
    <row r="10301" ht="13.5" customHeight="1">
      <c r="A10301" s="28" t="s">
        <v>2557</v>
      </c>
      <c r="B10301" s="28" t="s">
        <v>218</v>
      </c>
      <c r="C10301" s="29">
        <v>9.0</v>
      </c>
    </row>
    <row r="10302" ht="13.5" customHeight="1">
      <c r="A10302" s="28" t="s">
        <v>2557</v>
      </c>
      <c r="B10302" s="28" t="s">
        <v>761</v>
      </c>
      <c r="C10302" s="29">
        <v>9.0</v>
      </c>
    </row>
    <row r="10303" ht="13.5" customHeight="1">
      <c r="A10303" s="28" t="s">
        <v>2557</v>
      </c>
      <c r="B10303" s="28" t="s">
        <v>194</v>
      </c>
      <c r="C10303" s="29">
        <v>5.0</v>
      </c>
    </row>
    <row r="10304" ht="13.5" customHeight="1">
      <c r="A10304" s="28" t="s">
        <v>2557</v>
      </c>
      <c r="B10304" s="28" t="s">
        <v>668</v>
      </c>
      <c r="C10304" s="29">
        <v>5.0</v>
      </c>
    </row>
    <row r="10305" ht="13.5" customHeight="1">
      <c r="A10305" s="28" t="s">
        <v>2557</v>
      </c>
      <c r="B10305" s="28" t="s">
        <v>264</v>
      </c>
      <c r="C10305" s="29">
        <v>2.0</v>
      </c>
    </row>
    <row r="10306" ht="13.5" customHeight="1">
      <c r="A10306" s="28" t="s">
        <v>2557</v>
      </c>
      <c r="B10306" s="28" t="s">
        <v>914</v>
      </c>
      <c r="C10306" s="29">
        <v>1.8</v>
      </c>
    </row>
    <row r="10307" ht="13.5" customHeight="1">
      <c r="A10307" s="28" t="s">
        <v>2557</v>
      </c>
      <c r="B10307" s="28" t="s">
        <v>1079</v>
      </c>
      <c r="C10307" s="29">
        <v>3.0</v>
      </c>
    </row>
    <row r="10308" ht="13.5" customHeight="1">
      <c r="A10308" s="28" t="s">
        <v>2557</v>
      </c>
      <c r="B10308" s="28" t="s">
        <v>2534</v>
      </c>
      <c r="C10308" s="29">
        <v>3.0</v>
      </c>
    </row>
    <row r="10309" ht="13.5" customHeight="1">
      <c r="A10309" s="28" t="s">
        <v>2557</v>
      </c>
      <c r="B10309" s="28" t="s">
        <v>1328</v>
      </c>
      <c r="C10309" s="29">
        <v>10.0</v>
      </c>
    </row>
    <row r="10310" ht="13.5" customHeight="1">
      <c r="A10310" s="28" t="s">
        <v>2535</v>
      </c>
      <c r="B10310" s="28" t="s">
        <v>256</v>
      </c>
      <c r="C10310" s="29">
        <v>15.0</v>
      </c>
    </row>
    <row r="10311" ht="13.5" customHeight="1">
      <c r="A10311" s="28" t="s">
        <v>2535</v>
      </c>
      <c r="B10311" s="28" t="s">
        <v>194</v>
      </c>
      <c r="C10311" s="29">
        <v>5.0</v>
      </c>
    </row>
    <row r="10312" ht="13.5" customHeight="1">
      <c r="A10312" s="28" t="s">
        <v>2535</v>
      </c>
      <c r="B10312" s="28" t="s">
        <v>193</v>
      </c>
      <c r="C10312" s="29">
        <v>5.0</v>
      </c>
    </row>
    <row r="10313" ht="13.5" customHeight="1">
      <c r="A10313" s="28" t="s">
        <v>2535</v>
      </c>
      <c r="B10313" s="28" t="s">
        <v>2534</v>
      </c>
      <c r="C10313" s="29">
        <v>3.3</v>
      </c>
    </row>
    <row r="10314" ht="13.5" customHeight="1">
      <c r="A10314" s="28" t="s">
        <v>2535</v>
      </c>
      <c r="B10314" s="28" t="s">
        <v>1328</v>
      </c>
      <c r="C10314" s="29">
        <v>10.0</v>
      </c>
    </row>
    <row r="10315" ht="13.5" customHeight="1">
      <c r="A10315" s="28" t="s">
        <v>1108</v>
      </c>
      <c r="B10315" s="28" t="s">
        <v>243</v>
      </c>
      <c r="C10315" s="29">
        <v>17.0</v>
      </c>
    </row>
    <row r="10316" ht="13.5" customHeight="1">
      <c r="A10316" s="28" t="s">
        <v>1108</v>
      </c>
      <c r="B10316" s="28" t="s">
        <v>193</v>
      </c>
      <c r="C10316" s="29">
        <v>7.0</v>
      </c>
    </row>
    <row r="10317" ht="13.5" customHeight="1">
      <c r="A10317" s="28" t="s">
        <v>1108</v>
      </c>
      <c r="B10317" s="28" t="s">
        <v>194</v>
      </c>
      <c r="C10317" s="29">
        <v>2.5</v>
      </c>
    </row>
    <row r="10318" ht="13.5" customHeight="1">
      <c r="A10318" s="28" t="s">
        <v>1108</v>
      </c>
      <c r="B10318" s="28" t="s">
        <v>341</v>
      </c>
      <c r="C10318" s="29">
        <v>2.5</v>
      </c>
    </row>
    <row r="10319" ht="13.5" customHeight="1">
      <c r="A10319" s="28" t="s">
        <v>1108</v>
      </c>
      <c r="B10319" s="28" t="s">
        <v>419</v>
      </c>
      <c r="C10319" s="29">
        <v>0.0</v>
      </c>
    </row>
    <row r="10320" ht="13.5" customHeight="1">
      <c r="A10320" s="28" t="s">
        <v>431</v>
      </c>
      <c r="B10320" s="28" t="s">
        <v>256</v>
      </c>
      <c r="C10320" s="29">
        <v>20.0</v>
      </c>
    </row>
    <row r="10321" ht="13.5" customHeight="1">
      <c r="A10321" s="28" t="s">
        <v>431</v>
      </c>
      <c r="B10321" s="28" t="s">
        <v>194</v>
      </c>
      <c r="C10321" s="29">
        <v>2.0</v>
      </c>
    </row>
    <row r="10322" ht="13.5" customHeight="1">
      <c r="A10322" s="28" t="s">
        <v>431</v>
      </c>
      <c r="B10322" s="28" t="s">
        <v>305</v>
      </c>
      <c r="C10322" s="29">
        <v>2.0</v>
      </c>
    </row>
    <row r="10323" ht="13.5" customHeight="1">
      <c r="A10323" s="28" t="s">
        <v>431</v>
      </c>
      <c r="B10323" s="28" t="s">
        <v>248</v>
      </c>
      <c r="C10323" s="29">
        <v>1.0</v>
      </c>
    </row>
    <row r="10324" ht="13.5" customHeight="1">
      <c r="A10324" s="28" t="s">
        <v>431</v>
      </c>
      <c r="B10324" s="28" t="s">
        <v>425</v>
      </c>
      <c r="C10324" s="29">
        <v>2.0</v>
      </c>
    </row>
    <row r="10325" ht="13.5" customHeight="1">
      <c r="A10325" s="28" t="s">
        <v>431</v>
      </c>
      <c r="C10325" s="29">
        <v>3.5</v>
      </c>
    </row>
    <row r="10326" ht="13.5" customHeight="1">
      <c r="A10326" s="28" t="s">
        <v>1596</v>
      </c>
      <c r="B10326" s="28" t="s">
        <v>301</v>
      </c>
      <c r="C10326" s="29">
        <v>2.0</v>
      </c>
    </row>
    <row r="10327" ht="13.5" customHeight="1">
      <c r="A10327" s="28" t="s">
        <v>1572</v>
      </c>
      <c r="B10327" s="28" t="s">
        <v>177</v>
      </c>
      <c r="C10327" s="29">
        <v>110.0</v>
      </c>
    </row>
    <row r="10328" ht="13.5" customHeight="1">
      <c r="A10328" s="28" t="s">
        <v>1572</v>
      </c>
      <c r="B10328" s="28" t="s">
        <v>515</v>
      </c>
      <c r="C10328" s="29">
        <v>5.5</v>
      </c>
    </row>
    <row r="10329" ht="13.5" customHeight="1">
      <c r="A10329" s="28" t="s">
        <v>1572</v>
      </c>
      <c r="B10329" s="28" t="s">
        <v>194</v>
      </c>
      <c r="C10329" s="29">
        <v>2.0</v>
      </c>
    </row>
    <row r="10330" ht="13.5" customHeight="1">
      <c r="A10330" s="28" t="s">
        <v>1572</v>
      </c>
      <c r="B10330" s="28" t="s">
        <v>437</v>
      </c>
      <c r="C10330" s="29">
        <v>2.0</v>
      </c>
    </row>
    <row r="10331" ht="13.5" customHeight="1">
      <c r="A10331" s="28" t="s">
        <v>1572</v>
      </c>
      <c r="B10331" s="28" t="s">
        <v>264</v>
      </c>
      <c r="C10331" s="29">
        <v>1.0</v>
      </c>
    </row>
    <row r="10332" ht="13.5" customHeight="1">
      <c r="A10332" s="28" t="s">
        <v>424</v>
      </c>
      <c r="B10332" s="28" t="s">
        <v>420</v>
      </c>
      <c r="C10332" s="29">
        <v>2.0</v>
      </c>
    </row>
    <row r="10333" ht="13.5" customHeight="1">
      <c r="A10333" s="28" t="s">
        <v>424</v>
      </c>
      <c r="B10333" s="28" t="s">
        <v>194</v>
      </c>
      <c r="C10333" s="29">
        <v>2.5</v>
      </c>
    </row>
    <row r="10334" ht="13.5" customHeight="1">
      <c r="A10334" s="28" t="s">
        <v>424</v>
      </c>
      <c r="B10334" s="28" t="s">
        <v>248</v>
      </c>
      <c r="C10334" s="29">
        <v>2.0</v>
      </c>
    </row>
    <row r="10335" ht="13.5" customHeight="1">
      <c r="A10335" s="28" t="s">
        <v>424</v>
      </c>
      <c r="B10335" s="28" t="s">
        <v>425</v>
      </c>
      <c r="C10335" s="29">
        <v>2.0</v>
      </c>
    </row>
    <row r="10336" ht="13.5" customHeight="1">
      <c r="A10336" s="28" t="s">
        <v>424</v>
      </c>
      <c r="B10336" s="28" t="s">
        <v>220</v>
      </c>
      <c r="C10336" s="29">
        <v>3.0</v>
      </c>
    </row>
    <row r="10337" ht="13.5" customHeight="1">
      <c r="A10337" s="28" t="s">
        <v>424</v>
      </c>
      <c r="B10337" s="28" t="s">
        <v>419</v>
      </c>
      <c r="C10337" s="29">
        <v>0.0</v>
      </c>
    </row>
    <row r="10338" ht="13.5" customHeight="1">
      <c r="A10338" s="28" t="s">
        <v>459</v>
      </c>
      <c r="B10338" s="28" t="s">
        <v>367</v>
      </c>
      <c r="C10338" s="29">
        <v>7.0</v>
      </c>
    </row>
    <row r="10339" ht="13.5" customHeight="1">
      <c r="A10339" s="28" t="s">
        <v>459</v>
      </c>
      <c r="B10339" s="28" t="s">
        <v>194</v>
      </c>
      <c r="C10339" s="29">
        <v>2.5</v>
      </c>
    </row>
    <row r="10340" ht="13.5" customHeight="1">
      <c r="A10340" s="28" t="s">
        <v>459</v>
      </c>
      <c r="B10340" s="28" t="s">
        <v>256</v>
      </c>
      <c r="C10340" s="29">
        <v>8.0</v>
      </c>
    </row>
    <row r="10341" ht="13.5" customHeight="1">
      <c r="A10341" s="28" t="s">
        <v>459</v>
      </c>
      <c r="B10341" s="28" t="s">
        <v>249</v>
      </c>
      <c r="C10341" s="29">
        <v>4.0</v>
      </c>
    </row>
    <row r="10342" ht="13.5" customHeight="1">
      <c r="A10342" s="28" t="s">
        <v>459</v>
      </c>
      <c r="B10342" s="28" t="s">
        <v>198</v>
      </c>
      <c r="C10342" s="29">
        <v>0.0</v>
      </c>
    </row>
    <row r="10343" ht="13.5" customHeight="1">
      <c r="A10343" s="28" t="s">
        <v>459</v>
      </c>
      <c r="B10343" s="28" t="s">
        <v>910</v>
      </c>
      <c r="C10343" s="29">
        <v>0.0</v>
      </c>
    </row>
    <row r="10344" ht="13.5" customHeight="1">
      <c r="A10344" s="28" t="s">
        <v>459</v>
      </c>
      <c r="B10344" s="28" t="s">
        <v>419</v>
      </c>
      <c r="C10344" s="29">
        <v>0.0</v>
      </c>
    </row>
    <row r="10345" ht="13.5" customHeight="1">
      <c r="A10345" s="28" t="s">
        <v>547</v>
      </c>
      <c r="B10345" s="28" t="s">
        <v>339</v>
      </c>
      <c r="C10345" s="29">
        <v>4.0</v>
      </c>
    </row>
    <row r="10346" ht="13.5" customHeight="1">
      <c r="A10346" s="28" t="s">
        <v>547</v>
      </c>
      <c r="B10346" s="28" t="s">
        <v>194</v>
      </c>
      <c r="C10346" s="29">
        <v>2.0</v>
      </c>
    </row>
    <row r="10347" ht="13.5" customHeight="1">
      <c r="A10347" s="28" t="s">
        <v>547</v>
      </c>
      <c r="B10347" s="28" t="s">
        <v>305</v>
      </c>
      <c r="C10347" s="29">
        <v>5.0</v>
      </c>
    </row>
    <row r="10348" ht="13.5" customHeight="1">
      <c r="A10348" s="28" t="s">
        <v>547</v>
      </c>
      <c r="B10348" s="28" t="s">
        <v>248</v>
      </c>
      <c r="C10348" s="29">
        <v>2.0</v>
      </c>
    </row>
    <row r="10349" ht="13.5" customHeight="1">
      <c r="A10349" s="28" t="s">
        <v>547</v>
      </c>
      <c r="B10349" s="28" t="s">
        <v>220</v>
      </c>
      <c r="C10349" s="29">
        <v>4.0</v>
      </c>
    </row>
    <row r="10350" ht="13.5" customHeight="1">
      <c r="A10350" s="28" t="s">
        <v>1481</v>
      </c>
      <c r="B10350" s="28" t="s">
        <v>193</v>
      </c>
      <c r="C10350" s="29">
        <v>20.0</v>
      </c>
    </row>
    <row r="10351" ht="13.5" customHeight="1">
      <c r="A10351" s="28" t="s">
        <v>1481</v>
      </c>
      <c r="B10351" s="28" t="s">
        <v>194</v>
      </c>
      <c r="C10351" s="29">
        <v>7.0</v>
      </c>
    </row>
    <row r="10352" ht="13.5" customHeight="1">
      <c r="A10352" s="28" t="s">
        <v>1481</v>
      </c>
      <c r="B10352" s="28" t="s">
        <v>277</v>
      </c>
      <c r="C10352" s="29">
        <v>0.3</v>
      </c>
    </row>
    <row r="10353" ht="13.5" customHeight="1">
      <c r="A10353" s="28" t="s">
        <v>1481</v>
      </c>
      <c r="B10353" s="28" t="s">
        <v>2531</v>
      </c>
      <c r="C10353" s="29">
        <v>30.0</v>
      </c>
    </row>
    <row r="10354" ht="13.5" customHeight="1">
      <c r="A10354" s="28" t="s">
        <v>1481</v>
      </c>
      <c r="B10354" s="28" t="s">
        <v>661</v>
      </c>
      <c r="C10354" s="29">
        <v>0.0</v>
      </c>
    </row>
    <row r="10355" ht="13.5" customHeight="1">
      <c r="A10355" s="28" t="s">
        <v>1481</v>
      </c>
      <c r="B10355" s="28" t="s">
        <v>419</v>
      </c>
      <c r="C10355" s="29">
        <v>0.0</v>
      </c>
    </row>
    <row r="10356" ht="13.5" customHeight="1">
      <c r="A10356" s="28" t="s">
        <v>1481</v>
      </c>
      <c r="B10356" s="28" t="s">
        <v>755</v>
      </c>
      <c r="C10356" s="29">
        <v>0.0</v>
      </c>
    </row>
    <row r="10357" ht="13.5" customHeight="1">
      <c r="A10357" s="28" t="s">
        <v>1481</v>
      </c>
      <c r="B10357" s="28" t="s">
        <v>923</v>
      </c>
      <c r="C10357" s="29">
        <v>0.0</v>
      </c>
    </row>
    <row r="10358" ht="13.5" customHeight="1">
      <c r="A10358" s="28" t="s">
        <v>2558</v>
      </c>
      <c r="B10358" s="28" t="s">
        <v>341</v>
      </c>
      <c r="C10358" s="29">
        <v>10.0</v>
      </c>
    </row>
    <row r="10359" ht="13.5" customHeight="1">
      <c r="A10359" s="28" t="s">
        <v>2558</v>
      </c>
      <c r="B10359" s="28" t="s">
        <v>248</v>
      </c>
      <c r="C10359" s="29">
        <v>7.0</v>
      </c>
    </row>
    <row r="10360" ht="13.5" customHeight="1">
      <c r="A10360" s="28" t="s">
        <v>2558</v>
      </c>
      <c r="B10360" s="28" t="s">
        <v>254</v>
      </c>
      <c r="C10360" s="29">
        <v>20.0</v>
      </c>
    </row>
    <row r="10361" ht="13.5" customHeight="1">
      <c r="A10361" s="28" t="s">
        <v>2558</v>
      </c>
      <c r="B10361" s="28" t="s">
        <v>193</v>
      </c>
      <c r="C10361" s="29">
        <v>18.0</v>
      </c>
    </row>
    <row r="10362" ht="13.5" customHeight="1">
      <c r="A10362" s="28" t="s">
        <v>2558</v>
      </c>
      <c r="B10362" s="28" t="s">
        <v>194</v>
      </c>
      <c r="C10362" s="29">
        <v>7.0</v>
      </c>
    </row>
    <row r="10363" ht="13.5" customHeight="1">
      <c r="A10363" s="28" t="s">
        <v>2558</v>
      </c>
      <c r="B10363" s="28" t="s">
        <v>343</v>
      </c>
      <c r="C10363" s="29">
        <v>10.0</v>
      </c>
    </row>
    <row r="10364" ht="13.5" customHeight="1">
      <c r="A10364" s="28" t="s">
        <v>2558</v>
      </c>
      <c r="B10364" s="28" t="s">
        <v>342</v>
      </c>
      <c r="C10364" s="29">
        <v>0.01</v>
      </c>
    </row>
    <row r="10365" ht="13.5" customHeight="1">
      <c r="A10365" s="28" t="s">
        <v>2558</v>
      </c>
      <c r="B10365" s="28" t="s">
        <v>351</v>
      </c>
      <c r="C10365" s="29">
        <v>0.0</v>
      </c>
    </row>
    <row r="10366" ht="13.5" customHeight="1">
      <c r="A10366" s="28" t="s">
        <v>2558</v>
      </c>
      <c r="B10366" s="28" t="s">
        <v>419</v>
      </c>
      <c r="C10366" s="29">
        <v>0.0</v>
      </c>
    </row>
    <row r="10367" ht="13.5" customHeight="1">
      <c r="A10367" s="28" t="s">
        <v>20</v>
      </c>
      <c r="B10367" s="28" t="s">
        <v>2559</v>
      </c>
      <c r="C10367" s="29">
        <v>10.0</v>
      </c>
    </row>
    <row r="10368" ht="13.5" customHeight="1">
      <c r="A10368" s="28" t="s">
        <v>2551</v>
      </c>
      <c r="B10368" s="28" t="s">
        <v>2543</v>
      </c>
      <c r="C10368" s="29">
        <v>1.25</v>
      </c>
    </row>
    <row r="10369" ht="13.5" customHeight="1">
      <c r="A10369" s="28" t="s">
        <v>2551</v>
      </c>
      <c r="B10369" s="28" t="s">
        <v>362</v>
      </c>
      <c r="C10369" s="29">
        <v>10.0</v>
      </c>
    </row>
    <row r="10370" ht="13.5" customHeight="1">
      <c r="A10370" s="28" t="s">
        <v>2551</v>
      </c>
      <c r="B10370" s="28" t="s">
        <v>1079</v>
      </c>
      <c r="C10370" s="29">
        <v>1.0</v>
      </c>
    </row>
    <row r="10371" ht="13.5" customHeight="1">
      <c r="A10371" s="28" t="s">
        <v>2551</v>
      </c>
      <c r="B10371" s="28" t="s">
        <v>2545</v>
      </c>
      <c r="C10371" s="29">
        <v>1.25</v>
      </c>
    </row>
    <row r="10372" ht="13.5" customHeight="1">
      <c r="A10372" s="28" t="s">
        <v>2551</v>
      </c>
      <c r="B10372" s="28" t="s">
        <v>2534</v>
      </c>
      <c r="C10372" s="29">
        <v>2.5</v>
      </c>
    </row>
    <row r="10373" ht="13.5" customHeight="1">
      <c r="A10373" s="28" t="s">
        <v>2551</v>
      </c>
      <c r="B10373" s="28" t="s">
        <v>628</v>
      </c>
      <c r="C10373" s="29">
        <v>0.0</v>
      </c>
    </row>
    <row r="10374" ht="13.5" customHeight="1">
      <c r="A10374" s="28" t="s">
        <v>2551</v>
      </c>
      <c r="B10374" s="28" t="s">
        <v>910</v>
      </c>
      <c r="C10374" s="29">
        <v>0.0</v>
      </c>
    </row>
    <row r="10375" ht="13.5" customHeight="1">
      <c r="A10375" s="28" t="s">
        <v>971</v>
      </c>
      <c r="B10375" s="28" t="s">
        <v>188</v>
      </c>
      <c r="C10375" s="29">
        <v>22.0</v>
      </c>
    </row>
    <row r="10376" ht="13.5" customHeight="1">
      <c r="A10376" s="28" t="s">
        <v>971</v>
      </c>
      <c r="B10376" s="28" t="s">
        <v>195</v>
      </c>
      <c r="C10376" s="29">
        <v>1.5</v>
      </c>
    </row>
    <row r="10377" ht="13.5" customHeight="1">
      <c r="A10377" s="28" t="s">
        <v>971</v>
      </c>
      <c r="B10377" s="28" t="s">
        <v>301</v>
      </c>
      <c r="C10377" s="29">
        <v>1.0</v>
      </c>
    </row>
    <row r="10378" ht="13.5" customHeight="1">
      <c r="A10378" s="28" t="s">
        <v>398</v>
      </c>
      <c r="B10378" s="28" t="s">
        <v>367</v>
      </c>
      <c r="C10378" s="29">
        <v>6.5</v>
      </c>
    </row>
    <row r="10379" ht="13.5" customHeight="1">
      <c r="A10379" s="28" t="s">
        <v>398</v>
      </c>
      <c r="B10379" s="28" t="s">
        <v>193</v>
      </c>
      <c r="C10379" s="29">
        <v>10.0</v>
      </c>
    </row>
    <row r="10380" ht="13.5" customHeight="1">
      <c r="A10380" s="28" t="s">
        <v>398</v>
      </c>
      <c r="B10380" s="28" t="s">
        <v>341</v>
      </c>
      <c r="C10380" s="29">
        <v>2.0</v>
      </c>
    </row>
    <row r="10381" ht="13.5" customHeight="1">
      <c r="A10381" s="28" t="s">
        <v>398</v>
      </c>
      <c r="B10381" s="28" t="s">
        <v>228</v>
      </c>
      <c r="C10381" s="29">
        <v>5.0</v>
      </c>
    </row>
    <row r="10382" ht="13.5" customHeight="1">
      <c r="A10382" s="28" t="s">
        <v>2205</v>
      </c>
      <c r="B10382" s="28" t="s">
        <v>220</v>
      </c>
      <c r="C10382" s="29">
        <v>2.0</v>
      </c>
    </row>
    <row r="10383" ht="13.5" customHeight="1">
      <c r="A10383" s="28" t="s">
        <v>2205</v>
      </c>
      <c r="B10383" s="28" t="s">
        <v>755</v>
      </c>
      <c r="C10383" s="29">
        <v>0.0</v>
      </c>
    </row>
    <row r="10384" ht="13.5" customHeight="1">
      <c r="A10384" s="28" t="s">
        <v>2205</v>
      </c>
      <c r="B10384" s="28" t="s">
        <v>214</v>
      </c>
      <c r="C10384" s="29">
        <v>0.0</v>
      </c>
    </row>
    <row r="10385" ht="13.5" customHeight="1">
      <c r="A10385" s="28" t="s">
        <v>2205</v>
      </c>
      <c r="B10385" s="28" t="s">
        <v>419</v>
      </c>
      <c r="C10385" s="29">
        <v>0.0</v>
      </c>
    </row>
    <row r="10386" ht="13.5" customHeight="1">
      <c r="A10386" s="28" t="s">
        <v>2205</v>
      </c>
      <c r="B10386" s="28" t="s">
        <v>661</v>
      </c>
      <c r="C10386" s="29">
        <v>0.0</v>
      </c>
    </row>
    <row r="10387" ht="13.5" customHeight="1">
      <c r="A10387" s="28" t="s">
        <v>2205</v>
      </c>
      <c r="B10387" s="28" t="s">
        <v>721</v>
      </c>
      <c r="C10387" s="29">
        <v>0.0</v>
      </c>
    </row>
    <row r="10388" ht="13.5" customHeight="1">
      <c r="A10388" s="28" t="s">
        <v>2205</v>
      </c>
      <c r="B10388" s="28" t="s">
        <v>448</v>
      </c>
      <c r="C10388" s="29">
        <v>0.0</v>
      </c>
    </row>
    <row r="10389" ht="13.5" customHeight="1">
      <c r="A10389" s="28" t="s">
        <v>2560</v>
      </c>
      <c r="B10389" s="28" t="s">
        <v>350</v>
      </c>
      <c r="C10389" s="29">
        <v>16.0</v>
      </c>
    </row>
    <row r="10390" ht="13.5" customHeight="1">
      <c r="A10390" s="28" t="s">
        <v>2560</v>
      </c>
      <c r="B10390" s="28" t="s">
        <v>240</v>
      </c>
      <c r="C10390" s="29">
        <v>3.0</v>
      </c>
    </row>
    <row r="10391" ht="13.5" customHeight="1">
      <c r="A10391" s="28" t="s">
        <v>2560</v>
      </c>
      <c r="B10391" s="28" t="s">
        <v>244</v>
      </c>
      <c r="C10391" s="29">
        <v>1.5</v>
      </c>
    </row>
    <row r="10392" ht="13.5" customHeight="1">
      <c r="A10392" s="28" t="s">
        <v>2560</v>
      </c>
      <c r="B10392" s="28" t="s">
        <v>220</v>
      </c>
      <c r="C10392" s="29">
        <v>3.0</v>
      </c>
    </row>
    <row r="10393" ht="13.5" customHeight="1">
      <c r="A10393" s="28" t="s">
        <v>2560</v>
      </c>
      <c r="B10393" s="28" t="s">
        <v>214</v>
      </c>
      <c r="C10393" s="29">
        <v>0.0</v>
      </c>
    </row>
    <row r="10394" ht="13.5" customHeight="1">
      <c r="A10394" s="28" t="s">
        <v>2560</v>
      </c>
      <c r="B10394" s="28" t="s">
        <v>419</v>
      </c>
      <c r="C10394" s="29">
        <v>0.0</v>
      </c>
    </row>
    <row r="10395" ht="13.5" customHeight="1">
      <c r="A10395" s="28" t="s">
        <v>1845</v>
      </c>
      <c r="B10395" s="28" t="s">
        <v>177</v>
      </c>
      <c r="C10395" s="29">
        <v>95.0</v>
      </c>
    </row>
    <row r="10396" ht="13.5" customHeight="1">
      <c r="A10396" s="28" t="s">
        <v>1845</v>
      </c>
      <c r="B10396" s="28" t="s">
        <v>1639</v>
      </c>
      <c r="C10396" s="29">
        <v>5.0</v>
      </c>
    </row>
    <row r="10397" ht="13.5" customHeight="1">
      <c r="A10397" s="28" t="s">
        <v>1845</v>
      </c>
      <c r="B10397" s="28" t="s">
        <v>885</v>
      </c>
      <c r="C10397" s="29">
        <v>0.0</v>
      </c>
    </row>
    <row r="10398" ht="13.5" customHeight="1">
      <c r="A10398" s="28" t="s">
        <v>1596</v>
      </c>
      <c r="B10398" s="28" t="s">
        <v>797</v>
      </c>
      <c r="C10398" s="29">
        <v>5.0</v>
      </c>
    </row>
    <row r="10399" ht="13.5" customHeight="1">
      <c r="A10399" s="28" t="s">
        <v>1596</v>
      </c>
      <c r="B10399" s="28" t="s">
        <v>197</v>
      </c>
      <c r="C10399" s="29">
        <v>5.0</v>
      </c>
    </row>
    <row r="10400" ht="13.5" customHeight="1">
      <c r="A10400" s="28" t="s">
        <v>2489</v>
      </c>
      <c r="B10400" s="28" t="s">
        <v>367</v>
      </c>
      <c r="C10400" s="29">
        <v>8.0</v>
      </c>
    </row>
    <row r="10401" ht="13.5" customHeight="1">
      <c r="A10401" s="28" t="s">
        <v>2489</v>
      </c>
      <c r="B10401" s="28" t="s">
        <v>256</v>
      </c>
      <c r="C10401" s="29">
        <v>5.0</v>
      </c>
    </row>
    <row r="10402" ht="13.5" customHeight="1">
      <c r="A10402" s="28" t="s">
        <v>2489</v>
      </c>
      <c r="B10402" s="28" t="s">
        <v>301</v>
      </c>
      <c r="C10402" s="29">
        <v>1.5</v>
      </c>
    </row>
    <row r="10403" ht="13.5" customHeight="1">
      <c r="A10403" s="28" t="s">
        <v>2489</v>
      </c>
      <c r="B10403" s="28" t="s">
        <v>658</v>
      </c>
      <c r="C10403" s="29">
        <v>1.5</v>
      </c>
    </row>
    <row r="10404" ht="13.5" customHeight="1">
      <c r="A10404" s="28" t="s">
        <v>2489</v>
      </c>
      <c r="B10404" s="28" t="s">
        <v>300</v>
      </c>
      <c r="C10404" s="29">
        <v>2.0</v>
      </c>
    </row>
    <row r="10405" ht="13.5" customHeight="1">
      <c r="A10405" s="28" t="s">
        <v>2489</v>
      </c>
      <c r="B10405" s="28" t="s">
        <v>909</v>
      </c>
      <c r="C10405" s="29">
        <v>0.0</v>
      </c>
    </row>
    <row r="10406" ht="13.5" customHeight="1">
      <c r="A10406" s="28" t="s">
        <v>2489</v>
      </c>
      <c r="B10406" s="28" t="s">
        <v>628</v>
      </c>
      <c r="C10406" s="29">
        <v>0.0</v>
      </c>
    </row>
    <row r="10407" ht="13.5" customHeight="1">
      <c r="A10407" s="28" t="s">
        <v>2489</v>
      </c>
      <c r="B10407" s="28" t="s">
        <v>915</v>
      </c>
      <c r="C10407" s="29">
        <v>0.0</v>
      </c>
    </row>
    <row r="10408" ht="13.5" customHeight="1">
      <c r="A10408" s="28" t="s">
        <v>440</v>
      </c>
      <c r="B10408" s="28" t="s">
        <v>254</v>
      </c>
      <c r="C10408" s="29">
        <v>16.0</v>
      </c>
    </row>
    <row r="10409" ht="13.5" customHeight="1">
      <c r="A10409" s="28" t="s">
        <v>440</v>
      </c>
      <c r="B10409" s="28" t="s">
        <v>194</v>
      </c>
      <c r="C10409" s="29">
        <v>2.0</v>
      </c>
    </row>
    <row r="10410" ht="13.5" customHeight="1">
      <c r="A10410" s="28" t="s">
        <v>440</v>
      </c>
      <c r="B10410" s="28" t="s">
        <v>305</v>
      </c>
      <c r="C10410" s="29">
        <v>3.0</v>
      </c>
    </row>
    <row r="10411" ht="13.5" customHeight="1">
      <c r="A10411" s="28" t="s">
        <v>440</v>
      </c>
      <c r="B10411" s="28" t="s">
        <v>425</v>
      </c>
      <c r="C10411" s="29">
        <v>2.0</v>
      </c>
    </row>
    <row r="10412" ht="13.5" customHeight="1">
      <c r="A10412" s="28" t="s">
        <v>440</v>
      </c>
      <c r="B10412" s="28" t="s">
        <v>220</v>
      </c>
      <c r="C10412" s="29">
        <v>3.7</v>
      </c>
    </row>
    <row r="10413" ht="13.5" customHeight="1">
      <c r="A10413" s="28" t="s">
        <v>440</v>
      </c>
      <c r="B10413" s="28" t="s">
        <v>214</v>
      </c>
      <c r="C10413" s="29">
        <v>0.0</v>
      </c>
    </row>
    <row r="10414" ht="13.5" customHeight="1">
      <c r="A10414" s="28" t="s">
        <v>440</v>
      </c>
      <c r="B10414" s="28" t="s">
        <v>419</v>
      </c>
      <c r="C10414" s="29">
        <v>0.0</v>
      </c>
    </row>
    <row r="10415" ht="13.5" customHeight="1">
      <c r="A10415" s="28" t="s">
        <v>2561</v>
      </c>
      <c r="B10415" s="28" t="s">
        <v>801</v>
      </c>
      <c r="C10415" s="29">
        <v>8.0</v>
      </c>
    </row>
    <row r="10416" ht="13.5" customHeight="1">
      <c r="A10416" s="28" t="s">
        <v>2561</v>
      </c>
      <c r="B10416" s="28" t="s">
        <v>194</v>
      </c>
      <c r="C10416" s="29">
        <v>3.0</v>
      </c>
    </row>
    <row r="10417" ht="13.5" customHeight="1">
      <c r="A10417" s="28" t="s">
        <v>2561</v>
      </c>
      <c r="B10417" s="28" t="s">
        <v>305</v>
      </c>
      <c r="C10417" s="29">
        <v>3.0</v>
      </c>
    </row>
    <row r="10418" ht="13.5" customHeight="1">
      <c r="A10418" s="28" t="s">
        <v>2561</v>
      </c>
      <c r="B10418" s="28" t="s">
        <v>248</v>
      </c>
      <c r="C10418" s="29">
        <v>2.0</v>
      </c>
    </row>
    <row r="10419" ht="13.5" customHeight="1">
      <c r="A10419" s="28" t="s">
        <v>2561</v>
      </c>
      <c r="B10419" s="28" t="s">
        <v>294</v>
      </c>
      <c r="C10419" s="29">
        <v>3.0</v>
      </c>
    </row>
    <row r="10420" ht="13.5" customHeight="1">
      <c r="A10420" s="28" t="s">
        <v>2561</v>
      </c>
      <c r="B10420" s="28" t="s">
        <v>220</v>
      </c>
      <c r="C10420" s="29">
        <v>3.0</v>
      </c>
    </row>
    <row r="10421" ht="13.5" customHeight="1">
      <c r="A10421" s="28" t="s">
        <v>2561</v>
      </c>
      <c r="B10421" s="28" t="s">
        <v>214</v>
      </c>
      <c r="C10421" s="29">
        <v>0.0</v>
      </c>
    </row>
    <row r="10422" ht="13.5" customHeight="1">
      <c r="A10422" s="28" t="s">
        <v>2561</v>
      </c>
      <c r="B10422" s="28" t="s">
        <v>419</v>
      </c>
      <c r="C10422" s="29">
        <v>0.0</v>
      </c>
    </row>
    <row r="10423" ht="13.5" customHeight="1">
      <c r="A10423" s="28" t="s">
        <v>2562</v>
      </c>
      <c r="B10423" s="28" t="s">
        <v>252</v>
      </c>
      <c r="C10423" s="29">
        <v>26.0</v>
      </c>
    </row>
    <row r="10424" ht="13.5" customHeight="1">
      <c r="A10424" s="28" t="s">
        <v>2562</v>
      </c>
      <c r="B10424" s="28" t="s">
        <v>193</v>
      </c>
      <c r="C10424" s="29">
        <v>13.0</v>
      </c>
    </row>
    <row r="10425" ht="13.5" customHeight="1">
      <c r="A10425" s="28" t="s">
        <v>2562</v>
      </c>
      <c r="B10425" s="28" t="s">
        <v>2418</v>
      </c>
      <c r="C10425" s="29">
        <v>40.0</v>
      </c>
    </row>
    <row r="10426" ht="13.5" customHeight="1">
      <c r="A10426" s="28" t="s">
        <v>2563</v>
      </c>
      <c r="B10426" s="28" t="s">
        <v>2564</v>
      </c>
      <c r="C10426" s="29">
        <v>10.0</v>
      </c>
    </row>
    <row r="10427" ht="13.5" customHeight="1">
      <c r="A10427" s="28" t="s">
        <v>2563</v>
      </c>
      <c r="B10427" s="28" t="s">
        <v>193</v>
      </c>
      <c r="C10427" s="29">
        <v>20.0</v>
      </c>
    </row>
    <row r="10428" ht="13.5" customHeight="1">
      <c r="A10428" s="28" t="s">
        <v>2563</v>
      </c>
      <c r="B10428" s="28" t="s">
        <v>1079</v>
      </c>
      <c r="C10428" s="29">
        <v>1.0</v>
      </c>
    </row>
    <row r="10429" ht="13.5" customHeight="1">
      <c r="A10429" s="28" t="s">
        <v>2563</v>
      </c>
      <c r="B10429" s="28" t="s">
        <v>2531</v>
      </c>
      <c r="C10429" s="29">
        <v>30.0</v>
      </c>
    </row>
    <row r="10430" ht="13.5" customHeight="1">
      <c r="A10430" s="28" t="s">
        <v>2563</v>
      </c>
      <c r="B10430" s="28" t="s">
        <v>198</v>
      </c>
      <c r="C10430" s="29">
        <v>0.0</v>
      </c>
    </row>
    <row r="10431" ht="13.5" customHeight="1">
      <c r="A10431" s="28" t="s">
        <v>2563</v>
      </c>
      <c r="B10431" s="28" t="s">
        <v>755</v>
      </c>
      <c r="C10431" s="29">
        <v>0.0</v>
      </c>
    </row>
    <row r="10432" ht="13.5" customHeight="1">
      <c r="A10432" s="28" t="s">
        <v>2563</v>
      </c>
      <c r="B10432" s="28" t="s">
        <v>953</v>
      </c>
      <c r="C10432" s="29">
        <v>0.0</v>
      </c>
    </row>
    <row r="10433" ht="13.5" customHeight="1">
      <c r="A10433" s="28" t="s">
        <v>20</v>
      </c>
      <c r="B10433" s="28" t="s">
        <v>238</v>
      </c>
      <c r="C10433" s="29">
        <v>10.0</v>
      </c>
    </row>
    <row r="10434" ht="13.5" customHeight="1">
      <c r="A10434" s="28" t="s">
        <v>2565</v>
      </c>
      <c r="B10434" s="28" t="s">
        <v>341</v>
      </c>
      <c r="C10434" s="29">
        <v>5.0</v>
      </c>
    </row>
    <row r="10435" ht="13.5" customHeight="1">
      <c r="A10435" s="28" t="s">
        <v>2565</v>
      </c>
      <c r="B10435" s="28" t="s">
        <v>193</v>
      </c>
      <c r="C10435" s="29">
        <v>20.0</v>
      </c>
    </row>
    <row r="10436" ht="13.5" customHeight="1">
      <c r="A10436" s="28" t="s">
        <v>2565</v>
      </c>
      <c r="B10436" s="28" t="s">
        <v>194</v>
      </c>
      <c r="C10436" s="29">
        <v>10.0</v>
      </c>
    </row>
    <row r="10437" ht="13.5" customHeight="1">
      <c r="A10437" s="28" t="s">
        <v>2565</v>
      </c>
      <c r="B10437" s="28" t="s">
        <v>2531</v>
      </c>
      <c r="C10437" s="29">
        <v>30.0</v>
      </c>
    </row>
    <row r="10438" ht="13.5" customHeight="1">
      <c r="A10438" s="28" t="s">
        <v>2565</v>
      </c>
      <c r="B10438" s="28" t="s">
        <v>198</v>
      </c>
      <c r="C10438" s="29">
        <v>0.0</v>
      </c>
    </row>
    <row r="10439" ht="13.5" customHeight="1">
      <c r="A10439" s="28" t="s">
        <v>2565</v>
      </c>
      <c r="B10439" s="28" t="s">
        <v>419</v>
      </c>
      <c r="C10439" s="29">
        <v>0.0</v>
      </c>
    </row>
    <row r="10440" ht="13.5" customHeight="1">
      <c r="A10440" s="28" t="s">
        <v>2535</v>
      </c>
      <c r="B10440" s="28" t="s">
        <v>264</v>
      </c>
      <c r="C10440" s="29">
        <v>3.0</v>
      </c>
    </row>
    <row r="10441" ht="13.5" customHeight="1">
      <c r="A10441" s="28" t="s">
        <v>2535</v>
      </c>
      <c r="B10441" s="28" t="s">
        <v>362</v>
      </c>
      <c r="C10441" s="29">
        <v>10.0</v>
      </c>
    </row>
    <row r="10442" ht="13.5" customHeight="1">
      <c r="A10442" s="28" t="s">
        <v>2535</v>
      </c>
      <c r="B10442" s="28" t="s">
        <v>194</v>
      </c>
      <c r="C10442" s="29">
        <v>7.0</v>
      </c>
    </row>
    <row r="10443" ht="13.5" customHeight="1">
      <c r="A10443" s="28" t="s">
        <v>2535</v>
      </c>
      <c r="B10443" s="28" t="s">
        <v>1079</v>
      </c>
      <c r="C10443" s="29">
        <v>1.0</v>
      </c>
    </row>
    <row r="10444" ht="13.5" customHeight="1">
      <c r="A10444" s="28" t="s">
        <v>2535</v>
      </c>
      <c r="B10444" s="28" t="s">
        <v>2534</v>
      </c>
      <c r="C10444" s="29">
        <v>3.0</v>
      </c>
    </row>
    <row r="10445" ht="13.5" customHeight="1">
      <c r="A10445" s="28" t="s">
        <v>2535</v>
      </c>
      <c r="B10445" s="28" t="s">
        <v>1328</v>
      </c>
      <c r="C10445" s="29">
        <v>10.0</v>
      </c>
    </row>
    <row r="10446" ht="13.5" customHeight="1">
      <c r="A10446" s="28" t="s">
        <v>2489</v>
      </c>
      <c r="B10446" s="28" t="s">
        <v>367</v>
      </c>
      <c r="C10446" s="29">
        <v>8.0</v>
      </c>
    </row>
    <row r="10447" ht="13.5" customHeight="1">
      <c r="A10447" s="28" t="s">
        <v>2489</v>
      </c>
      <c r="B10447" s="28" t="s">
        <v>193</v>
      </c>
      <c r="C10447" s="29">
        <v>10.0</v>
      </c>
    </row>
    <row r="10448" ht="13.5" customHeight="1">
      <c r="A10448" s="28" t="s">
        <v>2489</v>
      </c>
      <c r="B10448" s="28" t="s">
        <v>301</v>
      </c>
      <c r="C10448" s="29">
        <v>2.0</v>
      </c>
    </row>
    <row r="10449" ht="13.5" customHeight="1">
      <c r="A10449" s="28" t="s">
        <v>2489</v>
      </c>
      <c r="B10449" s="28" t="s">
        <v>341</v>
      </c>
      <c r="C10449" s="29">
        <v>3.0</v>
      </c>
    </row>
    <row r="10450" ht="13.5" customHeight="1">
      <c r="A10450" s="28" t="s">
        <v>2489</v>
      </c>
      <c r="B10450" s="28" t="s">
        <v>909</v>
      </c>
      <c r="C10450" s="29">
        <v>0.0</v>
      </c>
    </row>
    <row r="10451" ht="13.5" customHeight="1">
      <c r="A10451" s="28" t="s">
        <v>2489</v>
      </c>
      <c r="B10451" s="28" t="s">
        <v>628</v>
      </c>
      <c r="C10451" s="29">
        <v>0.0</v>
      </c>
    </row>
    <row r="10452" ht="13.5" customHeight="1">
      <c r="A10452" s="28" t="s">
        <v>2489</v>
      </c>
      <c r="B10452" s="28" t="s">
        <v>915</v>
      </c>
      <c r="C10452" s="29">
        <v>0.0</v>
      </c>
    </row>
    <row r="10453" ht="13.5" customHeight="1">
      <c r="A10453" s="28" t="s">
        <v>424</v>
      </c>
      <c r="B10453" s="28" t="s">
        <v>420</v>
      </c>
      <c r="C10453" s="29">
        <v>3.0</v>
      </c>
    </row>
    <row r="10454" ht="13.5" customHeight="1">
      <c r="A10454" s="28" t="s">
        <v>424</v>
      </c>
      <c r="B10454" s="28" t="s">
        <v>305</v>
      </c>
      <c r="C10454" s="29">
        <v>5.0</v>
      </c>
    </row>
    <row r="10455" ht="13.5" customHeight="1">
      <c r="A10455" s="28" t="s">
        <v>424</v>
      </c>
      <c r="B10455" s="28" t="s">
        <v>248</v>
      </c>
      <c r="C10455" s="29">
        <v>2.0</v>
      </c>
    </row>
    <row r="10456" ht="13.5" customHeight="1">
      <c r="A10456" s="28" t="s">
        <v>424</v>
      </c>
      <c r="B10456" s="28" t="s">
        <v>1313</v>
      </c>
      <c r="C10456" s="29">
        <v>3.0</v>
      </c>
    </row>
    <row r="10457" ht="13.5" customHeight="1">
      <c r="A10457" s="28" t="s">
        <v>424</v>
      </c>
      <c r="B10457" s="28" t="s">
        <v>434</v>
      </c>
      <c r="C10457" s="29">
        <v>4.0</v>
      </c>
    </row>
    <row r="10458" ht="13.5" customHeight="1">
      <c r="A10458" s="28" t="s">
        <v>424</v>
      </c>
      <c r="B10458" s="28" t="s">
        <v>419</v>
      </c>
      <c r="C10458" s="29">
        <v>0.0</v>
      </c>
    </row>
    <row r="10459" ht="13.5" customHeight="1">
      <c r="A10459" s="28" t="s">
        <v>1108</v>
      </c>
      <c r="B10459" s="28" t="s">
        <v>243</v>
      </c>
      <c r="C10459" s="29">
        <v>18.0</v>
      </c>
    </row>
    <row r="10460" ht="13.5" customHeight="1">
      <c r="A10460" s="28" t="s">
        <v>1108</v>
      </c>
      <c r="B10460" s="28" t="s">
        <v>340</v>
      </c>
      <c r="C10460" s="29">
        <v>5.0</v>
      </c>
    </row>
    <row r="10461" ht="13.5" customHeight="1">
      <c r="A10461" s="28" t="s">
        <v>1108</v>
      </c>
      <c r="B10461" s="28" t="s">
        <v>248</v>
      </c>
      <c r="C10461" s="29">
        <v>4.0</v>
      </c>
    </row>
    <row r="10462" ht="13.5" customHeight="1">
      <c r="A10462" s="28" t="s">
        <v>1108</v>
      </c>
      <c r="B10462" s="28" t="s">
        <v>301</v>
      </c>
      <c r="C10462" s="29">
        <v>2.0</v>
      </c>
    </row>
    <row r="10463" ht="13.5" customHeight="1">
      <c r="A10463" s="28" t="s">
        <v>1108</v>
      </c>
      <c r="B10463" s="28" t="s">
        <v>2021</v>
      </c>
      <c r="C10463" s="29">
        <v>4.0</v>
      </c>
    </row>
    <row r="10464" ht="13.5" customHeight="1">
      <c r="A10464" s="28" t="s">
        <v>1108</v>
      </c>
      <c r="B10464" s="28" t="s">
        <v>419</v>
      </c>
      <c r="C10464" s="29">
        <v>0.0</v>
      </c>
    </row>
    <row r="10465" ht="13.5" customHeight="1">
      <c r="A10465" s="28" t="s">
        <v>2343</v>
      </c>
      <c r="B10465" s="28" t="s">
        <v>256</v>
      </c>
      <c r="C10465" s="29">
        <v>11.0</v>
      </c>
    </row>
    <row r="10466" ht="13.5" customHeight="1">
      <c r="A10466" s="28" t="s">
        <v>2343</v>
      </c>
      <c r="B10466" s="28" t="s">
        <v>194</v>
      </c>
      <c r="C10466" s="29">
        <v>1.0</v>
      </c>
    </row>
    <row r="10467" ht="13.5" customHeight="1">
      <c r="A10467" s="28" t="s">
        <v>2343</v>
      </c>
      <c r="B10467" s="28" t="s">
        <v>305</v>
      </c>
      <c r="C10467" s="29">
        <v>2.0</v>
      </c>
    </row>
    <row r="10468" ht="13.5" customHeight="1">
      <c r="A10468" s="28" t="s">
        <v>2343</v>
      </c>
      <c r="B10468" s="28" t="s">
        <v>248</v>
      </c>
      <c r="C10468" s="29">
        <v>1.0</v>
      </c>
    </row>
    <row r="10469" ht="13.5" customHeight="1">
      <c r="A10469" s="28" t="s">
        <v>2343</v>
      </c>
      <c r="B10469" s="28" t="s">
        <v>425</v>
      </c>
      <c r="C10469" s="29">
        <v>1.0</v>
      </c>
    </row>
    <row r="10470" ht="13.5" customHeight="1">
      <c r="A10470" s="28" t="s">
        <v>2343</v>
      </c>
      <c r="B10470" s="28" t="s">
        <v>2338</v>
      </c>
      <c r="C10470" s="29">
        <v>3.0</v>
      </c>
    </row>
    <row r="10471" ht="13.5" customHeight="1">
      <c r="A10471" s="28" t="s">
        <v>2343</v>
      </c>
      <c r="B10471" s="28" t="s">
        <v>430</v>
      </c>
      <c r="C10471" s="29">
        <v>0.0</v>
      </c>
    </row>
    <row r="10472" ht="13.5" customHeight="1">
      <c r="A10472" s="28" t="s">
        <v>2410</v>
      </c>
      <c r="B10472" s="28" t="s">
        <v>256</v>
      </c>
      <c r="C10472" s="29">
        <v>11.0</v>
      </c>
    </row>
    <row r="10473" ht="13.5" customHeight="1">
      <c r="A10473" s="28" t="s">
        <v>2410</v>
      </c>
      <c r="B10473" s="28" t="s">
        <v>194</v>
      </c>
      <c r="C10473" s="29">
        <v>1.0</v>
      </c>
    </row>
    <row r="10474" ht="13.5" customHeight="1">
      <c r="A10474" s="28" t="s">
        <v>2410</v>
      </c>
      <c r="B10474" s="28" t="s">
        <v>305</v>
      </c>
      <c r="C10474" s="29">
        <v>2.0</v>
      </c>
    </row>
    <row r="10475" ht="13.5" customHeight="1">
      <c r="A10475" s="28" t="s">
        <v>2410</v>
      </c>
      <c r="B10475" s="28" t="s">
        <v>248</v>
      </c>
      <c r="C10475" s="29">
        <v>1.0</v>
      </c>
    </row>
    <row r="10476" ht="13.5" customHeight="1">
      <c r="A10476" s="28" t="s">
        <v>2410</v>
      </c>
      <c r="B10476" s="28" t="s">
        <v>425</v>
      </c>
      <c r="C10476" s="29">
        <v>1.0</v>
      </c>
    </row>
    <row r="10477" ht="13.5" customHeight="1">
      <c r="A10477" s="28" t="s">
        <v>2410</v>
      </c>
      <c r="B10477" s="28" t="s">
        <v>306</v>
      </c>
      <c r="C10477" s="29">
        <v>3.0</v>
      </c>
    </row>
    <row r="10478" ht="13.5" customHeight="1">
      <c r="A10478" s="28" t="s">
        <v>1443</v>
      </c>
      <c r="B10478" s="28" t="s">
        <v>295</v>
      </c>
      <c r="C10478" s="29">
        <v>0.5</v>
      </c>
    </row>
    <row r="10479" ht="13.5" customHeight="1">
      <c r="A10479" s="28" t="s">
        <v>1443</v>
      </c>
      <c r="B10479" s="28" t="s">
        <v>362</v>
      </c>
      <c r="C10479" s="29">
        <v>12.0</v>
      </c>
    </row>
    <row r="10480" ht="13.5" customHeight="1">
      <c r="A10480" s="28" t="s">
        <v>1443</v>
      </c>
      <c r="B10480" s="28" t="s">
        <v>1079</v>
      </c>
      <c r="C10480" s="29">
        <v>1.0</v>
      </c>
    </row>
    <row r="10481" ht="13.5" customHeight="1">
      <c r="A10481" s="28" t="s">
        <v>1443</v>
      </c>
      <c r="B10481" s="28" t="s">
        <v>2531</v>
      </c>
      <c r="C10481" s="29">
        <v>30.0</v>
      </c>
    </row>
    <row r="10482" ht="13.5" customHeight="1">
      <c r="A10482" s="28" t="s">
        <v>1443</v>
      </c>
      <c r="B10482" s="28" t="s">
        <v>628</v>
      </c>
      <c r="C10482" s="29">
        <v>0.0</v>
      </c>
    </row>
    <row r="10483" ht="13.5" customHeight="1">
      <c r="A10483" s="28" t="s">
        <v>2566</v>
      </c>
      <c r="B10483" s="28" t="s">
        <v>1313</v>
      </c>
      <c r="C10483" s="29">
        <v>10.0</v>
      </c>
    </row>
    <row r="10484" ht="13.5" customHeight="1">
      <c r="A10484" s="28" t="s">
        <v>2566</v>
      </c>
      <c r="B10484" s="28" t="s">
        <v>797</v>
      </c>
      <c r="C10484" s="29">
        <v>15.0</v>
      </c>
    </row>
    <row r="10485" ht="13.5" customHeight="1">
      <c r="A10485" s="28" t="s">
        <v>2566</v>
      </c>
      <c r="B10485" s="28" t="s">
        <v>193</v>
      </c>
      <c r="C10485" s="29">
        <v>13.0</v>
      </c>
    </row>
    <row r="10486" ht="13.5" customHeight="1">
      <c r="A10486" s="28" t="s">
        <v>2566</v>
      </c>
      <c r="B10486" s="28" t="s">
        <v>1079</v>
      </c>
      <c r="C10486" s="29">
        <v>1.0</v>
      </c>
    </row>
    <row r="10487" ht="13.5" customHeight="1">
      <c r="A10487" s="28" t="s">
        <v>2566</v>
      </c>
      <c r="B10487" s="28" t="s">
        <v>2531</v>
      </c>
      <c r="C10487" s="29">
        <v>30.0</v>
      </c>
    </row>
    <row r="10488" ht="13.5" customHeight="1">
      <c r="A10488" s="28" t="s">
        <v>2566</v>
      </c>
      <c r="B10488" s="28" t="s">
        <v>198</v>
      </c>
      <c r="C10488" s="29">
        <v>0.0</v>
      </c>
    </row>
    <row r="10489" ht="13.5" customHeight="1">
      <c r="A10489" s="28" t="s">
        <v>2566</v>
      </c>
      <c r="B10489" s="28" t="s">
        <v>419</v>
      </c>
      <c r="C10489" s="29">
        <v>0.0</v>
      </c>
    </row>
    <row r="10490" ht="13.5" customHeight="1">
      <c r="A10490" s="28" t="s">
        <v>2566</v>
      </c>
      <c r="B10490" s="28" t="s">
        <v>755</v>
      </c>
      <c r="C10490" s="29">
        <v>0.0</v>
      </c>
    </row>
    <row r="10491" ht="13.5" customHeight="1">
      <c r="A10491" s="28" t="s">
        <v>20</v>
      </c>
      <c r="B10491" s="28" t="s">
        <v>238</v>
      </c>
      <c r="C10491" s="29">
        <v>10.0</v>
      </c>
    </row>
    <row r="10492" ht="13.5" customHeight="1">
      <c r="A10492" s="28" t="s">
        <v>20</v>
      </c>
      <c r="B10492" s="28" t="s">
        <v>194</v>
      </c>
      <c r="C10492" s="29">
        <v>15.0</v>
      </c>
    </row>
    <row r="10493" ht="13.5" customHeight="1">
      <c r="A10493" s="28" t="s">
        <v>2443</v>
      </c>
      <c r="B10493" s="28" t="s">
        <v>197</v>
      </c>
      <c r="C10493" s="29">
        <v>12.0</v>
      </c>
    </row>
    <row r="10494" ht="13.5" customHeight="1">
      <c r="A10494" s="28" t="s">
        <v>2443</v>
      </c>
      <c r="B10494" s="28" t="s">
        <v>254</v>
      </c>
      <c r="C10494" s="29">
        <v>8.0</v>
      </c>
    </row>
    <row r="10495" ht="13.5" customHeight="1">
      <c r="A10495" s="28" t="s">
        <v>2443</v>
      </c>
      <c r="B10495" s="28" t="s">
        <v>194</v>
      </c>
      <c r="C10495" s="29">
        <v>3.0</v>
      </c>
    </row>
    <row r="10496" ht="13.5" customHeight="1">
      <c r="A10496" s="28" t="s">
        <v>2443</v>
      </c>
      <c r="B10496" s="28" t="s">
        <v>193</v>
      </c>
      <c r="C10496" s="29">
        <v>7.0</v>
      </c>
    </row>
    <row r="10497" ht="13.5" customHeight="1">
      <c r="A10497" s="28" t="s">
        <v>2443</v>
      </c>
      <c r="B10497" s="28" t="s">
        <v>419</v>
      </c>
      <c r="C10497" s="29">
        <v>0.0</v>
      </c>
    </row>
    <row r="10498" ht="13.5" customHeight="1">
      <c r="A10498" s="28" t="s">
        <v>2443</v>
      </c>
      <c r="B10498" s="28" t="s">
        <v>2156</v>
      </c>
      <c r="C10498" s="29">
        <v>0.0</v>
      </c>
    </row>
    <row r="10499" ht="13.5" customHeight="1">
      <c r="A10499" s="28" t="s">
        <v>2567</v>
      </c>
      <c r="B10499" s="28" t="s">
        <v>575</v>
      </c>
      <c r="C10499" s="29">
        <v>15.0</v>
      </c>
    </row>
    <row r="10500" ht="13.5" customHeight="1">
      <c r="A10500" s="28" t="s">
        <v>2567</v>
      </c>
      <c r="B10500" s="28" t="s">
        <v>300</v>
      </c>
      <c r="C10500" s="29">
        <v>2.0</v>
      </c>
    </row>
    <row r="10501" ht="13.5" customHeight="1">
      <c r="A10501" s="28" t="s">
        <v>2567</v>
      </c>
      <c r="B10501" s="28" t="s">
        <v>194</v>
      </c>
      <c r="C10501" s="29">
        <v>5.0</v>
      </c>
    </row>
    <row r="10502" ht="13.5" customHeight="1">
      <c r="A10502" s="28" t="s">
        <v>2567</v>
      </c>
      <c r="B10502" s="28" t="s">
        <v>248</v>
      </c>
      <c r="C10502" s="29">
        <v>2.0</v>
      </c>
    </row>
    <row r="10503" ht="13.5" customHeight="1">
      <c r="A10503" s="28" t="s">
        <v>2567</v>
      </c>
      <c r="B10503" s="28" t="s">
        <v>220</v>
      </c>
      <c r="C10503" s="29">
        <v>3.0</v>
      </c>
    </row>
    <row r="10504" ht="13.5" customHeight="1">
      <c r="A10504" s="28" t="s">
        <v>2567</v>
      </c>
      <c r="B10504" s="28" t="s">
        <v>214</v>
      </c>
      <c r="C10504" s="29">
        <v>0.0</v>
      </c>
    </row>
    <row r="10505" ht="13.5" customHeight="1">
      <c r="A10505" s="28" t="s">
        <v>2567</v>
      </c>
      <c r="B10505" s="28" t="s">
        <v>419</v>
      </c>
      <c r="C10505" s="29">
        <v>0.0</v>
      </c>
    </row>
    <row r="10506" ht="13.5" customHeight="1">
      <c r="A10506" s="28" t="s">
        <v>769</v>
      </c>
      <c r="B10506" s="28" t="s">
        <v>227</v>
      </c>
      <c r="C10506" s="29">
        <v>5.0</v>
      </c>
    </row>
    <row r="10507" ht="13.5" customHeight="1">
      <c r="A10507" s="28" t="s">
        <v>769</v>
      </c>
      <c r="B10507" s="28" t="s">
        <v>254</v>
      </c>
      <c r="C10507" s="29">
        <v>6.0</v>
      </c>
    </row>
    <row r="10508" ht="13.5" customHeight="1">
      <c r="A10508" s="28" t="s">
        <v>769</v>
      </c>
      <c r="B10508" s="28" t="s">
        <v>193</v>
      </c>
      <c r="C10508" s="29">
        <v>8.0</v>
      </c>
    </row>
    <row r="10509" ht="13.5" customHeight="1">
      <c r="A10509" s="28" t="s">
        <v>769</v>
      </c>
      <c r="B10509" s="28" t="s">
        <v>194</v>
      </c>
      <c r="C10509" s="29">
        <v>3.0</v>
      </c>
    </row>
    <row r="10510" ht="13.5" customHeight="1">
      <c r="A10510" s="28" t="s">
        <v>769</v>
      </c>
      <c r="B10510" s="28" t="s">
        <v>481</v>
      </c>
      <c r="C10510" s="29">
        <v>3.5</v>
      </c>
    </row>
    <row r="10511" ht="13.5" customHeight="1">
      <c r="A10511" s="28" t="s">
        <v>769</v>
      </c>
      <c r="B10511" s="28" t="s">
        <v>228</v>
      </c>
      <c r="C10511" s="29">
        <v>2.0</v>
      </c>
    </row>
    <row r="10512" ht="13.5" customHeight="1">
      <c r="A10512" s="28" t="s">
        <v>2215</v>
      </c>
      <c r="B10512" s="28" t="s">
        <v>871</v>
      </c>
      <c r="C10512" s="29">
        <v>4.0</v>
      </c>
    </row>
    <row r="10513" ht="13.5" customHeight="1">
      <c r="A10513" s="28" t="s">
        <v>2568</v>
      </c>
      <c r="B10513" s="28" t="s">
        <v>177</v>
      </c>
      <c r="C10513" s="29">
        <v>80.0</v>
      </c>
    </row>
    <row r="10514" ht="13.5" customHeight="1">
      <c r="A10514" s="28" t="s">
        <v>2568</v>
      </c>
      <c r="B10514" s="28" t="s">
        <v>910</v>
      </c>
      <c r="C10514" s="29">
        <v>3.0</v>
      </c>
    </row>
    <row r="10515" ht="13.5" customHeight="1">
      <c r="A10515" s="28" t="s">
        <v>2568</v>
      </c>
      <c r="B10515" s="28" t="s">
        <v>2569</v>
      </c>
      <c r="C10515" s="29">
        <v>0.12</v>
      </c>
    </row>
    <row r="10516" ht="13.5" customHeight="1">
      <c r="A10516" s="28" t="s">
        <v>2568</v>
      </c>
      <c r="B10516" s="28" t="s">
        <v>188</v>
      </c>
      <c r="C10516" s="29">
        <v>9.0</v>
      </c>
    </row>
    <row r="10517" ht="13.5" customHeight="1">
      <c r="A10517" s="28" t="s">
        <v>2568</v>
      </c>
      <c r="B10517" s="28" t="s">
        <v>194</v>
      </c>
      <c r="C10517" s="29">
        <v>2.0</v>
      </c>
    </row>
    <row r="10518" ht="13.5" customHeight="1">
      <c r="A10518" s="28" t="s">
        <v>398</v>
      </c>
      <c r="B10518" s="28" t="s">
        <v>367</v>
      </c>
      <c r="C10518" s="29">
        <v>5.5</v>
      </c>
    </row>
    <row r="10519" ht="13.5" customHeight="1">
      <c r="A10519" s="28" t="s">
        <v>398</v>
      </c>
      <c r="B10519" s="28" t="s">
        <v>193</v>
      </c>
      <c r="C10519" s="29">
        <v>13.0</v>
      </c>
    </row>
    <row r="10520" ht="13.5" customHeight="1">
      <c r="A10520" s="28" t="s">
        <v>398</v>
      </c>
      <c r="B10520" s="28" t="s">
        <v>248</v>
      </c>
      <c r="C10520" s="29">
        <v>3.0</v>
      </c>
    </row>
    <row r="10521" ht="13.5" customHeight="1">
      <c r="A10521" s="28" t="s">
        <v>398</v>
      </c>
      <c r="B10521" s="28" t="s">
        <v>257</v>
      </c>
      <c r="C10521" s="29">
        <v>3.0</v>
      </c>
    </row>
    <row r="10522" ht="13.5" customHeight="1">
      <c r="A10522" s="28" t="s">
        <v>398</v>
      </c>
      <c r="B10522" s="28" t="s">
        <v>228</v>
      </c>
      <c r="C10522" s="29">
        <v>3.5</v>
      </c>
    </row>
    <row r="10523" ht="13.5" customHeight="1">
      <c r="A10523" s="28" t="s">
        <v>398</v>
      </c>
      <c r="B10523" s="28" t="s">
        <v>351</v>
      </c>
      <c r="C10523" s="29">
        <v>0.0</v>
      </c>
    </row>
    <row r="10524" ht="13.5" customHeight="1">
      <c r="A10524" s="28" t="s">
        <v>398</v>
      </c>
      <c r="B10524" s="28" t="s">
        <v>214</v>
      </c>
      <c r="C10524" s="29">
        <v>0.0</v>
      </c>
    </row>
    <row r="10525" ht="13.5" customHeight="1">
      <c r="A10525" s="28" t="s">
        <v>1481</v>
      </c>
      <c r="B10525" s="28" t="s">
        <v>425</v>
      </c>
      <c r="C10525" s="29">
        <v>3.0</v>
      </c>
    </row>
    <row r="10526" ht="13.5" customHeight="1">
      <c r="A10526" s="28" t="s">
        <v>1481</v>
      </c>
      <c r="B10526" s="28" t="s">
        <v>193</v>
      </c>
      <c r="C10526" s="29">
        <v>15.0</v>
      </c>
    </row>
    <row r="10527" ht="13.5" customHeight="1">
      <c r="A10527" s="28" t="s">
        <v>1481</v>
      </c>
      <c r="B10527" s="28" t="s">
        <v>194</v>
      </c>
      <c r="C10527" s="29">
        <v>3.0</v>
      </c>
    </row>
    <row r="10528" ht="13.5" customHeight="1">
      <c r="A10528" s="28" t="s">
        <v>1481</v>
      </c>
      <c r="B10528" s="28" t="s">
        <v>188</v>
      </c>
      <c r="C10528" s="29">
        <v>2.0</v>
      </c>
    </row>
    <row r="10529" ht="13.5" customHeight="1">
      <c r="A10529" s="28" t="s">
        <v>1481</v>
      </c>
      <c r="B10529" s="28" t="s">
        <v>296</v>
      </c>
      <c r="C10529" s="29">
        <v>2.0</v>
      </c>
    </row>
    <row r="10530" ht="13.5" customHeight="1">
      <c r="A10530" s="28" t="s">
        <v>1481</v>
      </c>
      <c r="B10530" s="28" t="s">
        <v>342</v>
      </c>
      <c r="C10530" s="29">
        <v>0.6</v>
      </c>
    </row>
    <row r="10531" ht="13.5" customHeight="1">
      <c r="A10531" s="28" t="s">
        <v>1481</v>
      </c>
      <c r="B10531" s="28" t="s">
        <v>2531</v>
      </c>
      <c r="C10531" s="29">
        <v>37.5</v>
      </c>
    </row>
    <row r="10532" ht="13.5" customHeight="1">
      <c r="A10532" s="28" t="s">
        <v>1481</v>
      </c>
      <c r="B10532" s="28" t="s">
        <v>923</v>
      </c>
      <c r="C10532" s="29">
        <v>0.0</v>
      </c>
    </row>
    <row r="10533" ht="13.5" customHeight="1">
      <c r="A10533" s="28" t="s">
        <v>1481</v>
      </c>
      <c r="B10533" s="28" t="s">
        <v>661</v>
      </c>
      <c r="C10533" s="29">
        <v>0.0</v>
      </c>
    </row>
    <row r="10534" ht="13.5" customHeight="1">
      <c r="A10534" s="28" t="s">
        <v>1481</v>
      </c>
      <c r="B10534" s="28" t="s">
        <v>419</v>
      </c>
      <c r="C10534" s="29">
        <v>0.0</v>
      </c>
    </row>
    <row r="10535" ht="13.5" customHeight="1">
      <c r="A10535" s="28" t="s">
        <v>1481</v>
      </c>
      <c r="B10535" s="28" t="s">
        <v>755</v>
      </c>
      <c r="C10535" s="29">
        <v>0.0</v>
      </c>
    </row>
    <row r="10536" ht="13.5" customHeight="1">
      <c r="A10536" s="28" t="s">
        <v>357</v>
      </c>
      <c r="B10536" s="28" t="s">
        <v>234</v>
      </c>
      <c r="C10536" s="29">
        <v>26.0</v>
      </c>
    </row>
    <row r="10537" ht="13.5" customHeight="1">
      <c r="A10537" s="28" t="s">
        <v>357</v>
      </c>
      <c r="B10537" s="28" t="s">
        <v>219</v>
      </c>
      <c r="C10537" s="29">
        <v>1.5</v>
      </c>
    </row>
    <row r="10538" ht="13.5" customHeight="1">
      <c r="A10538" s="28" t="s">
        <v>357</v>
      </c>
      <c r="B10538" s="28" t="s">
        <v>442</v>
      </c>
      <c r="C10538" s="29">
        <v>2.5</v>
      </c>
    </row>
    <row r="10539" ht="13.5" customHeight="1">
      <c r="A10539" s="28" t="s">
        <v>2570</v>
      </c>
      <c r="B10539" s="28" t="s">
        <v>252</v>
      </c>
      <c r="C10539" s="29">
        <v>20.0</v>
      </c>
    </row>
    <row r="10540" ht="13.5" customHeight="1">
      <c r="A10540" s="28" t="s">
        <v>2570</v>
      </c>
      <c r="B10540" s="28" t="s">
        <v>194</v>
      </c>
      <c r="C10540" s="29">
        <v>2.0</v>
      </c>
    </row>
    <row r="10541" ht="13.5" customHeight="1">
      <c r="A10541" s="28" t="s">
        <v>2570</v>
      </c>
      <c r="B10541" s="28" t="s">
        <v>193</v>
      </c>
      <c r="C10541" s="29">
        <v>16.0</v>
      </c>
    </row>
    <row r="10542" ht="13.5" customHeight="1">
      <c r="A10542" s="28" t="s">
        <v>2570</v>
      </c>
      <c r="B10542" s="28" t="s">
        <v>1563</v>
      </c>
      <c r="C10542" s="29">
        <v>40.0</v>
      </c>
    </row>
    <row r="10543" ht="13.5" customHeight="1">
      <c r="A10543" s="28" t="s">
        <v>640</v>
      </c>
      <c r="B10543" s="28" t="s">
        <v>256</v>
      </c>
      <c r="C10543" s="29">
        <v>20.0</v>
      </c>
    </row>
    <row r="10544" ht="13.5" customHeight="1">
      <c r="A10544" s="28" t="s">
        <v>640</v>
      </c>
      <c r="B10544" s="28" t="s">
        <v>195</v>
      </c>
      <c r="C10544" s="29">
        <v>1.5</v>
      </c>
    </row>
    <row r="10545" ht="13.5" customHeight="1">
      <c r="A10545" s="28" t="s">
        <v>640</v>
      </c>
      <c r="B10545" s="28" t="s">
        <v>194</v>
      </c>
      <c r="C10545" s="29">
        <v>2.0</v>
      </c>
    </row>
    <row r="10546" ht="13.5" customHeight="1">
      <c r="A10546" s="28" t="s">
        <v>640</v>
      </c>
      <c r="B10546" s="28" t="s">
        <v>425</v>
      </c>
      <c r="C10546" s="29">
        <v>2.0</v>
      </c>
    </row>
    <row r="10547" ht="13.5" customHeight="1">
      <c r="A10547" s="28" t="s">
        <v>640</v>
      </c>
      <c r="B10547" s="28" t="s">
        <v>295</v>
      </c>
      <c r="C10547" s="29">
        <v>0.2</v>
      </c>
    </row>
    <row r="10548" ht="13.5" customHeight="1">
      <c r="A10548" s="28" t="s">
        <v>640</v>
      </c>
      <c r="B10548" s="28" t="s">
        <v>442</v>
      </c>
      <c r="C10548" s="29">
        <v>3.5</v>
      </c>
    </row>
    <row r="10549" ht="13.5" customHeight="1">
      <c r="A10549" s="28" t="s">
        <v>1357</v>
      </c>
      <c r="B10549" s="28" t="s">
        <v>297</v>
      </c>
      <c r="C10549" s="29">
        <v>4.0</v>
      </c>
    </row>
    <row r="10550" ht="13.5" customHeight="1">
      <c r="A10550" s="28" t="s">
        <v>1357</v>
      </c>
      <c r="B10550" s="28" t="s">
        <v>266</v>
      </c>
      <c r="C10550" s="29">
        <v>1.0</v>
      </c>
    </row>
    <row r="10551" ht="13.5" customHeight="1">
      <c r="A10551" s="28" t="s">
        <v>1357</v>
      </c>
      <c r="B10551" s="28" t="s">
        <v>297</v>
      </c>
      <c r="C10551" s="29">
        <v>4.0</v>
      </c>
    </row>
    <row r="10552" ht="13.5" customHeight="1">
      <c r="A10552" s="28" t="s">
        <v>2571</v>
      </c>
      <c r="B10552" s="28" t="s">
        <v>300</v>
      </c>
      <c r="C10552" s="29">
        <v>18.0</v>
      </c>
    </row>
    <row r="10553" ht="13.5" customHeight="1">
      <c r="A10553" s="28" t="s">
        <v>2571</v>
      </c>
      <c r="B10553" s="28" t="s">
        <v>193</v>
      </c>
      <c r="C10553" s="29">
        <v>5.0</v>
      </c>
    </row>
    <row r="10554" ht="13.5" customHeight="1">
      <c r="A10554" s="28" t="s">
        <v>2571</v>
      </c>
      <c r="B10554" s="28" t="s">
        <v>341</v>
      </c>
      <c r="C10554" s="29">
        <v>2.0</v>
      </c>
    </row>
    <row r="10555" ht="13.5" customHeight="1">
      <c r="A10555" s="28" t="s">
        <v>2571</v>
      </c>
      <c r="B10555" s="28" t="s">
        <v>419</v>
      </c>
      <c r="C10555" s="29">
        <v>0.0</v>
      </c>
    </row>
    <row r="10556" ht="13.5" customHeight="1">
      <c r="A10556" s="28" t="s">
        <v>2571</v>
      </c>
      <c r="B10556" s="28" t="s">
        <v>351</v>
      </c>
      <c r="C10556" s="29">
        <v>0.0</v>
      </c>
    </row>
    <row r="10557" ht="13.5" customHeight="1">
      <c r="A10557" s="28" t="s">
        <v>2572</v>
      </c>
      <c r="B10557" s="28" t="s">
        <v>254</v>
      </c>
      <c r="C10557" s="29">
        <v>18.0</v>
      </c>
    </row>
    <row r="10558" ht="13.5" customHeight="1">
      <c r="A10558" s="28" t="s">
        <v>2572</v>
      </c>
      <c r="B10558" s="28" t="s">
        <v>388</v>
      </c>
      <c r="C10558" s="29">
        <v>4.0</v>
      </c>
    </row>
    <row r="10559" ht="13.5" customHeight="1">
      <c r="A10559" s="28" t="s">
        <v>2572</v>
      </c>
      <c r="B10559" s="28" t="s">
        <v>352</v>
      </c>
      <c r="C10559" s="29">
        <v>2.0</v>
      </c>
    </row>
    <row r="10560" ht="13.5" customHeight="1">
      <c r="A10560" s="28" t="s">
        <v>2572</v>
      </c>
      <c r="B10560" s="28" t="s">
        <v>228</v>
      </c>
      <c r="C10560" s="29">
        <v>3.0</v>
      </c>
    </row>
    <row r="10561" ht="13.5" customHeight="1">
      <c r="A10561" s="28" t="s">
        <v>2572</v>
      </c>
      <c r="B10561" s="28" t="s">
        <v>943</v>
      </c>
      <c r="C10561" s="29">
        <v>0.0</v>
      </c>
    </row>
    <row r="10562" ht="13.5" customHeight="1">
      <c r="A10562" s="28" t="s">
        <v>769</v>
      </c>
      <c r="B10562" s="28" t="s">
        <v>227</v>
      </c>
      <c r="C10562" s="29">
        <v>8.0</v>
      </c>
    </row>
    <row r="10563" ht="13.5" customHeight="1">
      <c r="A10563" s="28" t="s">
        <v>769</v>
      </c>
      <c r="B10563" s="28" t="s">
        <v>254</v>
      </c>
      <c r="C10563" s="29">
        <v>10.0</v>
      </c>
    </row>
    <row r="10564" ht="13.5" customHeight="1">
      <c r="A10564" s="28" t="s">
        <v>769</v>
      </c>
      <c r="B10564" s="28" t="s">
        <v>193</v>
      </c>
      <c r="C10564" s="29">
        <v>10.0</v>
      </c>
    </row>
    <row r="10565" ht="13.5" customHeight="1">
      <c r="A10565" s="28" t="s">
        <v>769</v>
      </c>
      <c r="B10565" s="28" t="s">
        <v>194</v>
      </c>
      <c r="C10565" s="29">
        <v>4.0</v>
      </c>
    </row>
    <row r="10566" ht="13.5" customHeight="1">
      <c r="A10566" s="28" t="s">
        <v>769</v>
      </c>
      <c r="B10566" s="28" t="s">
        <v>481</v>
      </c>
      <c r="C10566" s="29">
        <v>4.0</v>
      </c>
    </row>
    <row r="10567" ht="13.5" customHeight="1">
      <c r="A10567" s="28" t="s">
        <v>769</v>
      </c>
      <c r="B10567" s="28" t="s">
        <v>228</v>
      </c>
      <c r="C10567" s="29">
        <v>2.0</v>
      </c>
    </row>
    <row r="10568" ht="13.5" customHeight="1">
      <c r="A10568" s="28" t="s">
        <v>2215</v>
      </c>
      <c r="B10568" s="28" t="s">
        <v>871</v>
      </c>
      <c r="C10568" s="29">
        <v>4.0</v>
      </c>
    </row>
    <row r="10569" ht="13.5" customHeight="1">
      <c r="A10569" s="28" t="s">
        <v>698</v>
      </c>
      <c r="B10569" s="28" t="s">
        <v>300</v>
      </c>
      <c r="C10569" s="29">
        <v>0.25</v>
      </c>
    </row>
    <row r="10570" ht="13.5" customHeight="1">
      <c r="A10570" s="28" t="s">
        <v>698</v>
      </c>
      <c r="B10570" s="28" t="s">
        <v>628</v>
      </c>
      <c r="C10570" s="29">
        <v>0.0</v>
      </c>
    </row>
    <row r="10571" ht="13.5" customHeight="1">
      <c r="A10571" s="28" t="s">
        <v>424</v>
      </c>
      <c r="B10571" s="28" t="s">
        <v>420</v>
      </c>
      <c r="C10571" s="29">
        <v>3.0</v>
      </c>
    </row>
    <row r="10572" ht="13.5" customHeight="1">
      <c r="A10572" s="28" t="s">
        <v>424</v>
      </c>
      <c r="B10572" s="28" t="s">
        <v>266</v>
      </c>
      <c r="C10572" s="29">
        <v>4.0</v>
      </c>
    </row>
    <row r="10573" ht="13.5" customHeight="1">
      <c r="A10573" s="28" t="s">
        <v>424</v>
      </c>
      <c r="B10573" s="28" t="s">
        <v>194</v>
      </c>
      <c r="C10573" s="29">
        <v>1.0</v>
      </c>
    </row>
    <row r="10574" ht="13.5" customHeight="1">
      <c r="A10574" s="28" t="s">
        <v>424</v>
      </c>
      <c r="B10574" s="28" t="s">
        <v>297</v>
      </c>
      <c r="C10574" s="29">
        <v>3.5</v>
      </c>
    </row>
    <row r="10575" ht="13.5" customHeight="1">
      <c r="A10575" s="28" t="s">
        <v>2048</v>
      </c>
      <c r="B10575" s="28" t="s">
        <v>2049</v>
      </c>
      <c r="C10575" s="29">
        <v>0.020833</v>
      </c>
    </row>
    <row r="10576" ht="13.5" customHeight="1">
      <c r="A10576" s="28" t="s">
        <v>860</v>
      </c>
      <c r="B10576" s="28" t="s">
        <v>206</v>
      </c>
      <c r="C10576" s="29">
        <v>55.0</v>
      </c>
    </row>
    <row r="10577" ht="13.5" customHeight="1">
      <c r="A10577" s="28" t="s">
        <v>860</v>
      </c>
      <c r="B10577" s="28" t="s">
        <v>207</v>
      </c>
      <c r="C10577" s="29">
        <v>20.0</v>
      </c>
    </row>
    <row r="10578" ht="13.5" customHeight="1">
      <c r="A10578" s="28" t="s">
        <v>860</v>
      </c>
      <c r="B10578" s="28" t="s">
        <v>203</v>
      </c>
      <c r="C10578" s="29">
        <v>20.0</v>
      </c>
    </row>
    <row r="10579" ht="13.5" customHeight="1">
      <c r="A10579" s="28" t="s">
        <v>860</v>
      </c>
      <c r="B10579" s="28" t="s">
        <v>2573</v>
      </c>
      <c r="C10579" s="29">
        <v>25.0</v>
      </c>
    </row>
    <row r="10580" ht="13.5" customHeight="1">
      <c r="A10580" s="28" t="s">
        <v>1942</v>
      </c>
      <c r="B10580" s="28" t="s">
        <v>177</v>
      </c>
      <c r="C10580" s="29">
        <v>120.0</v>
      </c>
    </row>
    <row r="10581" ht="13.5" customHeight="1">
      <c r="A10581" s="28" t="s">
        <v>1942</v>
      </c>
      <c r="B10581" s="28" t="s">
        <v>944</v>
      </c>
      <c r="C10581" s="29">
        <v>0.1</v>
      </c>
    </row>
    <row r="10582" ht="13.5" customHeight="1">
      <c r="A10582" s="28" t="s">
        <v>1942</v>
      </c>
      <c r="B10582" s="28" t="s">
        <v>943</v>
      </c>
      <c r="C10582" s="29">
        <v>0.1</v>
      </c>
    </row>
    <row r="10583" ht="13.5" customHeight="1">
      <c r="A10583" s="28" t="s">
        <v>1942</v>
      </c>
      <c r="B10583" s="28" t="s">
        <v>628</v>
      </c>
      <c r="C10583" s="29">
        <v>0.43</v>
      </c>
    </row>
    <row r="10584" ht="13.5" customHeight="1">
      <c r="A10584" s="28" t="s">
        <v>2574</v>
      </c>
      <c r="B10584" s="28" t="s">
        <v>177</v>
      </c>
      <c r="C10584" s="29">
        <v>90.0</v>
      </c>
    </row>
    <row r="10585" ht="13.5" customHeight="1">
      <c r="A10585" s="28" t="s">
        <v>2574</v>
      </c>
      <c r="B10585" s="28" t="s">
        <v>181</v>
      </c>
      <c r="C10585" s="29">
        <v>0.6</v>
      </c>
    </row>
    <row r="10586" ht="13.5" customHeight="1">
      <c r="A10586" s="28" t="s">
        <v>2574</v>
      </c>
      <c r="B10586" s="28" t="s">
        <v>282</v>
      </c>
      <c r="C10586" s="29">
        <v>0.3</v>
      </c>
    </row>
    <row r="10587" ht="13.5" customHeight="1">
      <c r="A10587" s="28" t="s">
        <v>2244</v>
      </c>
      <c r="B10587" s="28" t="s">
        <v>388</v>
      </c>
      <c r="C10587" s="29">
        <v>10.0</v>
      </c>
    </row>
    <row r="10588" ht="13.5" customHeight="1">
      <c r="A10588" s="28" t="s">
        <v>2244</v>
      </c>
      <c r="B10588" s="28" t="s">
        <v>234</v>
      </c>
      <c r="C10588" s="29">
        <v>10.0</v>
      </c>
    </row>
    <row r="10589" ht="13.5" customHeight="1">
      <c r="A10589" s="28" t="s">
        <v>2244</v>
      </c>
      <c r="B10589" s="28" t="s">
        <v>300</v>
      </c>
      <c r="C10589" s="29">
        <v>4.0</v>
      </c>
    </row>
    <row r="10590" ht="13.5" customHeight="1">
      <c r="A10590" s="28" t="s">
        <v>2244</v>
      </c>
      <c r="B10590" s="28" t="s">
        <v>963</v>
      </c>
      <c r="C10590" s="29">
        <v>1.0</v>
      </c>
    </row>
    <row r="10591" ht="13.5" customHeight="1">
      <c r="A10591" s="28" t="s">
        <v>2244</v>
      </c>
      <c r="B10591" s="28" t="s">
        <v>269</v>
      </c>
      <c r="C10591" s="29">
        <v>2.5</v>
      </c>
    </row>
    <row r="10592" ht="13.5" customHeight="1">
      <c r="A10592" s="28" t="s">
        <v>2244</v>
      </c>
      <c r="B10592" s="28" t="s">
        <v>228</v>
      </c>
      <c r="C10592" s="29">
        <v>2.5</v>
      </c>
    </row>
    <row r="10593" ht="13.5" customHeight="1">
      <c r="A10593" s="28" t="s">
        <v>2575</v>
      </c>
      <c r="B10593" s="28" t="s">
        <v>1215</v>
      </c>
      <c r="C10593" s="29">
        <v>24.0</v>
      </c>
    </row>
    <row r="10594" ht="13.5" customHeight="1">
      <c r="A10594" s="28" t="s">
        <v>2575</v>
      </c>
      <c r="B10594" s="28" t="s">
        <v>214</v>
      </c>
      <c r="C10594" s="29">
        <v>5.0</v>
      </c>
    </row>
    <row r="10595" ht="13.5" customHeight="1">
      <c r="A10595" s="28" t="s">
        <v>2575</v>
      </c>
      <c r="B10595" s="28" t="s">
        <v>215</v>
      </c>
      <c r="C10595" s="29">
        <v>5.0</v>
      </c>
    </row>
    <row r="10596" ht="13.5" customHeight="1">
      <c r="A10596" s="28" t="s">
        <v>2575</v>
      </c>
      <c r="B10596" s="28" t="s">
        <v>2575</v>
      </c>
      <c r="C10596" s="29">
        <v>35.0</v>
      </c>
    </row>
    <row r="10597" ht="13.5" customHeight="1">
      <c r="A10597" s="28" t="s">
        <v>972</v>
      </c>
      <c r="B10597" s="28" t="s">
        <v>367</v>
      </c>
      <c r="C10597" s="29">
        <v>6.5</v>
      </c>
    </row>
    <row r="10598" ht="13.5" customHeight="1">
      <c r="A10598" s="28" t="s">
        <v>972</v>
      </c>
      <c r="B10598" s="28" t="s">
        <v>256</v>
      </c>
      <c r="C10598" s="29">
        <v>8.5</v>
      </c>
    </row>
    <row r="10599" ht="13.5" customHeight="1">
      <c r="A10599" s="28" t="s">
        <v>972</v>
      </c>
      <c r="B10599" s="28" t="s">
        <v>194</v>
      </c>
      <c r="C10599" s="29">
        <v>3.0</v>
      </c>
    </row>
    <row r="10600" ht="13.5" customHeight="1">
      <c r="A10600" s="28" t="s">
        <v>972</v>
      </c>
      <c r="B10600" s="28" t="s">
        <v>2425</v>
      </c>
      <c r="C10600" s="29">
        <v>2.0</v>
      </c>
    </row>
    <row r="10601" ht="13.5" customHeight="1">
      <c r="A10601" s="28" t="s">
        <v>972</v>
      </c>
      <c r="B10601" s="28" t="s">
        <v>368</v>
      </c>
      <c r="C10601" s="29">
        <v>3.0</v>
      </c>
    </row>
    <row r="10602" ht="13.5" customHeight="1">
      <c r="A10602" s="28" t="s">
        <v>972</v>
      </c>
      <c r="B10602" s="28" t="s">
        <v>885</v>
      </c>
      <c r="C10602" s="29">
        <v>0.0</v>
      </c>
    </row>
    <row r="10603" ht="13.5" customHeight="1">
      <c r="A10603" s="28" t="s">
        <v>860</v>
      </c>
      <c r="B10603" s="28" t="s">
        <v>206</v>
      </c>
      <c r="C10603" s="29">
        <v>10.0</v>
      </c>
    </row>
    <row r="10604" ht="13.5" customHeight="1">
      <c r="A10604" s="28" t="s">
        <v>860</v>
      </c>
      <c r="B10604" s="28" t="s">
        <v>203</v>
      </c>
      <c r="C10604" s="29">
        <v>10.0</v>
      </c>
    </row>
    <row r="10605" ht="13.5" customHeight="1">
      <c r="A10605" s="28" t="s">
        <v>860</v>
      </c>
      <c r="B10605" s="28" t="s">
        <v>2143</v>
      </c>
      <c r="C10605" s="29">
        <v>5.0</v>
      </c>
    </row>
    <row r="10606" ht="13.5" customHeight="1">
      <c r="A10606" s="28" t="s">
        <v>2576</v>
      </c>
      <c r="B10606" s="28" t="s">
        <v>2425</v>
      </c>
      <c r="C10606" s="29">
        <v>5.0</v>
      </c>
    </row>
    <row r="10607" ht="13.5" customHeight="1">
      <c r="A10607" s="28" t="s">
        <v>2048</v>
      </c>
      <c r="B10607" s="28" t="s">
        <v>2049</v>
      </c>
      <c r="C10607" s="29">
        <v>0.03125</v>
      </c>
    </row>
    <row r="10608" ht="13.5" customHeight="1">
      <c r="A10608" s="28" t="s">
        <v>20</v>
      </c>
      <c r="B10608" s="28" t="s">
        <v>315</v>
      </c>
      <c r="C10608" s="29">
        <v>1.0</v>
      </c>
    </row>
    <row r="10609" ht="13.5" customHeight="1">
      <c r="A10609" s="28" t="s">
        <v>2577</v>
      </c>
      <c r="B10609" s="28" t="s">
        <v>256</v>
      </c>
      <c r="C10609" s="29">
        <v>10.0</v>
      </c>
    </row>
    <row r="10610" ht="13.5" customHeight="1">
      <c r="A10610" s="28" t="s">
        <v>2577</v>
      </c>
      <c r="B10610" s="28" t="s">
        <v>195</v>
      </c>
      <c r="C10610" s="29">
        <v>0.5</v>
      </c>
    </row>
    <row r="10611" ht="13.5" customHeight="1">
      <c r="A10611" s="28" t="s">
        <v>2577</v>
      </c>
      <c r="B10611" s="28" t="s">
        <v>194</v>
      </c>
      <c r="C10611" s="29">
        <v>0.7</v>
      </c>
    </row>
    <row r="10612" ht="13.5" customHeight="1">
      <c r="A10612" s="28" t="s">
        <v>2577</v>
      </c>
      <c r="B10612" s="28" t="s">
        <v>425</v>
      </c>
      <c r="C10612" s="29">
        <v>1.0</v>
      </c>
    </row>
    <row r="10613" ht="13.5" customHeight="1">
      <c r="A10613" s="28" t="s">
        <v>2577</v>
      </c>
      <c r="B10613" s="28" t="s">
        <v>964</v>
      </c>
      <c r="C10613" s="29">
        <v>2.0</v>
      </c>
    </row>
    <row r="10614" ht="13.5" customHeight="1">
      <c r="A10614" s="28" t="s">
        <v>2023</v>
      </c>
      <c r="B10614" s="28" t="s">
        <v>193</v>
      </c>
      <c r="C10614" s="29">
        <v>10.0</v>
      </c>
    </row>
    <row r="10615" ht="13.5" customHeight="1">
      <c r="A10615" s="28" t="s">
        <v>2023</v>
      </c>
      <c r="B10615" s="28" t="s">
        <v>194</v>
      </c>
      <c r="C10615" s="29">
        <v>3.0</v>
      </c>
    </row>
    <row r="10616" ht="13.5" customHeight="1">
      <c r="A10616" s="28" t="s">
        <v>2023</v>
      </c>
      <c r="B10616" s="28" t="s">
        <v>296</v>
      </c>
      <c r="C10616" s="29">
        <v>5.0</v>
      </c>
    </row>
    <row r="10617" ht="13.5" customHeight="1">
      <c r="A10617" s="28" t="s">
        <v>2023</v>
      </c>
      <c r="B10617" s="28" t="s">
        <v>239</v>
      </c>
      <c r="C10617" s="29">
        <v>0.3</v>
      </c>
    </row>
    <row r="10618" ht="13.5" customHeight="1">
      <c r="A10618" s="28" t="s">
        <v>2023</v>
      </c>
      <c r="B10618" s="28" t="s">
        <v>286</v>
      </c>
      <c r="C10618" s="29">
        <v>1.5</v>
      </c>
    </row>
    <row r="10619" ht="13.5" customHeight="1">
      <c r="A10619" s="28" t="s">
        <v>2023</v>
      </c>
      <c r="B10619" s="28" t="s">
        <v>228</v>
      </c>
      <c r="C10619" s="29">
        <v>3.0</v>
      </c>
    </row>
    <row r="10620" ht="13.5" customHeight="1">
      <c r="A10620" s="28" t="s">
        <v>983</v>
      </c>
      <c r="B10620" s="28" t="s">
        <v>367</v>
      </c>
      <c r="C10620" s="29">
        <v>8.5</v>
      </c>
    </row>
    <row r="10621" ht="13.5" customHeight="1">
      <c r="A10621" s="28" t="s">
        <v>983</v>
      </c>
      <c r="B10621" s="28" t="s">
        <v>228</v>
      </c>
      <c r="C10621" s="29">
        <v>8.0</v>
      </c>
    </row>
    <row r="10622" ht="13.5" customHeight="1">
      <c r="A10622" s="28" t="s">
        <v>983</v>
      </c>
      <c r="B10622" s="28" t="s">
        <v>351</v>
      </c>
      <c r="C10622" s="29">
        <v>0.0</v>
      </c>
    </row>
    <row r="10623" ht="13.5" customHeight="1">
      <c r="A10623" s="28" t="s">
        <v>983</v>
      </c>
      <c r="B10623" s="28" t="s">
        <v>214</v>
      </c>
      <c r="C10623" s="29">
        <v>0.0</v>
      </c>
    </row>
    <row r="10624" ht="13.5" customHeight="1">
      <c r="A10624" s="28" t="s">
        <v>2578</v>
      </c>
      <c r="B10624" s="28" t="s">
        <v>256</v>
      </c>
      <c r="C10624" s="29">
        <v>18.0</v>
      </c>
    </row>
    <row r="10625" ht="13.5" customHeight="1">
      <c r="A10625" s="28" t="s">
        <v>2578</v>
      </c>
      <c r="B10625" s="28" t="s">
        <v>301</v>
      </c>
      <c r="C10625" s="29">
        <v>2.0</v>
      </c>
    </row>
    <row r="10626" ht="13.5" customHeight="1">
      <c r="A10626" s="28" t="s">
        <v>2578</v>
      </c>
      <c r="B10626" s="28" t="s">
        <v>658</v>
      </c>
      <c r="C10626" s="29">
        <v>2.0</v>
      </c>
    </row>
    <row r="10627" ht="13.5" customHeight="1">
      <c r="A10627" s="28" t="s">
        <v>2578</v>
      </c>
      <c r="B10627" s="28" t="s">
        <v>294</v>
      </c>
      <c r="C10627" s="29">
        <v>4.0</v>
      </c>
    </row>
    <row r="10628" ht="13.5" customHeight="1">
      <c r="A10628" s="28" t="s">
        <v>2578</v>
      </c>
      <c r="B10628" s="28" t="s">
        <v>297</v>
      </c>
      <c r="C10628" s="29">
        <v>3.0</v>
      </c>
    </row>
    <row r="10629" ht="13.5" customHeight="1">
      <c r="A10629" s="28" t="s">
        <v>1280</v>
      </c>
      <c r="B10629" s="28" t="s">
        <v>1281</v>
      </c>
      <c r="C10629" s="29">
        <v>20.0</v>
      </c>
    </row>
    <row r="10630" ht="13.5" customHeight="1">
      <c r="A10630" s="28" t="s">
        <v>1280</v>
      </c>
      <c r="B10630" s="28" t="s">
        <v>214</v>
      </c>
      <c r="C10630" s="29">
        <v>5.0</v>
      </c>
    </row>
    <row r="10631" ht="13.5" customHeight="1">
      <c r="A10631" s="28" t="s">
        <v>1280</v>
      </c>
      <c r="B10631" s="28" t="s">
        <v>215</v>
      </c>
      <c r="C10631" s="29">
        <v>8.0</v>
      </c>
    </row>
    <row r="10632" ht="13.5" customHeight="1">
      <c r="A10632" s="28" t="s">
        <v>1280</v>
      </c>
      <c r="B10632" s="28" t="s">
        <v>2579</v>
      </c>
      <c r="C10632" s="29">
        <v>1.0</v>
      </c>
    </row>
    <row r="10633" ht="13.5" customHeight="1">
      <c r="A10633" s="28" t="s">
        <v>1280</v>
      </c>
      <c r="B10633" s="28" t="s">
        <v>1280</v>
      </c>
      <c r="C10633" s="29">
        <v>30.0</v>
      </c>
    </row>
    <row r="10634" ht="13.5" customHeight="1">
      <c r="A10634" s="28" t="s">
        <v>2471</v>
      </c>
      <c r="B10634" s="28" t="s">
        <v>256</v>
      </c>
      <c r="C10634" s="29">
        <v>20.0</v>
      </c>
    </row>
    <row r="10635" ht="13.5" customHeight="1">
      <c r="A10635" s="28" t="s">
        <v>2471</v>
      </c>
      <c r="B10635" s="28" t="s">
        <v>194</v>
      </c>
      <c r="C10635" s="29">
        <v>2.0</v>
      </c>
    </row>
    <row r="10636" ht="13.5" customHeight="1">
      <c r="A10636" s="28" t="s">
        <v>2471</v>
      </c>
      <c r="B10636" s="28" t="s">
        <v>300</v>
      </c>
      <c r="C10636" s="29">
        <v>3.0</v>
      </c>
    </row>
    <row r="10637" ht="13.5" customHeight="1">
      <c r="A10637" s="28" t="s">
        <v>2471</v>
      </c>
      <c r="B10637" s="28" t="s">
        <v>248</v>
      </c>
      <c r="C10637" s="29">
        <v>3.0</v>
      </c>
    </row>
    <row r="10638" ht="13.5" customHeight="1">
      <c r="A10638" s="28" t="s">
        <v>2471</v>
      </c>
      <c r="B10638" s="28" t="s">
        <v>425</v>
      </c>
      <c r="C10638" s="29">
        <v>2.0</v>
      </c>
    </row>
    <row r="10639" ht="13.5" customHeight="1">
      <c r="A10639" s="28" t="s">
        <v>2471</v>
      </c>
      <c r="B10639" s="28" t="s">
        <v>214</v>
      </c>
      <c r="C10639" s="29">
        <v>0.0</v>
      </c>
    </row>
    <row r="10640" ht="13.5" customHeight="1">
      <c r="A10640" s="28" t="s">
        <v>2471</v>
      </c>
      <c r="B10640" s="28" t="s">
        <v>419</v>
      </c>
      <c r="C10640" s="29">
        <v>0.0</v>
      </c>
    </row>
    <row r="10641" ht="13.5" customHeight="1">
      <c r="A10641" s="28" t="s">
        <v>2194</v>
      </c>
      <c r="B10641" s="28" t="s">
        <v>339</v>
      </c>
      <c r="C10641" s="29">
        <v>2.5</v>
      </c>
    </row>
    <row r="10642" ht="13.5" customHeight="1">
      <c r="A10642" s="28" t="s">
        <v>2194</v>
      </c>
      <c r="B10642" s="28" t="s">
        <v>300</v>
      </c>
      <c r="C10642" s="29">
        <v>8.0</v>
      </c>
    </row>
    <row r="10643" ht="13.5" customHeight="1">
      <c r="A10643" s="28" t="s">
        <v>2194</v>
      </c>
      <c r="B10643" s="28" t="s">
        <v>301</v>
      </c>
      <c r="C10643" s="29">
        <v>3.0</v>
      </c>
    </row>
    <row r="10644" ht="13.5" customHeight="1">
      <c r="A10644" s="28" t="s">
        <v>2194</v>
      </c>
      <c r="B10644" s="28" t="s">
        <v>658</v>
      </c>
      <c r="C10644" s="29">
        <v>3.0</v>
      </c>
    </row>
    <row r="10645" ht="13.5" customHeight="1">
      <c r="A10645" s="28" t="s">
        <v>2194</v>
      </c>
      <c r="B10645" s="28" t="s">
        <v>425</v>
      </c>
      <c r="C10645" s="29">
        <v>2.0</v>
      </c>
    </row>
    <row r="10646" ht="13.5" customHeight="1">
      <c r="A10646" s="28" t="s">
        <v>2194</v>
      </c>
      <c r="B10646" s="28" t="s">
        <v>297</v>
      </c>
      <c r="C10646" s="29">
        <v>3.0</v>
      </c>
    </row>
    <row r="10647" ht="13.5" customHeight="1">
      <c r="A10647" s="28" t="s">
        <v>2580</v>
      </c>
      <c r="B10647" s="28" t="s">
        <v>1234</v>
      </c>
      <c r="C10647" s="29">
        <v>15.0</v>
      </c>
    </row>
    <row r="10648" ht="13.5" customHeight="1">
      <c r="A10648" s="28" t="s">
        <v>2580</v>
      </c>
      <c r="B10648" s="28" t="s">
        <v>209</v>
      </c>
      <c r="C10648" s="29">
        <v>10.0</v>
      </c>
    </row>
    <row r="10649" ht="13.5" customHeight="1">
      <c r="A10649" s="28" t="s">
        <v>2580</v>
      </c>
      <c r="B10649" s="28" t="s">
        <v>214</v>
      </c>
      <c r="C10649" s="29">
        <v>5.0</v>
      </c>
    </row>
    <row r="10650" ht="13.5" customHeight="1">
      <c r="A10650" s="28" t="s">
        <v>2580</v>
      </c>
      <c r="B10650" s="28" t="s">
        <v>215</v>
      </c>
      <c r="C10650" s="29">
        <v>5.0</v>
      </c>
    </row>
    <row r="10651" ht="13.5" customHeight="1">
      <c r="A10651" s="28" t="s">
        <v>2580</v>
      </c>
      <c r="B10651" s="28" t="s">
        <v>1138</v>
      </c>
      <c r="C10651" s="29">
        <v>35.0</v>
      </c>
    </row>
    <row r="10652" ht="13.5" customHeight="1">
      <c r="A10652" s="28" t="s">
        <v>2546</v>
      </c>
      <c r="B10652" s="28" t="s">
        <v>2547</v>
      </c>
      <c r="C10652" s="29">
        <v>1.0</v>
      </c>
    </row>
    <row r="10653" ht="13.5" customHeight="1">
      <c r="A10653" s="28" t="s">
        <v>2581</v>
      </c>
      <c r="B10653" s="28" t="s">
        <v>177</v>
      </c>
      <c r="C10653" s="29">
        <v>82.0</v>
      </c>
    </row>
    <row r="10654" ht="13.5" customHeight="1">
      <c r="A10654" s="28" t="s">
        <v>2581</v>
      </c>
      <c r="B10654" s="28" t="s">
        <v>252</v>
      </c>
      <c r="C10654" s="29">
        <v>5.0</v>
      </c>
    </row>
    <row r="10655" ht="13.5" customHeight="1">
      <c r="A10655" s="28" t="s">
        <v>2581</v>
      </c>
      <c r="B10655" s="28" t="s">
        <v>194</v>
      </c>
      <c r="C10655" s="29">
        <v>2.0</v>
      </c>
    </row>
    <row r="10656" ht="13.5" customHeight="1">
      <c r="A10656" s="28" t="s">
        <v>2581</v>
      </c>
      <c r="B10656" s="28" t="s">
        <v>239</v>
      </c>
      <c r="C10656" s="29">
        <v>0.2</v>
      </c>
    </row>
    <row r="10657" ht="13.5" customHeight="1">
      <c r="A10657" s="28" t="s">
        <v>2581</v>
      </c>
      <c r="B10657" s="28" t="s">
        <v>264</v>
      </c>
      <c r="C10657" s="29">
        <v>1.0</v>
      </c>
    </row>
    <row r="10658" ht="13.5" customHeight="1">
      <c r="A10658" s="28" t="s">
        <v>2582</v>
      </c>
      <c r="B10658" s="28" t="s">
        <v>305</v>
      </c>
      <c r="C10658" s="29">
        <v>14.0</v>
      </c>
    </row>
    <row r="10659" ht="13.5" customHeight="1">
      <c r="A10659" s="28" t="s">
        <v>2582</v>
      </c>
      <c r="B10659" s="28" t="s">
        <v>365</v>
      </c>
      <c r="C10659" s="29">
        <v>6.0</v>
      </c>
    </row>
    <row r="10660" ht="13.5" customHeight="1">
      <c r="A10660" s="28" t="s">
        <v>2582</v>
      </c>
      <c r="B10660" s="28" t="s">
        <v>297</v>
      </c>
      <c r="C10660" s="29">
        <v>3.0</v>
      </c>
    </row>
    <row r="10661" ht="13.5" customHeight="1">
      <c r="A10661" s="28" t="s">
        <v>2583</v>
      </c>
      <c r="B10661" s="28" t="s">
        <v>227</v>
      </c>
      <c r="C10661" s="29">
        <v>60.0</v>
      </c>
    </row>
    <row r="10662" ht="13.5" customHeight="1">
      <c r="A10662" s="28" t="s">
        <v>2583</v>
      </c>
      <c r="B10662" s="28" t="s">
        <v>2583</v>
      </c>
      <c r="C10662" s="29">
        <v>40.0</v>
      </c>
    </row>
    <row r="10663" ht="13.5" customHeight="1">
      <c r="A10663" s="28" t="s">
        <v>2584</v>
      </c>
      <c r="B10663" s="28" t="s">
        <v>193</v>
      </c>
      <c r="C10663" s="29">
        <v>10.0</v>
      </c>
    </row>
    <row r="10664" ht="13.5" customHeight="1">
      <c r="A10664" s="28" t="s">
        <v>2585</v>
      </c>
      <c r="B10664" s="28" t="s">
        <v>2586</v>
      </c>
      <c r="C10664" s="29">
        <v>25.0</v>
      </c>
    </row>
    <row r="10665" ht="13.5" customHeight="1">
      <c r="A10665" s="28" t="s">
        <v>2585</v>
      </c>
      <c r="B10665" s="28" t="s">
        <v>193</v>
      </c>
      <c r="C10665" s="29">
        <v>5.0</v>
      </c>
    </row>
    <row r="10666" ht="13.5" customHeight="1">
      <c r="A10666" s="28" t="s">
        <v>2587</v>
      </c>
      <c r="B10666" s="28" t="s">
        <v>2585</v>
      </c>
      <c r="C10666" s="29">
        <v>42.0</v>
      </c>
    </row>
    <row r="10667" ht="13.5" customHeight="1">
      <c r="A10667" s="28" t="s">
        <v>2588</v>
      </c>
      <c r="B10667" s="28" t="s">
        <v>328</v>
      </c>
      <c r="C10667" s="29">
        <v>20.0</v>
      </c>
    </row>
    <row r="10668" ht="13.5" customHeight="1">
      <c r="A10668" s="28" t="s">
        <v>2588</v>
      </c>
      <c r="B10668" s="28" t="s">
        <v>365</v>
      </c>
      <c r="C10668" s="29">
        <v>5.0</v>
      </c>
    </row>
    <row r="10669" ht="13.5" customHeight="1">
      <c r="A10669" s="28" t="s">
        <v>2588</v>
      </c>
      <c r="B10669" s="28" t="s">
        <v>1324</v>
      </c>
      <c r="C10669" s="29">
        <v>5.0</v>
      </c>
    </row>
    <row r="10670" ht="13.5" customHeight="1">
      <c r="A10670" s="28" t="s">
        <v>2588</v>
      </c>
      <c r="B10670" s="28" t="s">
        <v>866</v>
      </c>
      <c r="C10670" s="29">
        <v>0.5</v>
      </c>
    </row>
    <row r="10671" ht="13.5" customHeight="1">
      <c r="A10671" s="28" t="s">
        <v>2588</v>
      </c>
      <c r="B10671" s="28" t="s">
        <v>419</v>
      </c>
      <c r="C10671" s="29">
        <v>0.0</v>
      </c>
    </row>
    <row r="10672" ht="13.5" customHeight="1">
      <c r="A10672" s="28" t="s">
        <v>344</v>
      </c>
      <c r="B10672" s="28" t="s">
        <v>256</v>
      </c>
      <c r="C10672" s="29">
        <v>16.0</v>
      </c>
    </row>
    <row r="10673" ht="13.5" customHeight="1">
      <c r="A10673" s="28" t="s">
        <v>344</v>
      </c>
      <c r="B10673" s="28" t="s">
        <v>194</v>
      </c>
      <c r="C10673" s="29">
        <v>3.0</v>
      </c>
    </row>
    <row r="10674" ht="13.5" customHeight="1">
      <c r="A10674" s="28" t="s">
        <v>344</v>
      </c>
      <c r="B10674" s="28" t="s">
        <v>188</v>
      </c>
      <c r="C10674" s="29">
        <v>12.0</v>
      </c>
    </row>
    <row r="10675" ht="13.5" customHeight="1">
      <c r="A10675" s="28" t="s">
        <v>344</v>
      </c>
      <c r="B10675" s="28" t="s">
        <v>345</v>
      </c>
      <c r="C10675" s="29">
        <v>2.5</v>
      </c>
    </row>
    <row r="10676" ht="13.5" customHeight="1">
      <c r="A10676" s="28" t="s">
        <v>344</v>
      </c>
      <c r="B10676" s="28" t="s">
        <v>755</v>
      </c>
      <c r="C10676" s="29">
        <v>0.0</v>
      </c>
    </row>
    <row r="10677" ht="13.5" customHeight="1">
      <c r="A10677" s="28" t="s">
        <v>344</v>
      </c>
      <c r="B10677" s="28" t="s">
        <v>214</v>
      </c>
      <c r="C10677" s="29">
        <v>0.0</v>
      </c>
    </row>
    <row r="10678" ht="13.5" customHeight="1">
      <c r="A10678" s="28" t="s">
        <v>344</v>
      </c>
      <c r="B10678" s="28" t="s">
        <v>922</v>
      </c>
      <c r="C10678" s="29">
        <v>0.0</v>
      </c>
    </row>
    <row r="10679" ht="13.5" customHeight="1">
      <c r="A10679" s="28" t="s">
        <v>344</v>
      </c>
      <c r="B10679" s="28" t="s">
        <v>909</v>
      </c>
      <c r="C10679" s="29">
        <v>0.0</v>
      </c>
    </row>
    <row r="10680" ht="13.5" customHeight="1">
      <c r="A10680" s="28" t="s">
        <v>344</v>
      </c>
      <c r="B10680" s="28" t="s">
        <v>923</v>
      </c>
      <c r="C10680" s="29">
        <v>0.0</v>
      </c>
    </row>
    <row r="10681" ht="13.5" customHeight="1">
      <c r="A10681" s="28" t="s">
        <v>344</v>
      </c>
      <c r="B10681" s="28" t="s">
        <v>198</v>
      </c>
      <c r="C10681" s="29">
        <v>0.0</v>
      </c>
    </row>
    <row r="10682" ht="13.5" customHeight="1">
      <c r="A10682" s="28" t="s">
        <v>1177</v>
      </c>
      <c r="B10682" s="28" t="s">
        <v>1178</v>
      </c>
      <c r="C10682" s="29">
        <v>40.0</v>
      </c>
    </row>
    <row r="10683" ht="13.5" customHeight="1">
      <c r="A10683" s="28" t="s">
        <v>1933</v>
      </c>
      <c r="B10683" s="28" t="s">
        <v>238</v>
      </c>
      <c r="C10683" s="29">
        <v>6.0</v>
      </c>
    </row>
    <row r="10684" ht="13.5" customHeight="1">
      <c r="A10684" s="28" t="s">
        <v>1933</v>
      </c>
      <c r="B10684" s="28" t="s">
        <v>761</v>
      </c>
      <c r="C10684" s="29">
        <v>10.0</v>
      </c>
    </row>
    <row r="10685" ht="13.5" customHeight="1">
      <c r="A10685" s="28" t="s">
        <v>1933</v>
      </c>
      <c r="B10685" s="28" t="s">
        <v>193</v>
      </c>
      <c r="C10685" s="29">
        <v>6.0</v>
      </c>
    </row>
    <row r="10686" ht="13.5" customHeight="1">
      <c r="A10686" s="28" t="s">
        <v>2589</v>
      </c>
      <c r="B10686" s="28" t="s">
        <v>177</v>
      </c>
      <c r="C10686" s="29">
        <v>110.0</v>
      </c>
    </row>
    <row r="10687" ht="13.5" customHeight="1">
      <c r="A10687" s="28" t="s">
        <v>2589</v>
      </c>
      <c r="B10687" s="28" t="s">
        <v>437</v>
      </c>
      <c r="C10687" s="29">
        <v>3.0</v>
      </c>
    </row>
    <row r="10688" ht="13.5" customHeight="1">
      <c r="A10688" s="28" t="s">
        <v>2589</v>
      </c>
      <c r="B10688" s="28" t="s">
        <v>264</v>
      </c>
      <c r="C10688" s="29">
        <v>2.0</v>
      </c>
    </row>
    <row r="10689" ht="13.5" customHeight="1">
      <c r="A10689" s="28" t="s">
        <v>2589</v>
      </c>
      <c r="B10689" s="28" t="s">
        <v>194</v>
      </c>
      <c r="C10689" s="29">
        <v>2.0</v>
      </c>
    </row>
    <row r="10690" ht="13.5" customHeight="1">
      <c r="A10690" s="28" t="s">
        <v>2589</v>
      </c>
      <c r="B10690" s="28" t="s">
        <v>239</v>
      </c>
      <c r="C10690" s="29">
        <v>0.1</v>
      </c>
    </row>
    <row r="10691" ht="13.5" customHeight="1">
      <c r="A10691" s="28" t="s">
        <v>1108</v>
      </c>
      <c r="B10691" s="28" t="s">
        <v>243</v>
      </c>
      <c r="C10691" s="29">
        <v>15.0</v>
      </c>
    </row>
    <row r="10692" ht="13.5" customHeight="1">
      <c r="A10692" s="28" t="s">
        <v>1108</v>
      </c>
      <c r="B10692" s="28" t="s">
        <v>193</v>
      </c>
      <c r="C10692" s="29">
        <v>6.0</v>
      </c>
    </row>
    <row r="10693" ht="13.5" customHeight="1">
      <c r="A10693" s="28" t="s">
        <v>1108</v>
      </c>
      <c r="B10693" s="28" t="s">
        <v>194</v>
      </c>
      <c r="C10693" s="29">
        <v>2.0</v>
      </c>
    </row>
    <row r="10694" ht="13.5" customHeight="1">
      <c r="A10694" s="28" t="s">
        <v>1108</v>
      </c>
      <c r="B10694" s="28" t="s">
        <v>341</v>
      </c>
      <c r="C10694" s="29">
        <v>3.0</v>
      </c>
    </row>
    <row r="10695" ht="13.5" customHeight="1">
      <c r="A10695" s="28" t="s">
        <v>1108</v>
      </c>
      <c r="B10695" s="28" t="s">
        <v>419</v>
      </c>
      <c r="C10695" s="29">
        <v>0.0</v>
      </c>
    </row>
    <row r="10696" ht="13.5" customHeight="1">
      <c r="A10696" s="28" t="s">
        <v>1108</v>
      </c>
      <c r="B10696" s="28" t="s">
        <v>243</v>
      </c>
      <c r="C10696" s="29">
        <v>23.0</v>
      </c>
    </row>
    <row r="10697" ht="13.5" customHeight="1">
      <c r="A10697" s="28" t="s">
        <v>1108</v>
      </c>
      <c r="B10697" s="28" t="s">
        <v>248</v>
      </c>
      <c r="C10697" s="29">
        <v>3.0</v>
      </c>
    </row>
    <row r="10698" ht="13.5" customHeight="1">
      <c r="A10698" s="28" t="s">
        <v>1108</v>
      </c>
      <c r="B10698" s="28" t="s">
        <v>341</v>
      </c>
      <c r="C10698" s="29">
        <v>2.0</v>
      </c>
    </row>
    <row r="10699" ht="13.5" customHeight="1">
      <c r="A10699" s="28" t="s">
        <v>1108</v>
      </c>
      <c r="B10699" s="28" t="s">
        <v>419</v>
      </c>
      <c r="C10699" s="29">
        <v>0.0</v>
      </c>
    </row>
    <row r="10700" ht="13.5" customHeight="1">
      <c r="A10700" s="28" t="s">
        <v>2181</v>
      </c>
      <c r="B10700" s="28" t="s">
        <v>177</v>
      </c>
      <c r="C10700" s="29">
        <v>87.0</v>
      </c>
    </row>
    <row r="10701" ht="13.5" customHeight="1">
      <c r="A10701" s="28" t="s">
        <v>2181</v>
      </c>
      <c r="B10701" s="28" t="s">
        <v>198</v>
      </c>
      <c r="C10701" s="29">
        <v>1.6</v>
      </c>
    </row>
    <row r="10702" ht="13.5" customHeight="1">
      <c r="A10702" s="28" t="s">
        <v>2181</v>
      </c>
      <c r="B10702" s="28" t="s">
        <v>193</v>
      </c>
      <c r="C10702" s="29">
        <v>12.0</v>
      </c>
    </row>
    <row r="10703" ht="13.5" customHeight="1">
      <c r="A10703" s="28" t="s">
        <v>2181</v>
      </c>
      <c r="B10703" s="28" t="s">
        <v>194</v>
      </c>
      <c r="C10703" s="29">
        <v>2.5</v>
      </c>
    </row>
    <row r="10704" ht="13.5" customHeight="1">
      <c r="A10704" s="28" t="s">
        <v>2181</v>
      </c>
      <c r="B10704" s="28" t="s">
        <v>570</v>
      </c>
      <c r="C10704" s="29">
        <v>2.0</v>
      </c>
    </row>
    <row r="10705" ht="13.5" customHeight="1">
      <c r="A10705" s="28" t="s">
        <v>2181</v>
      </c>
      <c r="B10705" s="28" t="s">
        <v>198</v>
      </c>
      <c r="C10705" s="29">
        <v>0.0</v>
      </c>
    </row>
    <row r="10706" ht="13.5" customHeight="1">
      <c r="A10706" s="28" t="s">
        <v>2181</v>
      </c>
      <c r="B10706" s="28" t="s">
        <v>923</v>
      </c>
      <c r="C10706" s="29">
        <v>0.0</v>
      </c>
    </row>
    <row r="10707" ht="13.5" customHeight="1">
      <c r="A10707" s="28" t="s">
        <v>1596</v>
      </c>
      <c r="B10707" s="28" t="s">
        <v>1554</v>
      </c>
      <c r="C10707" s="29">
        <v>1.0</v>
      </c>
    </row>
    <row r="10708" ht="13.5" customHeight="1">
      <c r="A10708" s="28" t="s">
        <v>440</v>
      </c>
      <c r="B10708" s="28" t="s">
        <v>254</v>
      </c>
      <c r="C10708" s="29">
        <v>20.0</v>
      </c>
    </row>
    <row r="10709" ht="13.5" customHeight="1">
      <c r="A10709" s="28" t="s">
        <v>440</v>
      </c>
      <c r="B10709" s="28" t="s">
        <v>301</v>
      </c>
      <c r="C10709" s="29">
        <v>4.0</v>
      </c>
    </row>
    <row r="10710" ht="13.5" customHeight="1">
      <c r="A10710" s="28" t="s">
        <v>440</v>
      </c>
      <c r="B10710" s="28" t="s">
        <v>658</v>
      </c>
      <c r="C10710" s="29">
        <v>4.0</v>
      </c>
    </row>
    <row r="10711" ht="13.5" customHeight="1">
      <c r="A10711" s="28" t="s">
        <v>440</v>
      </c>
      <c r="B10711" s="28" t="s">
        <v>266</v>
      </c>
      <c r="C10711" s="29">
        <v>7.0</v>
      </c>
    </row>
    <row r="10712" ht="13.5" customHeight="1">
      <c r="A10712" s="28" t="s">
        <v>440</v>
      </c>
      <c r="B10712" s="28" t="s">
        <v>220</v>
      </c>
      <c r="C10712" s="29">
        <v>5.0</v>
      </c>
    </row>
    <row r="10713" ht="13.5" customHeight="1">
      <c r="A10713" s="28" t="s">
        <v>440</v>
      </c>
      <c r="B10713" s="28" t="s">
        <v>214</v>
      </c>
      <c r="C10713" s="29">
        <v>0.0</v>
      </c>
    </row>
    <row r="10714" ht="13.5" customHeight="1">
      <c r="A10714" s="28" t="s">
        <v>440</v>
      </c>
      <c r="B10714" s="28" t="s">
        <v>419</v>
      </c>
      <c r="C10714" s="29">
        <v>0.0</v>
      </c>
    </row>
    <row r="10715" ht="13.5" customHeight="1">
      <c r="A10715" s="28" t="s">
        <v>2590</v>
      </c>
      <c r="B10715" s="28" t="s">
        <v>254</v>
      </c>
      <c r="C10715" s="29">
        <v>25.0</v>
      </c>
    </row>
    <row r="10716" ht="13.5" customHeight="1">
      <c r="A10716" s="28" t="s">
        <v>417</v>
      </c>
      <c r="B10716" s="28" t="s">
        <v>350</v>
      </c>
      <c r="C10716" s="29">
        <v>20.0</v>
      </c>
    </row>
    <row r="10717" ht="13.5" customHeight="1">
      <c r="A10717" s="28" t="s">
        <v>417</v>
      </c>
      <c r="B10717" s="28" t="s">
        <v>628</v>
      </c>
      <c r="C10717" s="29">
        <v>0.0</v>
      </c>
    </row>
    <row r="10718" ht="13.5" customHeight="1">
      <c r="A10718" s="28" t="s">
        <v>1202</v>
      </c>
      <c r="B10718" s="28" t="s">
        <v>755</v>
      </c>
      <c r="C10718" s="29">
        <v>0.0</v>
      </c>
    </row>
    <row r="10719" ht="13.5" customHeight="1">
      <c r="A10719" s="28" t="s">
        <v>1202</v>
      </c>
      <c r="B10719" s="28" t="s">
        <v>214</v>
      </c>
      <c r="C10719" s="29">
        <v>0.0</v>
      </c>
    </row>
    <row r="10720" ht="13.5" customHeight="1">
      <c r="A10720" s="28" t="s">
        <v>1202</v>
      </c>
      <c r="B10720" s="28" t="s">
        <v>2170</v>
      </c>
      <c r="C10720" s="29">
        <v>0.0</v>
      </c>
    </row>
    <row r="10721" ht="13.5" customHeight="1">
      <c r="A10721" s="28" t="s">
        <v>957</v>
      </c>
      <c r="B10721" s="28" t="s">
        <v>345</v>
      </c>
      <c r="C10721" s="29">
        <v>1.0</v>
      </c>
    </row>
    <row r="10722" ht="13.5" customHeight="1">
      <c r="A10722" s="28" t="s">
        <v>957</v>
      </c>
      <c r="B10722" s="28" t="s">
        <v>225</v>
      </c>
      <c r="C10722" s="29">
        <v>2.0</v>
      </c>
    </row>
    <row r="10723" ht="13.5" customHeight="1">
      <c r="A10723" s="28" t="s">
        <v>957</v>
      </c>
      <c r="B10723" s="28" t="s">
        <v>1987</v>
      </c>
      <c r="C10723" s="29">
        <v>0.0</v>
      </c>
    </row>
    <row r="10724" ht="13.5" customHeight="1">
      <c r="A10724" s="28" t="s">
        <v>957</v>
      </c>
      <c r="B10724" s="28" t="s">
        <v>214</v>
      </c>
      <c r="C10724" s="29">
        <v>0.0</v>
      </c>
    </row>
    <row r="10725" ht="13.5" customHeight="1">
      <c r="A10725" s="28" t="s">
        <v>966</v>
      </c>
      <c r="B10725" s="28" t="s">
        <v>848</v>
      </c>
      <c r="C10725" s="29">
        <v>0.9</v>
      </c>
    </row>
    <row r="10726" ht="13.5" customHeight="1">
      <c r="A10726" s="28" t="s">
        <v>966</v>
      </c>
      <c r="B10726" s="28" t="s">
        <v>285</v>
      </c>
      <c r="C10726" s="29">
        <v>10.0</v>
      </c>
    </row>
    <row r="10727" ht="13.5" customHeight="1">
      <c r="A10727" s="28" t="s">
        <v>966</v>
      </c>
      <c r="B10727" s="28" t="s">
        <v>194</v>
      </c>
      <c r="C10727" s="29">
        <v>2.0</v>
      </c>
    </row>
    <row r="10728" ht="13.5" customHeight="1">
      <c r="A10728" s="28" t="s">
        <v>966</v>
      </c>
      <c r="B10728" s="28" t="s">
        <v>373</v>
      </c>
      <c r="C10728" s="29">
        <v>0.3</v>
      </c>
    </row>
    <row r="10729" ht="13.5" customHeight="1">
      <c r="A10729" s="28" t="s">
        <v>966</v>
      </c>
      <c r="B10729" s="28" t="s">
        <v>352</v>
      </c>
      <c r="C10729" s="29">
        <v>1.0</v>
      </c>
    </row>
    <row r="10730" ht="13.5" customHeight="1">
      <c r="A10730" s="28" t="s">
        <v>2106</v>
      </c>
      <c r="B10730" s="28" t="s">
        <v>177</v>
      </c>
      <c r="C10730" s="29">
        <v>90.0</v>
      </c>
    </row>
    <row r="10731" ht="13.5" customHeight="1">
      <c r="A10731" s="28" t="s">
        <v>2106</v>
      </c>
      <c r="B10731" s="28" t="s">
        <v>583</v>
      </c>
      <c r="C10731" s="29">
        <v>8.0</v>
      </c>
    </row>
    <row r="10732" ht="13.5" customHeight="1">
      <c r="A10732" s="28" t="s">
        <v>2106</v>
      </c>
      <c r="B10732" s="28" t="s">
        <v>214</v>
      </c>
      <c r="C10732" s="29">
        <v>1.5</v>
      </c>
    </row>
    <row r="10733" ht="13.5" customHeight="1">
      <c r="A10733" s="28" t="s">
        <v>2106</v>
      </c>
      <c r="B10733" s="28" t="s">
        <v>231</v>
      </c>
      <c r="C10733" s="29">
        <v>5.0</v>
      </c>
    </row>
    <row r="10734" ht="13.5" customHeight="1">
      <c r="A10734" s="28" t="s">
        <v>2106</v>
      </c>
      <c r="B10734" s="28" t="s">
        <v>194</v>
      </c>
      <c r="C10734" s="29">
        <v>2.0</v>
      </c>
    </row>
    <row r="10735" ht="13.5" customHeight="1">
      <c r="A10735" s="28" t="s">
        <v>2106</v>
      </c>
      <c r="B10735" s="28" t="s">
        <v>239</v>
      </c>
      <c r="C10735" s="29">
        <v>0.2</v>
      </c>
    </row>
    <row r="10736" ht="13.5" customHeight="1">
      <c r="A10736" s="28" t="s">
        <v>2591</v>
      </c>
      <c r="B10736" s="28" t="s">
        <v>797</v>
      </c>
      <c r="C10736" s="29">
        <v>1.0</v>
      </c>
    </row>
    <row r="10737" ht="13.5" customHeight="1">
      <c r="A10737" s="28" t="s">
        <v>2592</v>
      </c>
      <c r="B10737" s="28" t="s">
        <v>531</v>
      </c>
      <c r="C10737" s="29">
        <v>24.0</v>
      </c>
    </row>
    <row r="10738" ht="13.5" customHeight="1">
      <c r="A10738" s="28" t="s">
        <v>2592</v>
      </c>
      <c r="B10738" s="28" t="s">
        <v>239</v>
      </c>
      <c r="C10738" s="29">
        <v>0.1</v>
      </c>
    </row>
    <row r="10739" ht="13.5" customHeight="1">
      <c r="A10739" s="28" t="s">
        <v>2592</v>
      </c>
      <c r="B10739" s="28" t="s">
        <v>194</v>
      </c>
      <c r="C10739" s="29">
        <v>2.0</v>
      </c>
    </row>
    <row r="10740" ht="13.5" customHeight="1">
      <c r="A10740" s="28" t="s">
        <v>2592</v>
      </c>
      <c r="B10740" s="28" t="s">
        <v>248</v>
      </c>
      <c r="C10740" s="29">
        <v>1.0</v>
      </c>
    </row>
    <row r="10741" ht="13.5" customHeight="1">
      <c r="A10741" s="28" t="s">
        <v>2592</v>
      </c>
      <c r="B10741" s="28" t="s">
        <v>193</v>
      </c>
      <c r="C10741" s="29">
        <v>12.0</v>
      </c>
    </row>
    <row r="10742" ht="13.5" customHeight="1">
      <c r="A10742" s="28" t="s">
        <v>2592</v>
      </c>
      <c r="B10742" s="28" t="s">
        <v>2592</v>
      </c>
      <c r="C10742" s="29">
        <v>40.0</v>
      </c>
    </row>
    <row r="10743" ht="13.5" customHeight="1">
      <c r="A10743" s="28" t="s">
        <v>2592</v>
      </c>
      <c r="C10743" s="29">
        <v>0.0</v>
      </c>
    </row>
    <row r="10744" ht="13.5" customHeight="1">
      <c r="A10744" s="28" t="s">
        <v>291</v>
      </c>
      <c r="B10744" s="28" t="s">
        <v>240</v>
      </c>
      <c r="C10744" s="29">
        <v>5.0</v>
      </c>
    </row>
    <row r="10745" ht="13.5" customHeight="1">
      <c r="A10745" s="28" t="s">
        <v>291</v>
      </c>
      <c r="B10745" s="28" t="s">
        <v>628</v>
      </c>
      <c r="C10745" s="29">
        <v>0.0</v>
      </c>
    </row>
    <row r="10746" ht="13.5" customHeight="1">
      <c r="A10746" s="28" t="s">
        <v>547</v>
      </c>
      <c r="B10746" s="28" t="s">
        <v>339</v>
      </c>
      <c r="C10746" s="29">
        <v>4.0</v>
      </c>
    </row>
    <row r="10747" ht="13.5" customHeight="1">
      <c r="A10747" s="28" t="s">
        <v>547</v>
      </c>
      <c r="B10747" s="28" t="s">
        <v>194</v>
      </c>
      <c r="C10747" s="29">
        <v>4.0</v>
      </c>
    </row>
    <row r="10748" ht="13.5" customHeight="1">
      <c r="A10748" s="28" t="s">
        <v>547</v>
      </c>
      <c r="B10748" s="28" t="s">
        <v>305</v>
      </c>
      <c r="C10748" s="29">
        <v>3.0</v>
      </c>
    </row>
    <row r="10749" ht="13.5" customHeight="1">
      <c r="A10749" s="28" t="s">
        <v>547</v>
      </c>
      <c r="B10749" s="28" t="s">
        <v>425</v>
      </c>
      <c r="C10749" s="29">
        <v>2.0</v>
      </c>
    </row>
    <row r="10750" ht="13.5" customHeight="1">
      <c r="A10750" s="28" t="s">
        <v>547</v>
      </c>
      <c r="B10750" s="28" t="s">
        <v>220</v>
      </c>
      <c r="C10750" s="29">
        <v>4.0</v>
      </c>
    </row>
    <row r="10751" ht="13.5" customHeight="1">
      <c r="A10751" s="28" t="s">
        <v>435</v>
      </c>
      <c r="B10751" s="28" t="s">
        <v>234</v>
      </c>
      <c r="C10751" s="29">
        <v>12.0</v>
      </c>
    </row>
    <row r="10752" ht="13.5" customHeight="1">
      <c r="A10752" s="28" t="s">
        <v>435</v>
      </c>
      <c r="B10752" s="28" t="s">
        <v>350</v>
      </c>
      <c r="C10752" s="29">
        <v>15.0</v>
      </c>
    </row>
    <row r="10753" ht="13.5" customHeight="1">
      <c r="A10753" s="28" t="s">
        <v>435</v>
      </c>
      <c r="B10753" s="28" t="s">
        <v>219</v>
      </c>
      <c r="C10753" s="29">
        <v>1.5</v>
      </c>
    </row>
    <row r="10754" ht="13.5" customHeight="1">
      <c r="A10754" s="28" t="s">
        <v>435</v>
      </c>
      <c r="B10754" s="28" t="s">
        <v>434</v>
      </c>
      <c r="C10754" s="29">
        <v>4.0</v>
      </c>
    </row>
    <row r="10755" ht="13.5" customHeight="1">
      <c r="A10755" s="28" t="s">
        <v>636</v>
      </c>
      <c r="B10755" s="28" t="s">
        <v>254</v>
      </c>
      <c r="C10755" s="29">
        <v>13.0</v>
      </c>
    </row>
    <row r="10756" ht="13.5" customHeight="1">
      <c r="A10756" s="28" t="s">
        <v>636</v>
      </c>
      <c r="B10756" s="28" t="s">
        <v>193</v>
      </c>
      <c r="C10756" s="29">
        <v>6.0</v>
      </c>
    </row>
    <row r="10757" ht="13.5" customHeight="1">
      <c r="A10757" s="28" t="s">
        <v>636</v>
      </c>
      <c r="B10757" s="28" t="s">
        <v>300</v>
      </c>
      <c r="C10757" s="29">
        <v>3.0</v>
      </c>
    </row>
    <row r="10758" ht="13.5" customHeight="1">
      <c r="A10758" s="28" t="s">
        <v>636</v>
      </c>
      <c r="B10758" s="28" t="s">
        <v>194</v>
      </c>
      <c r="C10758" s="29">
        <v>2.0</v>
      </c>
    </row>
    <row r="10759" ht="13.5" customHeight="1">
      <c r="A10759" s="28" t="s">
        <v>636</v>
      </c>
      <c r="B10759" s="28" t="s">
        <v>341</v>
      </c>
      <c r="C10759" s="29">
        <v>3.0</v>
      </c>
    </row>
    <row r="10760" ht="13.5" customHeight="1">
      <c r="A10760" s="28" t="s">
        <v>636</v>
      </c>
      <c r="B10760" s="28" t="s">
        <v>220</v>
      </c>
      <c r="C10760" s="29">
        <v>3.0</v>
      </c>
    </row>
    <row r="10761" ht="13.5" customHeight="1">
      <c r="A10761" s="28" t="s">
        <v>636</v>
      </c>
      <c r="B10761" s="28" t="s">
        <v>1269</v>
      </c>
      <c r="C10761" s="29">
        <v>0.08</v>
      </c>
    </row>
    <row r="10762" ht="13.5" customHeight="1">
      <c r="A10762" s="28" t="s">
        <v>636</v>
      </c>
      <c r="B10762" s="28" t="s">
        <v>419</v>
      </c>
      <c r="C10762" s="29">
        <v>0.0</v>
      </c>
    </row>
    <row r="10763" ht="13.5" customHeight="1">
      <c r="A10763" s="28" t="s">
        <v>1933</v>
      </c>
      <c r="B10763" s="28" t="s">
        <v>238</v>
      </c>
      <c r="C10763" s="29">
        <v>12.0</v>
      </c>
    </row>
    <row r="10764" ht="13.5" customHeight="1">
      <c r="A10764" s="28" t="s">
        <v>1933</v>
      </c>
      <c r="B10764" s="28" t="s">
        <v>1934</v>
      </c>
      <c r="C10764" s="29">
        <v>15.0</v>
      </c>
    </row>
    <row r="10765" ht="13.5" customHeight="1">
      <c r="A10765" s="28" t="s">
        <v>1933</v>
      </c>
      <c r="B10765" s="28" t="s">
        <v>193</v>
      </c>
      <c r="C10765" s="29">
        <v>8.0</v>
      </c>
    </row>
    <row r="10766" ht="13.5" customHeight="1">
      <c r="A10766" s="28" t="s">
        <v>2226</v>
      </c>
      <c r="B10766" s="28" t="s">
        <v>1186</v>
      </c>
      <c r="C10766" s="29">
        <v>1.0</v>
      </c>
    </row>
    <row r="10767" ht="13.5" customHeight="1">
      <c r="A10767" s="28" t="s">
        <v>398</v>
      </c>
      <c r="B10767" s="28" t="s">
        <v>367</v>
      </c>
      <c r="C10767" s="29">
        <v>10.0</v>
      </c>
    </row>
    <row r="10768" ht="13.5" customHeight="1">
      <c r="A10768" s="28" t="s">
        <v>398</v>
      </c>
      <c r="B10768" s="28" t="s">
        <v>248</v>
      </c>
      <c r="C10768" s="29">
        <v>3.0</v>
      </c>
    </row>
    <row r="10769" ht="13.5" customHeight="1">
      <c r="A10769" s="28" t="s">
        <v>398</v>
      </c>
      <c r="B10769" s="28" t="s">
        <v>195</v>
      </c>
      <c r="C10769" s="29">
        <v>3.0</v>
      </c>
    </row>
    <row r="10770" ht="13.5" customHeight="1">
      <c r="A10770" s="28" t="s">
        <v>398</v>
      </c>
      <c r="B10770" s="28" t="s">
        <v>340</v>
      </c>
      <c r="C10770" s="29">
        <v>4.0</v>
      </c>
    </row>
    <row r="10771" ht="13.5" customHeight="1">
      <c r="A10771" s="28" t="s">
        <v>398</v>
      </c>
      <c r="B10771" s="28" t="s">
        <v>341</v>
      </c>
      <c r="C10771" s="29">
        <v>4.0</v>
      </c>
    </row>
    <row r="10772" ht="13.5" customHeight="1">
      <c r="A10772" s="28" t="s">
        <v>398</v>
      </c>
      <c r="B10772" s="28" t="s">
        <v>228</v>
      </c>
      <c r="C10772" s="29">
        <v>6.0</v>
      </c>
    </row>
    <row r="10773" ht="13.5" customHeight="1">
      <c r="A10773" s="28" t="s">
        <v>2593</v>
      </c>
      <c r="B10773" s="28" t="s">
        <v>177</v>
      </c>
      <c r="C10773" s="29">
        <v>85.0</v>
      </c>
    </row>
    <row r="10774" ht="13.5" customHeight="1">
      <c r="A10774" s="28" t="s">
        <v>2593</v>
      </c>
      <c r="B10774" s="28" t="s">
        <v>194</v>
      </c>
      <c r="C10774" s="29">
        <v>2.0</v>
      </c>
    </row>
    <row r="10775" ht="13.5" customHeight="1">
      <c r="A10775" s="28" t="s">
        <v>2593</v>
      </c>
      <c r="B10775" s="28" t="s">
        <v>1639</v>
      </c>
      <c r="C10775" s="29">
        <v>3.0</v>
      </c>
    </row>
    <row r="10776" ht="13.5" customHeight="1">
      <c r="A10776" s="28" t="s">
        <v>432</v>
      </c>
      <c r="B10776" s="28" t="s">
        <v>433</v>
      </c>
      <c r="C10776" s="29">
        <v>6.0</v>
      </c>
    </row>
    <row r="10777" ht="13.5" customHeight="1">
      <c r="A10777" s="28" t="s">
        <v>432</v>
      </c>
      <c r="B10777" s="28" t="s">
        <v>305</v>
      </c>
      <c r="C10777" s="29">
        <v>3.0</v>
      </c>
    </row>
    <row r="10778" ht="13.5" customHeight="1">
      <c r="A10778" s="28" t="s">
        <v>432</v>
      </c>
      <c r="B10778" s="28" t="s">
        <v>256</v>
      </c>
      <c r="C10778" s="29">
        <v>12.0</v>
      </c>
    </row>
    <row r="10779" ht="13.5" customHeight="1">
      <c r="A10779" s="28" t="s">
        <v>432</v>
      </c>
      <c r="B10779" s="28" t="s">
        <v>434</v>
      </c>
      <c r="C10779" s="29">
        <v>3.0</v>
      </c>
    </row>
    <row r="10780" ht="13.5" customHeight="1">
      <c r="A10780" s="28" t="s">
        <v>860</v>
      </c>
      <c r="B10780" s="28" t="s">
        <v>2594</v>
      </c>
      <c r="C10780" s="29">
        <v>22.0</v>
      </c>
    </row>
    <row r="10781" ht="13.5" customHeight="1">
      <c r="A10781" s="28" t="s">
        <v>860</v>
      </c>
      <c r="B10781" s="28" t="s">
        <v>216</v>
      </c>
      <c r="C10781" s="29">
        <v>3.0</v>
      </c>
    </row>
    <row r="10782" ht="13.5" customHeight="1">
      <c r="A10782" s="28" t="s">
        <v>1940</v>
      </c>
      <c r="B10782" s="28" t="s">
        <v>407</v>
      </c>
      <c r="C10782" s="29">
        <v>12.0</v>
      </c>
    </row>
    <row r="10783" ht="13.5" customHeight="1">
      <c r="A10783" s="28" t="s">
        <v>1041</v>
      </c>
      <c r="B10783" s="28" t="s">
        <v>2045</v>
      </c>
      <c r="C10783" s="29">
        <v>4.0</v>
      </c>
    </row>
    <row r="10784" ht="13.5" customHeight="1">
      <c r="A10784" s="28" t="s">
        <v>1041</v>
      </c>
      <c r="B10784" s="28" t="s">
        <v>214</v>
      </c>
      <c r="C10784" s="29">
        <v>3.0</v>
      </c>
    </row>
    <row r="10785" ht="13.5" customHeight="1">
      <c r="A10785" s="28" t="s">
        <v>1041</v>
      </c>
      <c r="B10785" s="28" t="s">
        <v>2086</v>
      </c>
      <c r="C10785" s="29">
        <v>15.0</v>
      </c>
    </row>
    <row r="10786" ht="13.5" customHeight="1">
      <c r="A10786" s="28" t="s">
        <v>2429</v>
      </c>
      <c r="B10786" s="28" t="s">
        <v>177</v>
      </c>
      <c r="C10786" s="29">
        <v>100.0</v>
      </c>
    </row>
    <row r="10787" ht="13.5" customHeight="1">
      <c r="A10787" s="28" t="s">
        <v>2429</v>
      </c>
      <c r="B10787" s="28" t="s">
        <v>351</v>
      </c>
      <c r="C10787" s="29">
        <v>1.6</v>
      </c>
    </row>
    <row r="10788" ht="13.5" customHeight="1">
      <c r="A10788" s="28" t="s">
        <v>2429</v>
      </c>
      <c r="B10788" s="28" t="s">
        <v>674</v>
      </c>
      <c r="C10788" s="29">
        <v>0.72</v>
      </c>
    </row>
    <row r="10789" ht="13.5" customHeight="1">
      <c r="A10789" s="28" t="s">
        <v>2595</v>
      </c>
      <c r="B10789" s="28" t="s">
        <v>305</v>
      </c>
      <c r="C10789" s="29">
        <v>12.0</v>
      </c>
    </row>
    <row r="10790" ht="13.5" customHeight="1">
      <c r="A10790" s="28" t="s">
        <v>2595</v>
      </c>
      <c r="B10790" s="28" t="s">
        <v>194</v>
      </c>
      <c r="C10790" s="29">
        <v>4.0</v>
      </c>
    </row>
    <row r="10791" ht="13.5" customHeight="1">
      <c r="A10791" s="28" t="s">
        <v>2595</v>
      </c>
      <c r="B10791" s="28" t="s">
        <v>248</v>
      </c>
      <c r="C10791" s="29">
        <v>2.0</v>
      </c>
    </row>
    <row r="10792" ht="13.5" customHeight="1">
      <c r="A10792" s="28" t="s">
        <v>2595</v>
      </c>
      <c r="B10792" s="28" t="s">
        <v>244</v>
      </c>
      <c r="C10792" s="29">
        <v>2.0</v>
      </c>
    </row>
    <row r="10793" ht="13.5" customHeight="1">
      <c r="A10793" s="28" t="s">
        <v>2595</v>
      </c>
      <c r="B10793" s="28" t="s">
        <v>964</v>
      </c>
      <c r="C10793" s="29">
        <v>3.0</v>
      </c>
    </row>
    <row r="10794" ht="13.5" customHeight="1">
      <c r="A10794" s="28" t="s">
        <v>398</v>
      </c>
      <c r="B10794" s="28" t="s">
        <v>367</v>
      </c>
      <c r="C10794" s="29">
        <v>9.2</v>
      </c>
    </row>
    <row r="10795" ht="13.5" customHeight="1">
      <c r="A10795" s="28" t="s">
        <v>398</v>
      </c>
      <c r="B10795" s="28" t="s">
        <v>195</v>
      </c>
      <c r="C10795" s="29">
        <v>2.0</v>
      </c>
    </row>
    <row r="10796" ht="13.5" customHeight="1">
      <c r="A10796" s="28" t="s">
        <v>398</v>
      </c>
      <c r="B10796" s="28" t="s">
        <v>340</v>
      </c>
      <c r="C10796" s="29">
        <v>5.0</v>
      </c>
    </row>
    <row r="10797" ht="13.5" customHeight="1">
      <c r="A10797" s="28" t="s">
        <v>398</v>
      </c>
      <c r="B10797" s="28" t="s">
        <v>228</v>
      </c>
      <c r="C10797" s="29">
        <v>4.0</v>
      </c>
    </row>
    <row r="10798" ht="13.5" customHeight="1">
      <c r="A10798" s="28" t="s">
        <v>330</v>
      </c>
      <c r="B10798" s="28" t="s">
        <v>238</v>
      </c>
      <c r="C10798" s="29">
        <v>5.0</v>
      </c>
    </row>
    <row r="10799" ht="13.5" customHeight="1">
      <c r="A10799" s="28" t="s">
        <v>330</v>
      </c>
      <c r="B10799" s="28" t="s">
        <v>194</v>
      </c>
      <c r="C10799" s="29">
        <v>3.0</v>
      </c>
    </row>
    <row r="10800" ht="13.5" customHeight="1">
      <c r="A10800" s="28" t="s">
        <v>330</v>
      </c>
      <c r="B10800" s="28" t="s">
        <v>331</v>
      </c>
      <c r="C10800" s="29">
        <v>3.0</v>
      </c>
    </row>
    <row r="10801" ht="13.5" customHeight="1">
      <c r="A10801" s="28" t="s">
        <v>330</v>
      </c>
      <c r="B10801" s="28" t="s">
        <v>285</v>
      </c>
      <c r="C10801" s="29">
        <v>9.0</v>
      </c>
    </row>
    <row r="10802" ht="13.5" customHeight="1">
      <c r="A10802" s="28" t="s">
        <v>381</v>
      </c>
      <c r="B10802" s="28" t="s">
        <v>339</v>
      </c>
      <c r="C10802" s="29">
        <v>6.5</v>
      </c>
    </row>
    <row r="10803" ht="13.5" customHeight="1">
      <c r="A10803" s="28" t="s">
        <v>381</v>
      </c>
      <c r="B10803" s="28" t="s">
        <v>227</v>
      </c>
      <c r="C10803" s="29">
        <v>13.0</v>
      </c>
    </row>
    <row r="10804" ht="13.5" customHeight="1">
      <c r="A10804" s="28" t="s">
        <v>381</v>
      </c>
      <c r="B10804" s="28" t="s">
        <v>193</v>
      </c>
      <c r="C10804" s="29">
        <v>14.0</v>
      </c>
    </row>
    <row r="10805" ht="13.5" customHeight="1">
      <c r="A10805" s="28" t="s">
        <v>381</v>
      </c>
      <c r="B10805" s="28" t="s">
        <v>228</v>
      </c>
      <c r="C10805" s="29">
        <v>5.0</v>
      </c>
    </row>
    <row r="10806" ht="13.5" customHeight="1">
      <c r="A10806" s="28" t="s">
        <v>2594</v>
      </c>
      <c r="B10806" s="28" t="s">
        <v>2594</v>
      </c>
      <c r="C10806" s="29">
        <v>25.0</v>
      </c>
    </row>
    <row r="10807" ht="13.5" customHeight="1">
      <c r="A10807" s="28" t="s">
        <v>2090</v>
      </c>
      <c r="B10807" s="28" t="s">
        <v>595</v>
      </c>
      <c r="C10807" s="29">
        <v>7.0</v>
      </c>
    </row>
    <row r="10808" ht="13.5" customHeight="1">
      <c r="A10808" s="28" t="s">
        <v>2090</v>
      </c>
      <c r="B10808" s="28" t="s">
        <v>193</v>
      </c>
      <c r="C10808" s="29">
        <v>20.0</v>
      </c>
    </row>
    <row r="10809" ht="13.5" customHeight="1">
      <c r="A10809" s="28" t="s">
        <v>2090</v>
      </c>
      <c r="B10809" s="28" t="s">
        <v>194</v>
      </c>
      <c r="C10809" s="29">
        <v>5.0</v>
      </c>
    </row>
    <row r="10810" ht="13.5" customHeight="1">
      <c r="A10810" s="28" t="s">
        <v>2090</v>
      </c>
      <c r="B10810" s="28" t="s">
        <v>340</v>
      </c>
      <c r="C10810" s="29">
        <v>5.0</v>
      </c>
    </row>
    <row r="10811" ht="13.5" customHeight="1">
      <c r="A10811" s="28" t="s">
        <v>2090</v>
      </c>
      <c r="B10811" s="28" t="s">
        <v>875</v>
      </c>
      <c r="C10811" s="29">
        <v>8.0</v>
      </c>
    </row>
    <row r="10812" ht="13.5" customHeight="1">
      <c r="A10812" s="28" t="s">
        <v>2090</v>
      </c>
      <c r="B10812" s="28" t="s">
        <v>228</v>
      </c>
      <c r="C10812" s="29">
        <v>8.0</v>
      </c>
    </row>
    <row r="10813" ht="13.5" customHeight="1">
      <c r="A10813" s="28" t="s">
        <v>2090</v>
      </c>
      <c r="B10813" s="28" t="s">
        <v>351</v>
      </c>
      <c r="C10813" s="29">
        <v>0.0</v>
      </c>
    </row>
    <row r="10814" ht="13.5" customHeight="1">
      <c r="A10814" s="28" t="s">
        <v>2090</v>
      </c>
      <c r="B10814" s="28" t="s">
        <v>214</v>
      </c>
      <c r="C10814" s="29">
        <v>0.0</v>
      </c>
    </row>
    <row r="10815" ht="13.5" customHeight="1">
      <c r="A10815" s="28" t="s">
        <v>2090</v>
      </c>
      <c r="B10815" s="28" t="s">
        <v>876</v>
      </c>
      <c r="C10815" s="29">
        <v>0.0</v>
      </c>
    </row>
    <row r="10816" ht="13.5" customHeight="1">
      <c r="A10816" s="28" t="s">
        <v>361</v>
      </c>
      <c r="B10816" s="28" t="s">
        <v>296</v>
      </c>
      <c r="C10816" s="29">
        <v>7.0</v>
      </c>
    </row>
    <row r="10817" ht="13.5" customHeight="1">
      <c r="A10817" s="28" t="s">
        <v>361</v>
      </c>
      <c r="B10817" s="28" t="s">
        <v>340</v>
      </c>
      <c r="C10817" s="29">
        <v>5.0</v>
      </c>
    </row>
    <row r="10818" ht="13.5" customHeight="1">
      <c r="A10818" s="28" t="s">
        <v>361</v>
      </c>
      <c r="B10818" s="28" t="s">
        <v>239</v>
      </c>
      <c r="C10818" s="29">
        <v>0.4</v>
      </c>
    </row>
    <row r="10819" ht="13.5" customHeight="1">
      <c r="A10819" s="28" t="s">
        <v>361</v>
      </c>
      <c r="B10819" s="28" t="s">
        <v>362</v>
      </c>
      <c r="C10819" s="29">
        <v>7.0</v>
      </c>
    </row>
    <row r="10820" ht="13.5" customHeight="1">
      <c r="A10820" s="28" t="s">
        <v>361</v>
      </c>
      <c r="B10820" s="28" t="s">
        <v>341</v>
      </c>
      <c r="C10820" s="29">
        <v>2.0</v>
      </c>
    </row>
    <row r="10821" ht="13.5" customHeight="1">
      <c r="A10821" s="28" t="s">
        <v>361</v>
      </c>
      <c r="B10821" s="28" t="s">
        <v>419</v>
      </c>
      <c r="C10821" s="29">
        <v>0.0</v>
      </c>
    </row>
    <row r="10822" ht="13.5" customHeight="1">
      <c r="A10822" s="28" t="s">
        <v>361</v>
      </c>
      <c r="B10822" s="28" t="s">
        <v>755</v>
      </c>
      <c r="C10822" s="29">
        <v>0.0</v>
      </c>
    </row>
    <row r="10823" ht="13.5" customHeight="1">
      <c r="A10823" s="28" t="s">
        <v>1108</v>
      </c>
      <c r="B10823" s="28" t="s">
        <v>243</v>
      </c>
      <c r="C10823" s="29">
        <v>18.0</v>
      </c>
    </row>
    <row r="10824" ht="13.5" customHeight="1">
      <c r="A10824" s="28" t="s">
        <v>1108</v>
      </c>
      <c r="B10824" s="28" t="s">
        <v>248</v>
      </c>
      <c r="C10824" s="29">
        <v>3.0</v>
      </c>
    </row>
    <row r="10825" ht="13.5" customHeight="1">
      <c r="A10825" s="28" t="s">
        <v>1108</v>
      </c>
      <c r="B10825" s="28" t="s">
        <v>194</v>
      </c>
      <c r="C10825" s="29">
        <v>2.0</v>
      </c>
    </row>
    <row r="10826" ht="13.5" customHeight="1">
      <c r="A10826" s="28" t="s">
        <v>1108</v>
      </c>
      <c r="B10826" s="28" t="s">
        <v>419</v>
      </c>
      <c r="C10826" s="29">
        <v>0.0</v>
      </c>
    </row>
    <row r="10827" ht="13.5" customHeight="1">
      <c r="A10827" s="28" t="s">
        <v>1605</v>
      </c>
      <c r="B10827" s="28" t="s">
        <v>1136</v>
      </c>
      <c r="C10827" s="29">
        <v>30.0</v>
      </c>
    </row>
    <row r="10828" ht="13.5" customHeight="1">
      <c r="A10828" s="28" t="s">
        <v>1605</v>
      </c>
      <c r="B10828" s="28" t="s">
        <v>1134</v>
      </c>
      <c r="C10828" s="29">
        <v>5.0</v>
      </c>
    </row>
    <row r="10829" ht="13.5" customHeight="1">
      <c r="A10829" s="28" t="s">
        <v>1605</v>
      </c>
      <c r="B10829" s="28" t="s">
        <v>214</v>
      </c>
      <c r="C10829" s="29">
        <v>10.0</v>
      </c>
    </row>
    <row r="10830" ht="13.5" customHeight="1">
      <c r="A10830" s="28" t="s">
        <v>1605</v>
      </c>
      <c r="B10830" s="28" t="s">
        <v>1940</v>
      </c>
      <c r="C10830" s="29">
        <v>40.0</v>
      </c>
    </row>
    <row r="10831" ht="13.5" customHeight="1">
      <c r="A10831" s="28" t="s">
        <v>2596</v>
      </c>
      <c r="B10831" s="28" t="s">
        <v>293</v>
      </c>
      <c r="C10831" s="29">
        <v>6.0</v>
      </c>
    </row>
    <row r="10832" ht="13.5" customHeight="1">
      <c r="A10832" s="28" t="s">
        <v>398</v>
      </c>
      <c r="B10832" s="28" t="s">
        <v>367</v>
      </c>
      <c r="C10832" s="29">
        <v>8.5</v>
      </c>
    </row>
    <row r="10833" ht="13.5" customHeight="1">
      <c r="A10833" s="28" t="s">
        <v>398</v>
      </c>
      <c r="B10833" s="28" t="s">
        <v>248</v>
      </c>
      <c r="C10833" s="29">
        <v>4.0</v>
      </c>
    </row>
    <row r="10834" ht="13.5" customHeight="1">
      <c r="A10834" s="28" t="s">
        <v>398</v>
      </c>
      <c r="B10834" s="28" t="s">
        <v>341</v>
      </c>
      <c r="C10834" s="29">
        <v>3.0</v>
      </c>
    </row>
    <row r="10835" ht="13.5" customHeight="1">
      <c r="A10835" s="28" t="s">
        <v>398</v>
      </c>
      <c r="B10835" s="28" t="s">
        <v>228</v>
      </c>
      <c r="C10835" s="29">
        <v>3.0</v>
      </c>
    </row>
    <row r="10836" ht="13.5" customHeight="1">
      <c r="A10836" s="28" t="s">
        <v>431</v>
      </c>
      <c r="B10836" s="28" t="s">
        <v>256</v>
      </c>
      <c r="C10836" s="29">
        <v>14.0</v>
      </c>
    </row>
    <row r="10837" ht="13.5" customHeight="1">
      <c r="A10837" s="28" t="s">
        <v>431</v>
      </c>
      <c r="B10837" s="28" t="s">
        <v>194</v>
      </c>
      <c r="C10837" s="29">
        <v>2.0</v>
      </c>
    </row>
    <row r="10838" ht="13.5" customHeight="1">
      <c r="A10838" s="28" t="s">
        <v>431</v>
      </c>
      <c r="B10838" s="28" t="s">
        <v>305</v>
      </c>
      <c r="C10838" s="29">
        <v>2.0</v>
      </c>
    </row>
    <row r="10839" ht="13.5" customHeight="1">
      <c r="A10839" s="28" t="s">
        <v>431</v>
      </c>
      <c r="B10839" s="28" t="s">
        <v>425</v>
      </c>
      <c r="C10839" s="29">
        <v>2.0</v>
      </c>
    </row>
    <row r="10840" ht="13.5" customHeight="1">
      <c r="A10840" s="28" t="s">
        <v>431</v>
      </c>
      <c r="C10840" s="29">
        <v>3.0</v>
      </c>
    </row>
    <row r="10841" ht="13.5" customHeight="1">
      <c r="A10841" s="28" t="s">
        <v>2597</v>
      </c>
      <c r="B10841" s="28" t="s">
        <v>188</v>
      </c>
      <c r="C10841" s="29">
        <v>20.0</v>
      </c>
    </row>
    <row r="10842" ht="13.5" customHeight="1">
      <c r="A10842" s="28" t="s">
        <v>2597</v>
      </c>
      <c r="B10842" s="28" t="s">
        <v>295</v>
      </c>
      <c r="C10842" s="29">
        <v>2.0</v>
      </c>
    </row>
    <row r="10843" ht="13.5" customHeight="1">
      <c r="A10843" s="28" t="s">
        <v>2597</v>
      </c>
      <c r="B10843" s="30"/>
      <c r="C10843" s="29">
        <v>0.0</v>
      </c>
    </row>
    <row r="10844" ht="13.5" customHeight="1">
      <c r="A10844" s="28" t="s">
        <v>2597</v>
      </c>
      <c r="B10844" s="30"/>
      <c r="C10844" s="29">
        <v>0.0</v>
      </c>
    </row>
    <row r="10845" ht="13.5" customHeight="1">
      <c r="A10845" s="28" t="s">
        <v>2597</v>
      </c>
      <c r="B10845" s="30"/>
      <c r="C10845" s="29">
        <v>0.0</v>
      </c>
    </row>
    <row r="10846" ht="13.5" customHeight="1">
      <c r="A10846" s="28" t="s">
        <v>2597</v>
      </c>
      <c r="B10846" s="30"/>
      <c r="C10846" s="29">
        <v>0.0</v>
      </c>
    </row>
    <row r="10847" ht="13.5" customHeight="1">
      <c r="A10847" s="28" t="s">
        <v>2568</v>
      </c>
      <c r="B10847" s="28" t="s">
        <v>177</v>
      </c>
      <c r="C10847" s="29">
        <v>80.0</v>
      </c>
    </row>
    <row r="10848" ht="13.5" customHeight="1">
      <c r="A10848" s="28" t="s">
        <v>2568</v>
      </c>
      <c r="B10848" s="28" t="s">
        <v>910</v>
      </c>
      <c r="C10848" s="29">
        <v>3.0</v>
      </c>
    </row>
    <row r="10849" ht="13.5" customHeight="1">
      <c r="A10849" s="28" t="s">
        <v>2568</v>
      </c>
      <c r="B10849" s="28" t="s">
        <v>885</v>
      </c>
      <c r="C10849" s="29">
        <v>0.12</v>
      </c>
    </row>
    <row r="10850" ht="13.5" customHeight="1">
      <c r="A10850" s="28" t="s">
        <v>2568</v>
      </c>
      <c r="B10850" s="28" t="s">
        <v>188</v>
      </c>
      <c r="C10850" s="29">
        <v>7.0</v>
      </c>
    </row>
    <row r="10851" ht="13.5" customHeight="1">
      <c r="A10851" s="28" t="s">
        <v>2568</v>
      </c>
      <c r="B10851" s="28" t="s">
        <v>194</v>
      </c>
      <c r="C10851" s="29">
        <v>2.0</v>
      </c>
    </row>
    <row r="10852" ht="13.5" customHeight="1">
      <c r="A10852" s="28" t="s">
        <v>2568</v>
      </c>
      <c r="B10852" s="28" t="s">
        <v>264</v>
      </c>
      <c r="C10852" s="29">
        <v>2.0</v>
      </c>
    </row>
    <row r="10853" ht="13.5" customHeight="1">
      <c r="A10853" s="28" t="s">
        <v>2598</v>
      </c>
      <c r="B10853" s="28" t="s">
        <v>218</v>
      </c>
      <c r="C10853" s="29">
        <v>30.0</v>
      </c>
    </row>
    <row r="10854" ht="13.5" customHeight="1">
      <c r="A10854" s="28" t="s">
        <v>2598</v>
      </c>
      <c r="B10854" s="28" t="s">
        <v>239</v>
      </c>
      <c r="C10854" s="29">
        <v>0.1</v>
      </c>
    </row>
    <row r="10855" ht="13.5" customHeight="1">
      <c r="A10855" s="28" t="s">
        <v>2598</v>
      </c>
      <c r="B10855" s="28" t="s">
        <v>910</v>
      </c>
      <c r="C10855" s="29">
        <v>0.0</v>
      </c>
    </row>
    <row r="10856" ht="13.5" customHeight="1">
      <c r="A10856" s="28" t="s">
        <v>2598</v>
      </c>
      <c r="B10856" s="28" t="s">
        <v>1445</v>
      </c>
      <c r="C10856" s="29">
        <v>0.0</v>
      </c>
    </row>
    <row r="10857" ht="13.5" customHeight="1">
      <c r="A10857" s="28" t="s">
        <v>2598</v>
      </c>
      <c r="B10857" s="28" t="s">
        <v>885</v>
      </c>
      <c r="C10857" s="29">
        <v>0.0</v>
      </c>
    </row>
    <row r="10858" ht="13.5" customHeight="1">
      <c r="A10858" s="28" t="s">
        <v>431</v>
      </c>
      <c r="B10858" s="28" t="s">
        <v>256</v>
      </c>
      <c r="C10858" s="29">
        <v>11.0</v>
      </c>
    </row>
    <row r="10859" ht="13.5" customHeight="1">
      <c r="A10859" s="28" t="s">
        <v>431</v>
      </c>
      <c r="B10859" s="28" t="s">
        <v>194</v>
      </c>
      <c r="C10859" s="29">
        <v>1.0</v>
      </c>
    </row>
    <row r="10860" ht="13.5" customHeight="1">
      <c r="A10860" s="28" t="s">
        <v>431</v>
      </c>
      <c r="B10860" s="28" t="s">
        <v>305</v>
      </c>
      <c r="C10860" s="29">
        <v>2.0</v>
      </c>
    </row>
    <row r="10861" ht="13.5" customHeight="1">
      <c r="A10861" s="28" t="s">
        <v>431</v>
      </c>
      <c r="B10861" s="28" t="s">
        <v>248</v>
      </c>
      <c r="C10861" s="29">
        <v>1.0</v>
      </c>
    </row>
    <row r="10862" ht="13.5" customHeight="1">
      <c r="A10862" s="28" t="s">
        <v>431</v>
      </c>
      <c r="B10862" s="28" t="s">
        <v>425</v>
      </c>
      <c r="C10862" s="29">
        <v>1.0</v>
      </c>
    </row>
    <row r="10863" ht="13.5" customHeight="1">
      <c r="A10863" s="28" t="s">
        <v>431</v>
      </c>
      <c r="C10863" s="29">
        <v>3.0</v>
      </c>
    </row>
    <row r="10864" ht="13.5" customHeight="1">
      <c r="A10864" s="28" t="s">
        <v>2599</v>
      </c>
      <c r="B10864" s="28" t="s">
        <v>628</v>
      </c>
      <c r="C10864" s="29">
        <v>0.0</v>
      </c>
    </row>
    <row r="10865" ht="13.5" customHeight="1">
      <c r="A10865" s="28" t="s">
        <v>2532</v>
      </c>
      <c r="B10865" s="28" t="s">
        <v>223</v>
      </c>
      <c r="C10865" s="29">
        <v>20.0</v>
      </c>
    </row>
    <row r="10866" ht="13.5" customHeight="1">
      <c r="A10866" s="28" t="s">
        <v>2532</v>
      </c>
      <c r="B10866" s="28" t="s">
        <v>295</v>
      </c>
      <c r="C10866" s="29">
        <v>2.0</v>
      </c>
    </row>
    <row r="10867" ht="13.5" customHeight="1">
      <c r="A10867" s="28" t="s">
        <v>2532</v>
      </c>
      <c r="B10867" s="28" t="s">
        <v>322</v>
      </c>
      <c r="C10867" s="29">
        <v>0.5</v>
      </c>
    </row>
    <row r="10868" ht="13.5" customHeight="1">
      <c r="A10868" s="28" t="s">
        <v>2532</v>
      </c>
      <c r="B10868" s="28" t="s">
        <v>923</v>
      </c>
      <c r="C10868" s="29">
        <v>0.0</v>
      </c>
    </row>
    <row r="10869" ht="13.5" customHeight="1">
      <c r="A10869" s="28" t="s">
        <v>2532</v>
      </c>
      <c r="B10869" s="28" t="s">
        <v>661</v>
      </c>
      <c r="C10869" s="29">
        <v>0.0</v>
      </c>
    </row>
    <row r="10870" ht="13.5" customHeight="1">
      <c r="A10870" s="28" t="s">
        <v>2532</v>
      </c>
      <c r="B10870" s="28" t="s">
        <v>2531</v>
      </c>
      <c r="C10870" s="29">
        <v>30.0</v>
      </c>
    </row>
    <row r="10871" ht="13.5" customHeight="1">
      <c r="A10871" s="28" t="s">
        <v>2532</v>
      </c>
      <c r="B10871" s="28" t="s">
        <v>953</v>
      </c>
      <c r="C10871" s="29">
        <v>0.0</v>
      </c>
    </row>
    <row r="10872" ht="13.5" customHeight="1">
      <c r="A10872" s="28" t="s">
        <v>972</v>
      </c>
      <c r="B10872" s="28" t="s">
        <v>367</v>
      </c>
      <c r="C10872" s="29">
        <v>8.5</v>
      </c>
    </row>
    <row r="10873" ht="13.5" customHeight="1">
      <c r="A10873" s="28" t="s">
        <v>972</v>
      </c>
      <c r="B10873" s="28" t="s">
        <v>194</v>
      </c>
      <c r="C10873" s="29">
        <v>3.0</v>
      </c>
    </row>
    <row r="10874" ht="13.5" customHeight="1">
      <c r="A10874" s="28" t="s">
        <v>972</v>
      </c>
      <c r="B10874" s="28" t="s">
        <v>386</v>
      </c>
      <c r="C10874" s="29">
        <v>3.5</v>
      </c>
    </row>
    <row r="10875" ht="13.5" customHeight="1">
      <c r="A10875" s="28" t="s">
        <v>972</v>
      </c>
      <c r="B10875" s="28" t="s">
        <v>691</v>
      </c>
      <c r="C10875" s="29">
        <v>2.0</v>
      </c>
    </row>
    <row r="10876" ht="13.5" customHeight="1">
      <c r="A10876" s="28" t="s">
        <v>1541</v>
      </c>
      <c r="B10876" s="28" t="s">
        <v>254</v>
      </c>
      <c r="C10876" s="29">
        <v>26.0</v>
      </c>
    </row>
    <row r="10877" ht="13.5" customHeight="1">
      <c r="A10877" s="28" t="s">
        <v>1541</v>
      </c>
      <c r="B10877" s="28" t="s">
        <v>341</v>
      </c>
      <c r="C10877" s="29">
        <v>4.0</v>
      </c>
    </row>
    <row r="10878" ht="13.5" customHeight="1">
      <c r="A10878" s="28" t="s">
        <v>962</v>
      </c>
      <c r="B10878" s="28" t="s">
        <v>256</v>
      </c>
      <c r="C10878" s="29">
        <v>16.0</v>
      </c>
    </row>
    <row r="10879" ht="13.5" customHeight="1">
      <c r="A10879" s="28" t="s">
        <v>962</v>
      </c>
      <c r="B10879" s="28" t="s">
        <v>300</v>
      </c>
      <c r="C10879" s="29">
        <v>4.0</v>
      </c>
    </row>
    <row r="10880" ht="13.5" customHeight="1">
      <c r="A10880" s="28" t="s">
        <v>962</v>
      </c>
      <c r="B10880" s="28" t="s">
        <v>194</v>
      </c>
      <c r="C10880" s="29">
        <v>2.0</v>
      </c>
    </row>
    <row r="10881" ht="13.5" customHeight="1">
      <c r="A10881" s="28" t="s">
        <v>962</v>
      </c>
      <c r="B10881" s="28" t="s">
        <v>964</v>
      </c>
      <c r="C10881" s="29">
        <v>2.5</v>
      </c>
    </row>
    <row r="10882" ht="13.5" customHeight="1">
      <c r="A10882" s="28" t="s">
        <v>489</v>
      </c>
      <c r="B10882" s="28" t="s">
        <v>295</v>
      </c>
      <c r="C10882" s="29">
        <v>0.6</v>
      </c>
    </row>
    <row r="10883" ht="13.5" customHeight="1">
      <c r="A10883" s="28" t="s">
        <v>489</v>
      </c>
      <c r="B10883" s="28" t="s">
        <v>194</v>
      </c>
      <c r="C10883" s="29">
        <v>5.0</v>
      </c>
    </row>
    <row r="10884" ht="13.5" customHeight="1">
      <c r="A10884" s="28" t="s">
        <v>489</v>
      </c>
      <c r="B10884" s="28" t="s">
        <v>296</v>
      </c>
      <c r="C10884" s="29">
        <v>4.0</v>
      </c>
    </row>
    <row r="10885" ht="13.5" customHeight="1">
      <c r="A10885" s="28" t="s">
        <v>489</v>
      </c>
      <c r="B10885" s="28" t="s">
        <v>266</v>
      </c>
      <c r="C10885" s="29">
        <v>4.0</v>
      </c>
    </row>
    <row r="10886" ht="13.5" customHeight="1">
      <c r="A10886" s="28" t="s">
        <v>489</v>
      </c>
      <c r="B10886" s="28" t="s">
        <v>896</v>
      </c>
      <c r="C10886" s="29">
        <v>0.0</v>
      </c>
    </row>
    <row r="10887" ht="13.5" customHeight="1">
      <c r="A10887" s="28" t="s">
        <v>489</v>
      </c>
      <c r="B10887" s="28" t="s">
        <v>755</v>
      </c>
      <c r="C10887" s="29">
        <v>0.0</v>
      </c>
    </row>
    <row r="10888" ht="13.5" customHeight="1">
      <c r="A10888" s="28" t="s">
        <v>1933</v>
      </c>
      <c r="B10888" s="28" t="s">
        <v>238</v>
      </c>
      <c r="C10888" s="29">
        <v>12.0</v>
      </c>
    </row>
    <row r="10889" ht="13.5" customHeight="1">
      <c r="A10889" s="28" t="s">
        <v>1933</v>
      </c>
      <c r="B10889" s="28" t="s">
        <v>1934</v>
      </c>
      <c r="C10889" s="29">
        <v>15.0</v>
      </c>
    </row>
    <row r="10890" ht="13.5" customHeight="1">
      <c r="A10890" s="28" t="s">
        <v>1933</v>
      </c>
      <c r="B10890" s="28" t="s">
        <v>193</v>
      </c>
      <c r="C10890" s="29">
        <v>5.0</v>
      </c>
    </row>
    <row r="10891" ht="13.5" customHeight="1">
      <c r="A10891" s="28" t="s">
        <v>1933</v>
      </c>
      <c r="B10891" s="28" t="s">
        <v>352</v>
      </c>
      <c r="C10891" s="29">
        <v>2.0</v>
      </c>
    </row>
    <row r="10892" ht="13.5" customHeight="1">
      <c r="A10892" s="28" t="s">
        <v>381</v>
      </c>
      <c r="B10892" s="28" t="s">
        <v>339</v>
      </c>
      <c r="C10892" s="29">
        <v>5.0</v>
      </c>
    </row>
    <row r="10893" ht="13.5" customHeight="1">
      <c r="A10893" s="28" t="s">
        <v>381</v>
      </c>
      <c r="B10893" s="28" t="s">
        <v>227</v>
      </c>
      <c r="C10893" s="29">
        <v>7.0</v>
      </c>
    </row>
    <row r="10894" ht="13.5" customHeight="1">
      <c r="A10894" s="28" t="s">
        <v>381</v>
      </c>
      <c r="B10894" s="28" t="s">
        <v>193</v>
      </c>
      <c r="C10894" s="29">
        <v>13.0</v>
      </c>
    </row>
    <row r="10895" ht="13.5" customHeight="1">
      <c r="A10895" s="28" t="s">
        <v>381</v>
      </c>
      <c r="B10895" s="28" t="s">
        <v>228</v>
      </c>
      <c r="C10895" s="29">
        <v>3.5</v>
      </c>
    </row>
    <row r="10896" ht="13.5" customHeight="1">
      <c r="A10896" s="28" t="s">
        <v>972</v>
      </c>
      <c r="B10896" s="28" t="s">
        <v>367</v>
      </c>
      <c r="C10896" s="29">
        <v>6.5</v>
      </c>
    </row>
    <row r="10897" ht="13.5" customHeight="1">
      <c r="A10897" s="28" t="s">
        <v>972</v>
      </c>
      <c r="B10897" s="28" t="s">
        <v>256</v>
      </c>
      <c r="C10897" s="29">
        <v>15.0</v>
      </c>
    </row>
    <row r="10898" ht="13.5" customHeight="1">
      <c r="A10898" s="28" t="s">
        <v>972</v>
      </c>
      <c r="B10898" s="28" t="s">
        <v>193</v>
      </c>
      <c r="C10898" s="29">
        <v>6.0</v>
      </c>
    </row>
    <row r="10899" ht="13.5" customHeight="1">
      <c r="A10899" s="28" t="s">
        <v>972</v>
      </c>
      <c r="B10899" s="28" t="s">
        <v>194</v>
      </c>
      <c r="C10899" s="29">
        <v>2.0</v>
      </c>
    </row>
    <row r="10900" ht="13.5" customHeight="1">
      <c r="A10900" s="28" t="s">
        <v>972</v>
      </c>
      <c r="B10900" s="28" t="s">
        <v>368</v>
      </c>
      <c r="C10900" s="29">
        <v>4.0</v>
      </c>
    </row>
    <row r="10901" ht="13.5" customHeight="1">
      <c r="A10901" s="28" t="s">
        <v>2277</v>
      </c>
      <c r="B10901" s="28" t="s">
        <v>276</v>
      </c>
      <c r="C10901" s="29">
        <v>7.5</v>
      </c>
    </row>
    <row r="10902" ht="13.5" customHeight="1">
      <c r="A10902" s="28" t="s">
        <v>2277</v>
      </c>
      <c r="B10902" s="28" t="s">
        <v>194</v>
      </c>
      <c r="C10902" s="29">
        <v>2.0</v>
      </c>
    </row>
    <row r="10903" ht="13.5" customHeight="1">
      <c r="A10903" s="28" t="s">
        <v>2277</v>
      </c>
      <c r="B10903" s="28" t="s">
        <v>301</v>
      </c>
      <c r="C10903" s="29">
        <v>1.0</v>
      </c>
    </row>
    <row r="10904" ht="13.5" customHeight="1">
      <c r="A10904" s="28" t="s">
        <v>2277</v>
      </c>
      <c r="B10904" s="28" t="s">
        <v>341</v>
      </c>
      <c r="C10904" s="29">
        <v>2.0</v>
      </c>
    </row>
    <row r="10905" ht="13.5" customHeight="1">
      <c r="A10905" s="28" t="s">
        <v>2277</v>
      </c>
      <c r="B10905" s="28" t="s">
        <v>909</v>
      </c>
      <c r="C10905" s="29">
        <v>0.0</v>
      </c>
    </row>
    <row r="10906" ht="13.5" customHeight="1">
      <c r="A10906" s="28" t="s">
        <v>2277</v>
      </c>
      <c r="B10906" s="28" t="s">
        <v>628</v>
      </c>
      <c r="C10906" s="29">
        <v>0.0</v>
      </c>
    </row>
    <row r="10907" ht="13.5" customHeight="1">
      <c r="A10907" s="28" t="s">
        <v>2277</v>
      </c>
      <c r="B10907" s="28" t="s">
        <v>915</v>
      </c>
      <c r="C10907" s="29">
        <v>0.0</v>
      </c>
    </row>
    <row r="10908" ht="13.5" customHeight="1">
      <c r="A10908" s="28" t="s">
        <v>424</v>
      </c>
      <c r="B10908" s="28" t="s">
        <v>420</v>
      </c>
      <c r="C10908" s="29">
        <v>2.0</v>
      </c>
    </row>
    <row r="10909" ht="13.5" customHeight="1">
      <c r="A10909" s="28" t="s">
        <v>424</v>
      </c>
      <c r="B10909" s="28" t="s">
        <v>256</v>
      </c>
      <c r="C10909" s="29">
        <v>10.0</v>
      </c>
    </row>
    <row r="10910" ht="13.5" customHeight="1">
      <c r="A10910" s="28" t="s">
        <v>424</v>
      </c>
      <c r="B10910" s="28" t="s">
        <v>266</v>
      </c>
      <c r="C10910" s="29">
        <v>5.0</v>
      </c>
    </row>
    <row r="10911" ht="13.5" customHeight="1">
      <c r="A10911" s="28" t="s">
        <v>424</v>
      </c>
      <c r="B10911" s="28" t="s">
        <v>194</v>
      </c>
      <c r="C10911" s="29">
        <v>2.0</v>
      </c>
    </row>
    <row r="10912" ht="13.5" customHeight="1">
      <c r="A10912" s="28" t="s">
        <v>424</v>
      </c>
      <c r="B10912" s="28" t="s">
        <v>277</v>
      </c>
      <c r="C10912" s="29">
        <v>0.2</v>
      </c>
    </row>
    <row r="10913" ht="13.5" customHeight="1">
      <c r="A10913" s="28" t="s">
        <v>424</v>
      </c>
      <c r="B10913" s="28" t="s">
        <v>425</v>
      </c>
      <c r="C10913" s="29">
        <v>2.0</v>
      </c>
    </row>
    <row r="10914" ht="13.5" customHeight="1">
      <c r="A10914" s="28" t="s">
        <v>424</v>
      </c>
      <c r="B10914" s="28" t="s">
        <v>624</v>
      </c>
      <c r="C10914" s="29">
        <v>3.5</v>
      </c>
    </row>
    <row r="10915" ht="13.5" customHeight="1">
      <c r="A10915" s="28" t="s">
        <v>2600</v>
      </c>
      <c r="B10915" s="28" t="s">
        <v>231</v>
      </c>
      <c r="C10915" s="29">
        <v>20.0</v>
      </c>
    </row>
    <row r="10916" ht="13.5" customHeight="1">
      <c r="A10916" s="28" t="s">
        <v>2600</v>
      </c>
      <c r="B10916" s="28" t="s">
        <v>341</v>
      </c>
      <c r="C10916" s="29">
        <v>2.0</v>
      </c>
    </row>
    <row r="10917" ht="13.5" customHeight="1">
      <c r="A10917" s="28" t="s">
        <v>2600</v>
      </c>
      <c r="B10917" s="28" t="s">
        <v>198</v>
      </c>
      <c r="C10917" s="29">
        <v>0.0</v>
      </c>
    </row>
    <row r="10918" ht="13.5" customHeight="1">
      <c r="A10918" s="28" t="s">
        <v>2600</v>
      </c>
      <c r="B10918" s="28" t="s">
        <v>909</v>
      </c>
      <c r="C10918" s="29">
        <v>0.0</v>
      </c>
    </row>
    <row r="10919" ht="13.5" customHeight="1">
      <c r="A10919" s="28" t="s">
        <v>2600</v>
      </c>
      <c r="B10919" s="28" t="s">
        <v>628</v>
      </c>
      <c r="C10919" s="29">
        <v>0.0</v>
      </c>
    </row>
    <row r="10920" ht="13.5" customHeight="1">
      <c r="A10920" s="28" t="s">
        <v>2600</v>
      </c>
      <c r="B10920" s="28" t="s">
        <v>915</v>
      </c>
      <c r="C10920" s="29">
        <v>0.0</v>
      </c>
    </row>
    <row r="10921" ht="13.5" customHeight="1">
      <c r="A10921" s="28" t="s">
        <v>2601</v>
      </c>
      <c r="B10921" s="28" t="s">
        <v>388</v>
      </c>
      <c r="C10921" s="29">
        <v>15.0</v>
      </c>
    </row>
    <row r="10922" ht="13.5" customHeight="1">
      <c r="A10922" s="28" t="s">
        <v>2601</v>
      </c>
      <c r="B10922" s="28" t="s">
        <v>301</v>
      </c>
      <c r="C10922" s="29">
        <v>6.0</v>
      </c>
    </row>
    <row r="10923" ht="13.5" customHeight="1">
      <c r="A10923" s="28" t="s">
        <v>2601</v>
      </c>
      <c r="B10923" s="28" t="s">
        <v>658</v>
      </c>
      <c r="C10923" s="29">
        <v>6.0</v>
      </c>
    </row>
    <row r="10924" ht="13.5" customHeight="1">
      <c r="A10924" s="28" t="s">
        <v>2601</v>
      </c>
      <c r="B10924" s="28" t="s">
        <v>193</v>
      </c>
      <c r="C10924" s="29">
        <v>10.0</v>
      </c>
    </row>
    <row r="10925" ht="13.5" customHeight="1">
      <c r="A10925" s="28" t="s">
        <v>2601</v>
      </c>
      <c r="B10925" s="28" t="s">
        <v>1059</v>
      </c>
      <c r="C10925" s="29">
        <v>0.0</v>
      </c>
    </row>
    <row r="10926" ht="13.5" customHeight="1">
      <c r="A10926" s="28" t="s">
        <v>2602</v>
      </c>
      <c r="B10926" s="28" t="s">
        <v>256</v>
      </c>
      <c r="C10926" s="29">
        <v>20.0</v>
      </c>
    </row>
    <row r="10927" ht="13.5" customHeight="1">
      <c r="A10927" s="28" t="s">
        <v>2602</v>
      </c>
      <c r="B10927" s="28" t="s">
        <v>193</v>
      </c>
      <c r="C10927" s="29">
        <v>5.0</v>
      </c>
    </row>
    <row r="10928" ht="13.5" customHeight="1">
      <c r="A10928" s="28" t="s">
        <v>2602</v>
      </c>
      <c r="B10928" s="28" t="s">
        <v>194</v>
      </c>
      <c r="C10928" s="29">
        <v>4.0</v>
      </c>
    </row>
    <row r="10929" ht="13.5" customHeight="1">
      <c r="A10929" s="28" t="s">
        <v>2602</v>
      </c>
      <c r="B10929" s="28" t="s">
        <v>503</v>
      </c>
      <c r="C10929" s="29">
        <v>3.0</v>
      </c>
    </row>
    <row r="10930" ht="13.5" customHeight="1">
      <c r="A10930" s="28" t="s">
        <v>2602</v>
      </c>
      <c r="B10930" s="28" t="s">
        <v>1554</v>
      </c>
      <c r="C10930" s="29">
        <v>3.0</v>
      </c>
    </row>
    <row r="10931" ht="13.5" customHeight="1">
      <c r="A10931" s="28" t="s">
        <v>2602</v>
      </c>
      <c r="B10931" s="28" t="s">
        <v>2425</v>
      </c>
      <c r="C10931" s="29">
        <v>5.0</v>
      </c>
    </row>
    <row r="10932" ht="13.5" customHeight="1">
      <c r="A10932" s="28" t="s">
        <v>2602</v>
      </c>
      <c r="B10932" s="28" t="s">
        <v>277</v>
      </c>
      <c r="C10932" s="29">
        <v>1.0</v>
      </c>
    </row>
    <row r="10933" ht="13.5" customHeight="1">
      <c r="A10933" s="28" t="s">
        <v>262</v>
      </c>
      <c r="B10933" s="28" t="s">
        <v>263</v>
      </c>
      <c r="C10933" s="29">
        <v>0.8</v>
      </c>
    </row>
    <row r="10934" ht="13.5" customHeight="1">
      <c r="A10934" s="28" t="s">
        <v>262</v>
      </c>
      <c r="B10934" s="28" t="s">
        <v>194</v>
      </c>
      <c r="C10934" s="29">
        <v>1.5</v>
      </c>
    </row>
    <row r="10935" ht="13.5" customHeight="1">
      <c r="A10935" s="28" t="s">
        <v>262</v>
      </c>
      <c r="B10935" s="28" t="s">
        <v>286</v>
      </c>
      <c r="C10935" s="29">
        <v>1.5</v>
      </c>
    </row>
    <row r="10936" ht="13.5" customHeight="1">
      <c r="A10936" s="28" t="s">
        <v>1855</v>
      </c>
      <c r="B10936" s="28" t="s">
        <v>341</v>
      </c>
      <c r="C10936" s="29">
        <v>10.0</v>
      </c>
    </row>
    <row r="10937" ht="13.5" customHeight="1">
      <c r="A10937" s="28" t="s">
        <v>1855</v>
      </c>
      <c r="B10937" s="28" t="s">
        <v>269</v>
      </c>
      <c r="C10937" s="29">
        <v>10.0</v>
      </c>
    </row>
    <row r="10938" ht="13.5" customHeight="1">
      <c r="A10938" s="28" t="s">
        <v>1855</v>
      </c>
      <c r="B10938" s="28" t="s">
        <v>193</v>
      </c>
      <c r="C10938" s="29">
        <v>30.0</v>
      </c>
    </row>
    <row r="10939" ht="13.5" customHeight="1">
      <c r="A10939" s="28" t="s">
        <v>1855</v>
      </c>
      <c r="B10939" s="28" t="s">
        <v>194</v>
      </c>
      <c r="C10939" s="29">
        <v>10.0</v>
      </c>
    </row>
    <row r="10940" ht="13.5" customHeight="1">
      <c r="A10940" s="28" t="s">
        <v>1855</v>
      </c>
      <c r="B10940" s="28" t="s">
        <v>1897</v>
      </c>
      <c r="C10940" s="29">
        <v>4.0</v>
      </c>
    </row>
    <row r="10941" ht="13.5" customHeight="1">
      <c r="A10941" s="28" t="s">
        <v>1855</v>
      </c>
      <c r="B10941" s="28" t="s">
        <v>342</v>
      </c>
      <c r="C10941" s="29">
        <v>0.01</v>
      </c>
    </row>
    <row r="10942" ht="13.5" customHeight="1">
      <c r="A10942" s="28" t="s">
        <v>1855</v>
      </c>
      <c r="B10942" s="28" t="s">
        <v>2156</v>
      </c>
      <c r="C10942" s="29">
        <v>0.0</v>
      </c>
    </row>
    <row r="10943" ht="13.5" customHeight="1">
      <c r="A10943" s="28" t="s">
        <v>1855</v>
      </c>
      <c r="B10943" s="28" t="s">
        <v>2531</v>
      </c>
      <c r="C10943" s="29">
        <v>30.0</v>
      </c>
    </row>
    <row r="10944" ht="13.5" customHeight="1">
      <c r="A10944" s="28" t="s">
        <v>1855</v>
      </c>
      <c r="B10944" s="28" t="s">
        <v>351</v>
      </c>
      <c r="C10944" s="29">
        <v>0.0</v>
      </c>
    </row>
    <row r="10945" ht="13.5" customHeight="1">
      <c r="A10945" s="28" t="s">
        <v>1855</v>
      </c>
      <c r="B10945" s="28" t="s">
        <v>661</v>
      </c>
      <c r="C10945" s="29">
        <v>0.0</v>
      </c>
    </row>
    <row r="10946" ht="13.5" customHeight="1">
      <c r="A10946" s="28" t="s">
        <v>1855</v>
      </c>
      <c r="B10946" s="28" t="s">
        <v>214</v>
      </c>
      <c r="C10946" s="29">
        <v>0.0</v>
      </c>
    </row>
    <row r="10947" ht="13.5" customHeight="1">
      <c r="A10947" s="28" t="s">
        <v>2603</v>
      </c>
      <c r="B10947" s="28" t="s">
        <v>193</v>
      </c>
      <c r="C10947" s="29">
        <v>20.0</v>
      </c>
    </row>
    <row r="10948" ht="13.5" customHeight="1">
      <c r="A10948" s="28" t="s">
        <v>2603</v>
      </c>
      <c r="B10948" s="28" t="s">
        <v>293</v>
      </c>
      <c r="C10948" s="29">
        <v>15.0</v>
      </c>
    </row>
    <row r="10949" ht="13.5" customHeight="1">
      <c r="A10949" s="28" t="s">
        <v>2603</v>
      </c>
      <c r="B10949" s="28" t="s">
        <v>1079</v>
      </c>
      <c r="C10949" s="29">
        <v>1.0</v>
      </c>
    </row>
    <row r="10950" ht="13.5" customHeight="1">
      <c r="A10950" s="28" t="s">
        <v>2603</v>
      </c>
      <c r="B10950" s="28" t="s">
        <v>2534</v>
      </c>
      <c r="C10950" s="29">
        <v>2.5</v>
      </c>
    </row>
    <row r="10951" ht="13.5" customHeight="1">
      <c r="A10951" s="28" t="s">
        <v>2603</v>
      </c>
      <c r="B10951" s="28" t="s">
        <v>1328</v>
      </c>
      <c r="C10951" s="29">
        <v>10.0</v>
      </c>
    </row>
    <row r="10952" ht="13.5" customHeight="1">
      <c r="A10952" s="28" t="s">
        <v>2604</v>
      </c>
      <c r="B10952" s="28" t="s">
        <v>2552</v>
      </c>
      <c r="C10952" s="29">
        <v>5.0</v>
      </c>
    </row>
    <row r="10953" ht="13.5" customHeight="1">
      <c r="A10953" s="28" t="s">
        <v>2604</v>
      </c>
      <c r="B10953" s="28" t="s">
        <v>295</v>
      </c>
      <c r="C10953" s="29">
        <v>0.3</v>
      </c>
    </row>
    <row r="10954" ht="13.5" customHeight="1">
      <c r="A10954" s="28" t="s">
        <v>2604</v>
      </c>
      <c r="B10954" s="28" t="s">
        <v>362</v>
      </c>
      <c r="C10954" s="29">
        <v>10.0</v>
      </c>
    </row>
    <row r="10955" ht="13.5" customHeight="1">
      <c r="A10955" s="28" t="s">
        <v>2604</v>
      </c>
      <c r="B10955" s="28" t="s">
        <v>1079</v>
      </c>
      <c r="C10955" s="29">
        <v>1.3</v>
      </c>
    </row>
    <row r="10956" ht="13.5" customHeight="1">
      <c r="A10956" s="28" t="s">
        <v>2604</v>
      </c>
      <c r="B10956" s="28" t="s">
        <v>2534</v>
      </c>
      <c r="C10956" s="29">
        <v>2.5</v>
      </c>
    </row>
    <row r="10957" ht="13.5" customHeight="1">
      <c r="A10957" s="28" t="s">
        <v>2604</v>
      </c>
      <c r="B10957" s="28" t="s">
        <v>628</v>
      </c>
      <c r="C10957" s="29">
        <v>0.0</v>
      </c>
    </row>
    <row r="10958" ht="13.5" customHeight="1">
      <c r="A10958" s="28" t="s">
        <v>2604</v>
      </c>
      <c r="B10958" s="28" t="s">
        <v>755</v>
      </c>
      <c r="C10958" s="29">
        <v>0.0</v>
      </c>
    </row>
    <row r="10959" ht="13.5" customHeight="1">
      <c r="A10959" s="28" t="s">
        <v>2605</v>
      </c>
      <c r="B10959" s="28" t="s">
        <v>264</v>
      </c>
      <c r="C10959" s="29">
        <v>5.0</v>
      </c>
    </row>
    <row r="10960" ht="13.5" customHeight="1">
      <c r="A10960" s="28" t="s">
        <v>2605</v>
      </c>
      <c r="B10960" s="28" t="s">
        <v>193</v>
      </c>
      <c r="C10960" s="29">
        <v>15.0</v>
      </c>
    </row>
    <row r="10961" ht="13.5" customHeight="1">
      <c r="A10961" s="28" t="s">
        <v>2605</v>
      </c>
      <c r="B10961" s="28" t="s">
        <v>2606</v>
      </c>
      <c r="C10961" s="29">
        <v>5.0</v>
      </c>
    </row>
    <row r="10962" ht="13.5" customHeight="1">
      <c r="A10962" s="28" t="s">
        <v>2605</v>
      </c>
      <c r="B10962" s="28" t="s">
        <v>194</v>
      </c>
      <c r="C10962" s="29">
        <v>10.0</v>
      </c>
    </row>
    <row r="10963" ht="13.5" customHeight="1">
      <c r="A10963" s="28" t="s">
        <v>2605</v>
      </c>
      <c r="B10963" s="28" t="s">
        <v>1079</v>
      </c>
      <c r="C10963" s="29">
        <v>1.3</v>
      </c>
    </row>
    <row r="10964" ht="13.5" customHeight="1">
      <c r="A10964" s="28" t="s">
        <v>2605</v>
      </c>
      <c r="B10964" s="28" t="s">
        <v>2534</v>
      </c>
      <c r="C10964" s="29">
        <v>2.5</v>
      </c>
    </row>
    <row r="10965" ht="13.5" customHeight="1">
      <c r="A10965" s="28" t="s">
        <v>2605</v>
      </c>
      <c r="B10965" s="28" t="s">
        <v>1328</v>
      </c>
      <c r="C10965" s="29">
        <v>10.0</v>
      </c>
    </row>
    <row r="10966" ht="13.5" customHeight="1">
      <c r="A10966" s="28" t="s">
        <v>2607</v>
      </c>
      <c r="B10966" s="28" t="s">
        <v>341</v>
      </c>
      <c r="C10966" s="29">
        <v>5.0</v>
      </c>
    </row>
    <row r="10967" ht="13.5" customHeight="1">
      <c r="A10967" s="28" t="s">
        <v>2607</v>
      </c>
      <c r="B10967" s="28" t="s">
        <v>339</v>
      </c>
      <c r="C10967" s="29">
        <v>5.0</v>
      </c>
    </row>
    <row r="10968" ht="13.5" customHeight="1">
      <c r="A10968" s="28" t="s">
        <v>2607</v>
      </c>
      <c r="B10968" s="28" t="s">
        <v>193</v>
      </c>
      <c r="C10968" s="29">
        <v>15.0</v>
      </c>
    </row>
    <row r="10969" ht="13.5" customHeight="1">
      <c r="A10969" s="28" t="s">
        <v>2607</v>
      </c>
      <c r="B10969" s="28" t="s">
        <v>194</v>
      </c>
      <c r="C10969" s="29">
        <v>10.0</v>
      </c>
    </row>
    <row r="10970" ht="13.5" customHeight="1">
      <c r="A10970" s="28" t="s">
        <v>2607</v>
      </c>
      <c r="B10970" s="28" t="s">
        <v>1897</v>
      </c>
      <c r="C10970" s="29">
        <v>2.0</v>
      </c>
    </row>
    <row r="10971" ht="13.5" customHeight="1">
      <c r="A10971" s="28" t="s">
        <v>2607</v>
      </c>
      <c r="B10971" s="28" t="s">
        <v>342</v>
      </c>
      <c r="C10971" s="29">
        <v>0.01</v>
      </c>
    </row>
    <row r="10972" ht="13.5" customHeight="1">
      <c r="A10972" s="28" t="s">
        <v>2607</v>
      </c>
      <c r="B10972" s="28" t="s">
        <v>2156</v>
      </c>
      <c r="C10972" s="29">
        <v>0.0</v>
      </c>
    </row>
    <row r="10973" ht="13.5" customHeight="1">
      <c r="A10973" s="28" t="s">
        <v>2607</v>
      </c>
      <c r="B10973" s="28" t="s">
        <v>2531</v>
      </c>
      <c r="C10973" s="29">
        <v>25.0</v>
      </c>
    </row>
    <row r="10974" ht="13.5" customHeight="1">
      <c r="A10974" s="28" t="s">
        <v>2607</v>
      </c>
      <c r="B10974" s="28" t="s">
        <v>269</v>
      </c>
      <c r="C10974" s="29">
        <v>10.0</v>
      </c>
    </row>
    <row r="10975" ht="13.5" customHeight="1">
      <c r="A10975" s="28" t="s">
        <v>2607</v>
      </c>
      <c r="B10975" s="28" t="s">
        <v>628</v>
      </c>
      <c r="C10975" s="29">
        <v>0.0</v>
      </c>
    </row>
    <row r="10976" ht="13.5" customHeight="1">
      <c r="A10976" s="28" t="s">
        <v>2608</v>
      </c>
      <c r="B10976" s="28" t="s">
        <v>341</v>
      </c>
      <c r="C10976" s="29">
        <v>5.0</v>
      </c>
    </row>
    <row r="10977" ht="13.5" customHeight="1">
      <c r="A10977" s="28" t="s">
        <v>2608</v>
      </c>
      <c r="B10977" s="28" t="s">
        <v>193</v>
      </c>
      <c r="C10977" s="29">
        <v>20.0</v>
      </c>
    </row>
    <row r="10978" ht="13.5" customHeight="1">
      <c r="A10978" s="28" t="s">
        <v>2608</v>
      </c>
      <c r="B10978" s="28" t="s">
        <v>194</v>
      </c>
      <c r="C10978" s="29">
        <v>10.0</v>
      </c>
    </row>
    <row r="10979" ht="13.5" customHeight="1">
      <c r="A10979" s="28" t="s">
        <v>2608</v>
      </c>
      <c r="B10979" s="28" t="s">
        <v>234</v>
      </c>
      <c r="C10979" s="29">
        <v>20.0</v>
      </c>
    </row>
    <row r="10980" ht="13.5" customHeight="1">
      <c r="A10980" s="28" t="s">
        <v>2608</v>
      </c>
      <c r="B10980" s="28" t="s">
        <v>2531</v>
      </c>
      <c r="C10980" s="29">
        <v>25.0</v>
      </c>
    </row>
    <row r="10981" ht="13.5" customHeight="1">
      <c r="A10981" s="28" t="s">
        <v>2608</v>
      </c>
      <c r="B10981" s="28" t="s">
        <v>419</v>
      </c>
      <c r="C10981" s="29">
        <v>0.0</v>
      </c>
    </row>
    <row r="10982" ht="13.5" customHeight="1">
      <c r="A10982" s="28" t="s">
        <v>1443</v>
      </c>
      <c r="B10982" s="28" t="s">
        <v>295</v>
      </c>
      <c r="C10982" s="29">
        <v>0.3</v>
      </c>
    </row>
    <row r="10983" ht="13.5" customHeight="1">
      <c r="A10983" s="28" t="s">
        <v>1443</v>
      </c>
      <c r="B10983" s="28" t="s">
        <v>193</v>
      </c>
      <c r="C10983" s="29">
        <v>20.0</v>
      </c>
    </row>
    <row r="10984" ht="13.5" customHeight="1">
      <c r="A10984" s="28" t="s">
        <v>1443</v>
      </c>
      <c r="B10984" s="28" t="s">
        <v>1079</v>
      </c>
      <c r="C10984" s="29">
        <v>1.3</v>
      </c>
    </row>
    <row r="10985" ht="13.5" customHeight="1">
      <c r="A10985" s="28" t="s">
        <v>1443</v>
      </c>
      <c r="B10985" s="28" t="s">
        <v>2531</v>
      </c>
      <c r="C10985" s="29">
        <v>30.0</v>
      </c>
    </row>
    <row r="10986" ht="13.5" customHeight="1">
      <c r="A10986" s="28" t="s">
        <v>1443</v>
      </c>
      <c r="B10986" s="28" t="s">
        <v>755</v>
      </c>
      <c r="C10986" s="29">
        <v>0.0</v>
      </c>
    </row>
    <row r="10987" ht="13.5" customHeight="1">
      <c r="A10987" s="28" t="s">
        <v>1443</v>
      </c>
      <c r="B10987" s="28" t="s">
        <v>953</v>
      </c>
      <c r="C10987" s="29">
        <v>0.0</v>
      </c>
    </row>
    <row r="10988" ht="13.5" customHeight="1">
      <c r="A10988" s="28" t="s">
        <v>1481</v>
      </c>
      <c r="B10988" s="28" t="s">
        <v>425</v>
      </c>
      <c r="C10988" s="29">
        <v>4.0</v>
      </c>
    </row>
    <row r="10989" ht="13.5" customHeight="1">
      <c r="A10989" s="28" t="s">
        <v>1481</v>
      </c>
      <c r="B10989" s="28" t="s">
        <v>193</v>
      </c>
      <c r="C10989" s="29">
        <v>23.0</v>
      </c>
    </row>
    <row r="10990" ht="13.5" customHeight="1">
      <c r="A10990" s="28" t="s">
        <v>1481</v>
      </c>
      <c r="B10990" s="28" t="s">
        <v>194</v>
      </c>
      <c r="C10990" s="29">
        <v>4.5</v>
      </c>
    </row>
    <row r="10991" ht="13.5" customHeight="1">
      <c r="A10991" s="28" t="s">
        <v>1481</v>
      </c>
      <c r="B10991" s="28" t="s">
        <v>188</v>
      </c>
      <c r="C10991" s="29">
        <v>3.0</v>
      </c>
    </row>
    <row r="10992" ht="13.5" customHeight="1">
      <c r="A10992" s="28" t="s">
        <v>1481</v>
      </c>
      <c r="B10992" s="28" t="s">
        <v>296</v>
      </c>
      <c r="C10992" s="29">
        <v>4.0</v>
      </c>
    </row>
    <row r="10993" ht="13.5" customHeight="1">
      <c r="A10993" s="28" t="s">
        <v>1481</v>
      </c>
      <c r="B10993" s="28" t="s">
        <v>923</v>
      </c>
      <c r="C10993" s="29">
        <v>0.0</v>
      </c>
    </row>
    <row r="10994" ht="13.5" customHeight="1">
      <c r="A10994" s="28" t="s">
        <v>1481</v>
      </c>
      <c r="B10994" s="28" t="s">
        <v>419</v>
      </c>
      <c r="C10994" s="29">
        <v>0.0</v>
      </c>
    </row>
    <row r="10995" ht="13.5" customHeight="1">
      <c r="A10995" s="28" t="s">
        <v>1481</v>
      </c>
      <c r="B10995" s="28" t="s">
        <v>755</v>
      </c>
      <c r="C10995" s="29">
        <v>0.0</v>
      </c>
    </row>
    <row r="10996" ht="13.5" customHeight="1">
      <c r="A10996" s="28" t="s">
        <v>1481</v>
      </c>
      <c r="B10996" s="28" t="s">
        <v>2531</v>
      </c>
      <c r="C10996" s="29">
        <v>30.0</v>
      </c>
    </row>
    <row r="10997" ht="13.5" customHeight="1">
      <c r="A10997" s="28" t="s">
        <v>2535</v>
      </c>
      <c r="B10997" s="28" t="s">
        <v>264</v>
      </c>
      <c r="C10997" s="29">
        <v>3.0</v>
      </c>
    </row>
    <row r="10998" ht="13.5" customHeight="1">
      <c r="A10998" s="28" t="s">
        <v>2535</v>
      </c>
      <c r="B10998" s="28" t="s">
        <v>218</v>
      </c>
      <c r="C10998" s="29">
        <v>10.0</v>
      </c>
    </row>
    <row r="10999" ht="13.5" customHeight="1">
      <c r="A10999" s="28" t="s">
        <v>2535</v>
      </c>
      <c r="B10999" s="28" t="s">
        <v>761</v>
      </c>
      <c r="C10999" s="29">
        <v>7.0</v>
      </c>
    </row>
    <row r="11000" ht="13.5" customHeight="1">
      <c r="A11000" s="28" t="s">
        <v>2535</v>
      </c>
      <c r="B11000" s="28" t="s">
        <v>194</v>
      </c>
      <c r="C11000" s="29">
        <v>5.0</v>
      </c>
    </row>
    <row r="11001" ht="13.5" customHeight="1">
      <c r="A11001" s="28" t="s">
        <v>2535</v>
      </c>
      <c r="B11001" s="28" t="s">
        <v>1079</v>
      </c>
      <c r="C11001" s="29">
        <v>1.3</v>
      </c>
    </row>
    <row r="11002" ht="13.5" customHeight="1">
      <c r="A11002" s="28" t="s">
        <v>2535</v>
      </c>
      <c r="B11002" s="28" t="s">
        <v>2534</v>
      </c>
      <c r="C11002" s="29">
        <v>2.5</v>
      </c>
    </row>
    <row r="11003" ht="13.5" customHeight="1">
      <c r="A11003" s="28" t="s">
        <v>2535</v>
      </c>
      <c r="B11003" s="28" t="s">
        <v>1328</v>
      </c>
      <c r="C11003" s="29">
        <v>10.0</v>
      </c>
    </row>
    <row r="11004" ht="13.5" customHeight="1">
      <c r="A11004" s="28" t="s">
        <v>2609</v>
      </c>
      <c r="B11004" s="28" t="s">
        <v>238</v>
      </c>
      <c r="C11004" s="29">
        <v>5.0</v>
      </c>
    </row>
    <row r="11005" ht="13.5" customHeight="1">
      <c r="A11005" s="28" t="s">
        <v>2609</v>
      </c>
      <c r="B11005" s="28" t="s">
        <v>761</v>
      </c>
      <c r="C11005" s="29">
        <v>10.0</v>
      </c>
    </row>
    <row r="11006" ht="13.5" customHeight="1">
      <c r="A11006" s="28" t="s">
        <v>2609</v>
      </c>
      <c r="B11006" s="28" t="s">
        <v>193</v>
      </c>
      <c r="C11006" s="29">
        <v>5.0</v>
      </c>
    </row>
    <row r="11007" ht="13.5" customHeight="1">
      <c r="A11007" s="28" t="s">
        <v>2609</v>
      </c>
      <c r="B11007" s="28" t="s">
        <v>352</v>
      </c>
      <c r="C11007" s="29">
        <v>2.0</v>
      </c>
    </row>
    <row r="11008" ht="13.5" customHeight="1">
      <c r="A11008" s="28" t="s">
        <v>1133</v>
      </c>
      <c r="B11008" s="28" t="s">
        <v>2373</v>
      </c>
      <c r="C11008" s="29">
        <v>16.0</v>
      </c>
    </row>
    <row r="11009" ht="13.5" customHeight="1">
      <c r="A11009" s="28" t="s">
        <v>1133</v>
      </c>
      <c r="B11009" s="28" t="s">
        <v>1134</v>
      </c>
      <c r="C11009" s="29">
        <v>7.0</v>
      </c>
    </row>
    <row r="11010" ht="13.5" customHeight="1">
      <c r="A11010" s="28" t="s">
        <v>1133</v>
      </c>
      <c r="B11010" s="28" t="s">
        <v>214</v>
      </c>
      <c r="C11010" s="29">
        <v>9.0</v>
      </c>
    </row>
    <row r="11011" ht="13.5" customHeight="1">
      <c r="A11011" s="28" t="s">
        <v>1133</v>
      </c>
      <c r="B11011" s="28" t="s">
        <v>628</v>
      </c>
      <c r="C11011" s="29">
        <v>0.0</v>
      </c>
    </row>
    <row r="11012" ht="13.5" customHeight="1">
      <c r="A11012" s="28" t="s">
        <v>1505</v>
      </c>
      <c r="B11012" s="28" t="s">
        <v>388</v>
      </c>
      <c r="C11012" s="29">
        <v>7.0</v>
      </c>
    </row>
    <row r="11013" ht="13.5" customHeight="1">
      <c r="A11013" s="28" t="s">
        <v>1505</v>
      </c>
      <c r="B11013" s="28" t="s">
        <v>234</v>
      </c>
      <c r="C11013" s="29">
        <v>7.0</v>
      </c>
    </row>
    <row r="11014" ht="13.5" customHeight="1">
      <c r="A11014" s="28" t="s">
        <v>1505</v>
      </c>
      <c r="B11014" s="28" t="s">
        <v>193</v>
      </c>
      <c r="C11014" s="29">
        <v>7.0</v>
      </c>
    </row>
    <row r="11015" ht="13.5" customHeight="1">
      <c r="A11015" s="28" t="s">
        <v>1505</v>
      </c>
      <c r="B11015" s="28" t="s">
        <v>269</v>
      </c>
      <c r="C11015" s="29">
        <v>3.5</v>
      </c>
    </row>
    <row r="11016" ht="13.5" customHeight="1">
      <c r="A11016" s="28" t="s">
        <v>1505</v>
      </c>
      <c r="B11016" s="28" t="s">
        <v>481</v>
      </c>
      <c r="C11016" s="29">
        <v>3.0</v>
      </c>
    </row>
    <row r="11017" ht="13.5" customHeight="1">
      <c r="A11017" s="28" t="s">
        <v>1505</v>
      </c>
      <c r="B11017" s="28" t="s">
        <v>228</v>
      </c>
      <c r="C11017" s="29">
        <v>1.0</v>
      </c>
    </row>
    <row r="11018" ht="13.5" customHeight="1">
      <c r="A11018" s="28" t="s">
        <v>2610</v>
      </c>
      <c r="B11018" s="28" t="s">
        <v>256</v>
      </c>
      <c r="C11018" s="29">
        <v>16.0</v>
      </c>
    </row>
    <row r="11019" ht="13.5" customHeight="1">
      <c r="A11019" s="28" t="s">
        <v>2610</v>
      </c>
      <c r="B11019" s="28" t="s">
        <v>365</v>
      </c>
      <c r="C11019" s="29">
        <v>6.0</v>
      </c>
    </row>
    <row r="11020" ht="13.5" customHeight="1">
      <c r="A11020" s="28" t="s">
        <v>2610</v>
      </c>
      <c r="B11020" s="28" t="s">
        <v>300</v>
      </c>
      <c r="C11020" s="29">
        <v>6.0</v>
      </c>
    </row>
    <row r="11021" ht="13.5" customHeight="1">
      <c r="A11021" s="28" t="s">
        <v>2610</v>
      </c>
      <c r="B11021" s="28" t="s">
        <v>297</v>
      </c>
      <c r="C11021" s="29">
        <v>3.0</v>
      </c>
    </row>
    <row r="11022" ht="13.5" customHeight="1">
      <c r="A11022" s="28" t="s">
        <v>2611</v>
      </c>
      <c r="B11022" s="28" t="s">
        <v>2594</v>
      </c>
      <c r="C11022" s="29">
        <v>26.0</v>
      </c>
    </row>
    <row r="11023" ht="13.5" customHeight="1">
      <c r="A11023" s="28" t="s">
        <v>2611</v>
      </c>
      <c r="B11023" s="28" t="s">
        <v>2143</v>
      </c>
      <c r="C11023" s="29">
        <v>4.0</v>
      </c>
    </row>
    <row r="11024" ht="13.5" customHeight="1">
      <c r="A11024" s="28" t="s">
        <v>1334</v>
      </c>
      <c r="B11024" s="28" t="s">
        <v>177</v>
      </c>
      <c r="C11024" s="29">
        <v>100.0</v>
      </c>
    </row>
    <row r="11025" ht="13.5" customHeight="1">
      <c r="A11025" s="28" t="s">
        <v>1334</v>
      </c>
      <c r="B11025" s="28" t="s">
        <v>181</v>
      </c>
      <c r="C11025" s="29">
        <v>1.0</v>
      </c>
    </row>
    <row r="11026" ht="13.5" customHeight="1">
      <c r="A11026" s="28" t="s">
        <v>1334</v>
      </c>
      <c r="B11026" s="28" t="s">
        <v>628</v>
      </c>
      <c r="C11026" s="29">
        <v>0.0</v>
      </c>
    </row>
    <row r="11027" ht="13.5" customHeight="1">
      <c r="A11027" s="28" t="s">
        <v>2289</v>
      </c>
      <c r="B11027" s="28" t="s">
        <v>227</v>
      </c>
      <c r="C11027" s="29">
        <v>20.0</v>
      </c>
    </row>
    <row r="11028" ht="13.5" customHeight="1">
      <c r="A11028" s="28" t="s">
        <v>229</v>
      </c>
      <c r="B11028" s="28" t="s">
        <v>193</v>
      </c>
      <c r="C11028" s="29">
        <v>10.0</v>
      </c>
    </row>
    <row r="11029" ht="13.5" customHeight="1">
      <c r="A11029" s="28" t="s">
        <v>229</v>
      </c>
      <c r="B11029" s="28" t="s">
        <v>194</v>
      </c>
      <c r="C11029" s="29">
        <v>2.0</v>
      </c>
    </row>
    <row r="11030" ht="13.5" customHeight="1">
      <c r="A11030" s="28" t="s">
        <v>229</v>
      </c>
      <c r="B11030" s="28" t="s">
        <v>229</v>
      </c>
      <c r="C11030" s="29">
        <v>30.0</v>
      </c>
    </row>
    <row r="11031" ht="13.5" customHeight="1">
      <c r="A11031" s="28" t="s">
        <v>1524</v>
      </c>
      <c r="B11031" s="28" t="s">
        <v>285</v>
      </c>
      <c r="C11031" s="29">
        <v>8.0</v>
      </c>
    </row>
    <row r="11032" ht="13.5" customHeight="1">
      <c r="A11032" s="28" t="s">
        <v>1524</v>
      </c>
      <c r="B11032" s="28" t="s">
        <v>194</v>
      </c>
      <c r="C11032" s="29">
        <v>3.0</v>
      </c>
    </row>
    <row r="11033" ht="13.5" customHeight="1">
      <c r="A11033" s="28" t="s">
        <v>1524</v>
      </c>
      <c r="B11033" s="28" t="s">
        <v>286</v>
      </c>
      <c r="C11033" s="29">
        <v>1.5</v>
      </c>
    </row>
    <row r="11034" ht="13.5" customHeight="1">
      <c r="A11034" s="28" t="s">
        <v>1524</v>
      </c>
      <c r="B11034" s="28" t="s">
        <v>287</v>
      </c>
      <c r="C11034" s="29">
        <v>8.0</v>
      </c>
    </row>
    <row r="11035" ht="13.5" customHeight="1">
      <c r="A11035" s="28" t="s">
        <v>2612</v>
      </c>
      <c r="B11035" s="28" t="s">
        <v>234</v>
      </c>
      <c r="C11035" s="29">
        <v>28.0</v>
      </c>
    </row>
    <row r="11036" ht="13.5" customHeight="1">
      <c r="A11036" s="28" t="s">
        <v>2612</v>
      </c>
      <c r="B11036" s="28" t="s">
        <v>294</v>
      </c>
      <c r="C11036" s="29">
        <v>3.0</v>
      </c>
    </row>
    <row r="11037" ht="13.5" customHeight="1">
      <c r="A11037" s="28" t="s">
        <v>2612</v>
      </c>
      <c r="B11037" s="28" t="s">
        <v>193</v>
      </c>
      <c r="C11037" s="29">
        <v>5.0</v>
      </c>
    </row>
    <row r="11038" ht="13.5" customHeight="1">
      <c r="A11038" s="28" t="s">
        <v>2612</v>
      </c>
      <c r="B11038" s="28" t="s">
        <v>442</v>
      </c>
      <c r="C11038" s="29">
        <v>3.0</v>
      </c>
    </row>
    <row r="11039" ht="13.5" customHeight="1">
      <c r="A11039" s="28" t="s">
        <v>2612</v>
      </c>
      <c r="B11039" s="28" t="s">
        <v>272</v>
      </c>
      <c r="C11039" s="29">
        <v>0.0</v>
      </c>
    </row>
    <row r="11040" ht="13.5" customHeight="1">
      <c r="A11040" s="28" t="s">
        <v>1382</v>
      </c>
      <c r="B11040" s="28" t="s">
        <v>2543</v>
      </c>
      <c r="C11040" s="29">
        <v>1.25</v>
      </c>
    </row>
    <row r="11041" ht="13.5" customHeight="1">
      <c r="A11041" s="28" t="s">
        <v>1382</v>
      </c>
      <c r="B11041" s="28" t="s">
        <v>194</v>
      </c>
      <c r="C11041" s="29">
        <v>7.0</v>
      </c>
    </row>
    <row r="11042" ht="13.5" customHeight="1">
      <c r="A11042" s="28" t="s">
        <v>1382</v>
      </c>
      <c r="B11042" s="28" t="s">
        <v>362</v>
      </c>
      <c r="C11042" s="29">
        <v>10.0</v>
      </c>
    </row>
    <row r="11043" ht="13.5" customHeight="1">
      <c r="A11043" s="28" t="s">
        <v>1382</v>
      </c>
      <c r="B11043" s="30"/>
      <c r="C11043" s="29">
        <v>0.0</v>
      </c>
    </row>
    <row r="11044" ht="13.5" customHeight="1">
      <c r="A11044" s="28" t="s">
        <v>1382</v>
      </c>
      <c r="B11044" s="30"/>
      <c r="C11044" s="29">
        <v>0.0</v>
      </c>
    </row>
    <row r="11045" ht="13.5" customHeight="1">
      <c r="A11045" s="28" t="s">
        <v>1382</v>
      </c>
      <c r="B11045" s="30"/>
      <c r="C11045" s="29">
        <v>0.0</v>
      </c>
    </row>
    <row r="11046" ht="13.5" customHeight="1">
      <c r="A11046" s="28" t="s">
        <v>1443</v>
      </c>
      <c r="B11046" s="28" t="s">
        <v>295</v>
      </c>
      <c r="C11046" s="29">
        <v>0.3</v>
      </c>
    </row>
    <row r="11047" ht="13.5" customHeight="1">
      <c r="A11047" s="28" t="s">
        <v>1443</v>
      </c>
      <c r="B11047" s="28" t="s">
        <v>194</v>
      </c>
      <c r="C11047" s="29">
        <v>7.0</v>
      </c>
    </row>
    <row r="11048" ht="13.5" customHeight="1">
      <c r="A11048" s="28" t="s">
        <v>1443</v>
      </c>
      <c r="B11048" s="28" t="s">
        <v>362</v>
      </c>
      <c r="C11048" s="29">
        <v>10.0</v>
      </c>
    </row>
    <row r="11049" ht="13.5" customHeight="1">
      <c r="A11049" s="28" t="s">
        <v>1443</v>
      </c>
      <c r="B11049" s="28" t="s">
        <v>1079</v>
      </c>
      <c r="C11049" s="29">
        <v>2.0</v>
      </c>
    </row>
    <row r="11050" ht="13.5" customHeight="1">
      <c r="A11050" s="28" t="s">
        <v>1443</v>
      </c>
      <c r="B11050" s="28" t="s">
        <v>2531</v>
      </c>
      <c r="C11050" s="29">
        <v>25.0</v>
      </c>
    </row>
    <row r="11051" ht="13.5" customHeight="1">
      <c r="A11051" s="28" t="s">
        <v>1443</v>
      </c>
      <c r="B11051" s="28" t="s">
        <v>755</v>
      </c>
      <c r="C11051" s="29">
        <v>0.0</v>
      </c>
    </row>
    <row r="11052" ht="13.5" customHeight="1">
      <c r="A11052" s="28" t="s">
        <v>1443</v>
      </c>
      <c r="B11052" s="28" t="s">
        <v>661</v>
      </c>
      <c r="C11052" s="29">
        <v>0.0</v>
      </c>
    </row>
    <row r="11053" ht="13.5" customHeight="1">
      <c r="A11053" s="28" t="s">
        <v>2613</v>
      </c>
      <c r="B11053" s="28" t="s">
        <v>1136</v>
      </c>
      <c r="C11053" s="29">
        <v>25.0</v>
      </c>
    </row>
    <row r="11054" ht="13.5" customHeight="1">
      <c r="A11054" s="28" t="s">
        <v>2613</v>
      </c>
      <c r="B11054" s="28" t="s">
        <v>2614</v>
      </c>
      <c r="C11054" s="29">
        <v>3.5</v>
      </c>
    </row>
    <row r="11055" ht="13.5" customHeight="1">
      <c r="A11055" s="28" t="s">
        <v>2613</v>
      </c>
      <c r="B11055" s="28" t="s">
        <v>2615</v>
      </c>
      <c r="C11055" s="29">
        <v>50.0</v>
      </c>
    </row>
    <row r="11056" ht="13.5" customHeight="1">
      <c r="A11056" s="28" t="s">
        <v>2616</v>
      </c>
      <c r="B11056" s="28" t="s">
        <v>238</v>
      </c>
      <c r="C11056" s="29">
        <v>7.0</v>
      </c>
    </row>
    <row r="11057" ht="13.5" customHeight="1">
      <c r="A11057" s="28" t="s">
        <v>2616</v>
      </c>
      <c r="B11057" s="28" t="s">
        <v>193</v>
      </c>
      <c r="C11057" s="29">
        <v>17.0</v>
      </c>
    </row>
    <row r="11058" ht="13.5" customHeight="1">
      <c r="A11058" s="28" t="s">
        <v>2616</v>
      </c>
      <c r="B11058" s="28" t="s">
        <v>194</v>
      </c>
      <c r="C11058" s="29">
        <v>10.0</v>
      </c>
    </row>
    <row r="11059" ht="13.5" customHeight="1">
      <c r="A11059" s="28" t="s">
        <v>2616</v>
      </c>
      <c r="B11059" s="28" t="s">
        <v>256</v>
      </c>
      <c r="C11059" s="29">
        <v>15.0</v>
      </c>
    </row>
    <row r="11060" ht="13.5" customHeight="1">
      <c r="A11060" s="28" t="s">
        <v>2616</v>
      </c>
      <c r="B11060" s="28" t="s">
        <v>342</v>
      </c>
      <c r="C11060" s="29">
        <v>0.63</v>
      </c>
    </row>
    <row r="11061" ht="13.5" customHeight="1">
      <c r="A11061" s="28" t="s">
        <v>2616</v>
      </c>
      <c r="B11061" s="28" t="s">
        <v>2531</v>
      </c>
      <c r="C11061" s="29">
        <v>25.0</v>
      </c>
    </row>
    <row r="11062" ht="13.5" customHeight="1">
      <c r="A11062" s="28" t="s">
        <v>2616</v>
      </c>
      <c r="B11062" s="28" t="s">
        <v>628</v>
      </c>
      <c r="C11062" s="29">
        <v>0.0</v>
      </c>
    </row>
    <row r="11063" ht="13.5" customHeight="1">
      <c r="A11063" s="28" t="s">
        <v>2616</v>
      </c>
      <c r="B11063" s="28" t="s">
        <v>755</v>
      </c>
      <c r="C11063" s="29">
        <v>0.0</v>
      </c>
    </row>
    <row r="11064" ht="13.5" customHeight="1">
      <c r="A11064" s="28" t="s">
        <v>2617</v>
      </c>
      <c r="B11064" s="28" t="s">
        <v>1136</v>
      </c>
      <c r="C11064" s="29">
        <v>25.0</v>
      </c>
    </row>
    <row r="11065" ht="13.5" customHeight="1">
      <c r="A11065" s="28" t="s">
        <v>2617</v>
      </c>
      <c r="B11065" s="28" t="s">
        <v>425</v>
      </c>
      <c r="C11065" s="29">
        <v>4.0</v>
      </c>
    </row>
    <row r="11066" ht="13.5" customHeight="1">
      <c r="A11066" s="28" t="s">
        <v>2617</v>
      </c>
      <c r="B11066" s="28" t="s">
        <v>244</v>
      </c>
      <c r="C11066" s="29">
        <v>3.0</v>
      </c>
    </row>
    <row r="11067" ht="13.5" customHeight="1">
      <c r="A11067" s="28" t="s">
        <v>2617</v>
      </c>
      <c r="B11067" s="28" t="s">
        <v>2617</v>
      </c>
      <c r="C11067" s="29">
        <v>50.0</v>
      </c>
    </row>
    <row r="11068" ht="13.5" customHeight="1">
      <c r="A11068" s="28" t="s">
        <v>2618</v>
      </c>
      <c r="B11068" s="28" t="s">
        <v>1136</v>
      </c>
      <c r="C11068" s="29">
        <v>25.0</v>
      </c>
    </row>
    <row r="11069" ht="13.5" customHeight="1">
      <c r="A11069" s="28" t="s">
        <v>2618</v>
      </c>
      <c r="B11069" s="28" t="s">
        <v>294</v>
      </c>
      <c r="C11069" s="29">
        <v>8.0</v>
      </c>
    </row>
    <row r="11070" ht="13.5" customHeight="1">
      <c r="A11070" s="28" t="s">
        <v>2618</v>
      </c>
      <c r="B11070" s="28" t="s">
        <v>248</v>
      </c>
      <c r="C11070" s="29">
        <v>3.0</v>
      </c>
    </row>
    <row r="11071" ht="13.5" customHeight="1">
      <c r="A11071" s="28" t="s">
        <v>2618</v>
      </c>
      <c r="B11071" s="28" t="s">
        <v>2618</v>
      </c>
      <c r="C11071" s="29">
        <v>50.0</v>
      </c>
    </row>
    <row r="11072" ht="13.5" customHeight="1">
      <c r="A11072" s="28" t="s">
        <v>2619</v>
      </c>
      <c r="B11072" s="28" t="s">
        <v>325</v>
      </c>
      <c r="C11072" s="29">
        <v>0.1</v>
      </c>
    </row>
    <row r="11073" ht="13.5" customHeight="1">
      <c r="A11073" s="28" t="s">
        <v>2620</v>
      </c>
      <c r="B11073" s="28" t="s">
        <v>231</v>
      </c>
      <c r="C11073" s="29">
        <v>15.0</v>
      </c>
    </row>
    <row r="11074" ht="13.5" customHeight="1">
      <c r="A11074" s="28" t="s">
        <v>2620</v>
      </c>
      <c r="B11074" s="28" t="s">
        <v>2073</v>
      </c>
      <c r="C11074" s="29">
        <v>3.0</v>
      </c>
    </row>
    <row r="11075" ht="13.5" customHeight="1">
      <c r="A11075" s="28" t="s">
        <v>2620</v>
      </c>
      <c r="B11075" s="28" t="s">
        <v>193</v>
      </c>
      <c r="C11075" s="29">
        <v>3.0</v>
      </c>
    </row>
    <row r="11076" ht="13.5" customHeight="1">
      <c r="A11076" s="28" t="s">
        <v>600</v>
      </c>
      <c r="B11076" s="28" t="s">
        <v>2519</v>
      </c>
      <c r="C11076" s="29">
        <v>1.0</v>
      </c>
    </row>
    <row r="11077" ht="13.5" customHeight="1">
      <c r="A11077" s="28" t="s">
        <v>1333</v>
      </c>
      <c r="B11077" s="28" t="s">
        <v>227</v>
      </c>
      <c r="C11077" s="29">
        <v>37.0</v>
      </c>
    </row>
    <row r="11078" ht="13.5" customHeight="1">
      <c r="A11078" s="28" t="s">
        <v>1333</v>
      </c>
      <c r="B11078" s="28" t="s">
        <v>193</v>
      </c>
      <c r="C11078" s="29">
        <v>18.0</v>
      </c>
    </row>
    <row r="11079" ht="13.5" customHeight="1">
      <c r="A11079" s="28" t="s">
        <v>1333</v>
      </c>
      <c r="B11079" s="28" t="s">
        <v>194</v>
      </c>
      <c r="C11079" s="29">
        <v>3.0</v>
      </c>
    </row>
    <row r="11080" ht="13.5" customHeight="1">
      <c r="A11080" s="28" t="s">
        <v>1333</v>
      </c>
      <c r="B11080" s="28" t="s">
        <v>419</v>
      </c>
      <c r="C11080" s="29">
        <v>0.0</v>
      </c>
    </row>
    <row r="11081" ht="13.5" customHeight="1">
      <c r="A11081" s="28" t="s">
        <v>957</v>
      </c>
      <c r="B11081" s="28" t="s">
        <v>1242</v>
      </c>
      <c r="C11081" s="29">
        <v>0.0</v>
      </c>
    </row>
    <row r="11082" ht="13.5" customHeight="1">
      <c r="A11082" s="28" t="s">
        <v>957</v>
      </c>
      <c r="B11082" s="28" t="s">
        <v>976</v>
      </c>
      <c r="C11082" s="29">
        <v>60.0</v>
      </c>
    </row>
    <row r="11083" ht="13.5" customHeight="1">
      <c r="A11083" s="28" t="s">
        <v>2048</v>
      </c>
      <c r="B11083" s="28" t="s">
        <v>2049</v>
      </c>
      <c r="C11083" s="29">
        <v>0.05</v>
      </c>
    </row>
    <row r="11084" ht="13.5" customHeight="1">
      <c r="A11084" s="28" t="s">
        <v>2621</v>
      </c>
      <c r="B11084" s="28" t="s">
        <v>1136</v>
      </c>
      <c r="C11084" s="29">
        <v>25.0</v>
      </c>
    </row>
    <row r="11085" ht="13.5" customHeight="1">
      <c r="A11085" s="28" t="s">
        <v>2621</v>
      </c>
      <c r="B11085" s="28" t="s">
        <v>2622</v>
      </c>
      <c r="C11085" s="29">
        <v>1.5</v>
      </c>
    </row>
    <row r="11086" ht="13.5" customHeight="1">
      <c r="A11086" s="28" t="s">
        <v>2621</v>
      </c>
      <c r="B11086" s="28" t="s">
        <v>2621</v>
      </c>
      <c r="C11086" s="29">
        <v>50.0</v>
      </c>
    </row>
    <row r="11087" ht="13.5" customHeight="1">
      <c r="A11087" s="28" t="s">
        <v>324</v>
      </c>
      <c r="B11087" s="28" t="s">
        <v>254</v>
      </c>
      <c r="C11087" s="29">
        <v>20.0</v>
      </c>
    </row>
    <row r="11088" ht="13.5" customHeight="1">
      <c r="A11088" s="28" t="s">
        <v>324</v>
      </c>
      <c r="B11088" s="28" t="s">
        <v>245</v>
      </c>
      <c r="C11088" s="29">
        <v>0.05</v>
      </c>
    </row>
    <row r="11089" ht="13.5" customHeight="1">
      <c r="A11089" s="28" t="s">
        <v>324</v>
      </c>
      <c r="B11089" s="28" t="s">
        <v>628</v>
      </c>
      <c r="C11089" s="29">
        <v>0.0</v>
      </c>
    </row>
    <row r="11090" ht="13.5" customHeight="1">
      <c r="A11090" s="28" t="s">
        <v>2375</v>
      </c>
      <c r="B11090" s="28" t="s">
        <v>193</v>
      </c>
      <c r="C11090" s="29">
        <v>3.5</v>
      </c>
    </row>
    <row r="11091" ht="13.5" customHeight="1">
      <c r="A11091" s="28" t="s">
        <v>2375</v>
      </c>
      <c r="B11091" s="28" t="s">
        <v>234</v>
      </c>
      <c r="C11091" s="29">
        <v>8.0</v>
      </c>
    </row>
    <row r="11092" ht="13.5" customHeight="1">
      <c r="A11092" s="28" t="s">
        <v>2375</v>
      </c>
      <c r="B11092" s="28" t="s">
        <v>195</v>
      </c>
      <c r="C11092" s="29">
        <v>4.0</v>
      </c>
    </row>
    <row r="11093" ht="13.5" customHeight="1">
      <c r="A11093" s="28" t="s">
        <v>2375</v>
      </c>
      <c r="B11093" s="28" t="s">
        <v>194</v>
      </c>
      <c r="C11093" s="29">
        <v>3.5</v>
      </c>
    </row>
    <row r="11094" ht="13.5" customHeight="1">
      <c r="A11094" s="28" t="s">
        <v>2375</v>
      </c>
      <c r="B11094" s="28" t="s">
        <v>442</v>
      </c>
      <c r="C11094" s="29">
        <v>3.0</v>
      </c>
    </row>
    <row r="11095" ht="13.5" customHeight="1">
      <c r="A11095" s="28" t="s">
        <v>2375</v>
      </c>
      <c r="B11095" s="28" t="s">
        <v>755</v>
      </c>
      <c r="C11095" s="29">
        <v>0.0</v>
      </c>
    </row>
    <row r="11096" ht="13.5" customHeight="1">
      <c r="A11096" s="28" t="s">
        <v>2375</v>
      </c>
      <c r="B11096" s="28" t="s">
        <v>885</v>
      </c>
      <c r="C11096" s="29">
        <v>0.0</v>
      </c>
    </row>
    <row r="11097" ht="13.5" customHeight="1">
      <c r="A11097" s="28" t="s">
        <v>2128</v>
      </c>
      <c r="B11097" s="28" t="s">
        <v>963</v>
      </c>
      <c r="C11097" s="29">
        <v>7.0</v>
      </c>
    </row>
    <row r="11098" ht="13.5" customHeight="1">
      <c r="A11098" s="28" t="s">
        <v>2128</v>
      </c>
      <c r="B11098" s="28" t="s">
        <v>193</v>
      </c>
      <c r="C11098" s="29">
        <v>10.0</v>
      </c>
    </row>
    <row r="11099" ht="13.5" customHeight="1">
      <c r="A11099" s="28" t="s">
        <v>2128</v>
      </c>
      <c r="B11099" s="28" t="s">
        <v>341</v>
      </c>
      <c r="C11099" s="29">
        <v>3.0</v>
      </c>
    </row>
    <row r="11100" ht="13.5" customHeight="1">
      <c r="A11100" s="28" t="s">
        <v>2128</v>
      </c>
      <c r="B11100" s="28" t="s">
        <v>228</v>
      </c>
      <c r="C11100" s="29">
        <v>3.0</v>
      </c>
    </row>
    <row r="11101" ht="13.5" customHeight="1">
      <c r="A11101" s="28" t="s">
        <v>2623</v>
      </c>
      <c r="B11101" s="28" t="s">
        <v>1136</v>
      </c>
      <c r="C11101" s="29">
        <v>25.0</v>
      </c>
    </row>
    <row r="11102" ht="13.5" customHeight="1">
      <c r="A11102" s="28" t="s">
        <v>2623</v>
      </c>
      <c r="B11102" s="28" t="s">
        <v>2624</v>
      </c>
      <c r="C11102" s="29">
        <v>1.5</v>
      </c>
    </row>
    <row r="11103" ht="13.5" customHeight="1">
      <c r="A11103" s="28" t="s">
        <v>2623</v>
      </c>
      <c r="B11103" s="28" t="s">
        <v>2623</v>
      </c>
      <c r="C11103" s="29">
        <v>50.0</v>
      </c>
    </row>
    <row r="11104" ht="13.5" customHeight="1">
      <c r="A11104" s="28" t="s">
        <v>1133</v>
      </c>
      <c r="B11104" s="28" t="s">
        <v>2625</v>
      </c>
      <c r="C11104" s="29">
        <v>11.0</v>
      </c>
    </row>
    <row r="11105" ht="13.5" customHeight="1">
      <c r="A11105" s="28" t="s">
        <v>1041</v>
      </c>
      <c r="B11105" s="28" t="s">
        <v>1134</v>
      </c>
      <c r="C11105" s="29">
        <v>5.0</v>
      </c>
    </row>
    <row r="11106" ht="13.5" customHeight="1">
      <c r="A11106" s="28" t="s">
        <v>1041</v>
      </c>
      <c r="B11106" s="28" t="s">
        <v>214</v>
      </c>
      <c r="C11106" s="29">
        <v>6.0</v>
      </c>
    </row>
    <row r="11107" ht="13.5" customHeight="1">
      <c r="A11107" s="28" t="s">
        <v>1041</v>
      </c>
      <c r="B11107" s="28" t="s">
        <v>628</v>
      </c>
      <c r="C11107" s="29">
        <v>0.0</v>
      </c>
    </row>
    <row r="11108" ht="13.5" customHeight="1">
      <c r="A11108" s="28" t="s">
        <v>640</v>
      </c>
      <c r="B11108" s="28" t="s">
        <v>256</v>
      </c>
      <c r="C11108" s="29">
        <v>20.0</v>
      </c>
    </row>
    <row r="11109" ht="13.5" customHeight="1">
      <c r="A11109" s="28" t="s">
        <v>640</v>
      </c>
      <c r="B11109" s="28" t="s">
        <v>195</v>
      </c>
      <c r="C11109" s="29">
        <v>1.5</v>
      </c>
    </row>
    <row r="11110" ht="13.5" customHeight="1">
      <c r="A11110" s="28" t="s">
        <v>640</v>
      </c>
      <c r="B11110" s="28" t="s">
        <v>194</v>
      </c>
      <c r="C11110" s="29">
        <v>2.0</v>
      </c>
    </row>
    <row r="11111" ht="13.5" customHeight="1">
      <c r="A11111" s="28" t="s">
        <v>640</v>
      </c>
      <c r="B11111" s="28" t="s">
        <v>438</v>
      </c>
      <c r="C11111" s="29">
        <v>2.0</v>
      </c>
    </row>
    <row r="11112" ht="13.5" customHeight="1">
      <c r="A11112" s="28" t="s">
        <v>640</v>
      </c>
      <c r="B11112" s="28" t="s">
        <v>295</v>
      </c>
      <c r="C11112" s="29">
        <v>0.2</v>
      </c>
    </row>
    <row r="11113" ht="13.5" customHeight="1">
      <c r="A11113" s="28" t="s">
        <v>640</v>
      </c>
      <c r="B11113" s="28" t="s">
        <v>442</v>
      </c>
      <c r="C11113" s="29">
        <v>3.5</v>
      </c>
    </row>
    <row r="11114" ht="13.5" customHeight="1">
      <c r="A11114" s="28" t="s">
        <v>275</v>
      </c>
      <c r="B11114" s="28" t="s">
        <v>276</v>
      </c>
      <c r="C11114" s="29">
        <v>4.5</v>
      </c>
    </row>
    <row r="11115" ht="13.5" customHeight="1">
      <c r="A11115" s="28" t="s">
        <v>275</v>
      </c>
      <c r="B11115" s="28" t="s">
        <v>256</v>
      </c>
      <c r="C11115" s="29">
        <v>8.0</v>
      </c>
    </row>
    <row r="11116" ht="13.5" customHeight="1">
      <c r="A11116" s="28" t="s">
        <v>275</v>
      </c>
      <c r="B11116" s="28" t="s">
        <v>193</v>
      </c>
      <c r="C11116" s="29">
        <v>4.0</v>
      </c>
    </row>
    <row r="11117" ht="13.5" customHeight="1">
      <c r="A11117" s="28" t="s">
        <v>275</v>
      </c>
      <c r="B11117" s="28" t="s">
        <v>194</v>
      </c>
      <c r="C11117" s="29">
        <v>1.0</v>
      </c>
    </row>
    <row r="11118" ht="13.5" customHeight="1">
      <c r="A11118" s="28" t="s">
        <v>275</v>
      </c>
      <c r="B11118" s="28" t="s">
        <v>195</v>
      </c>
      <c r="C11118" s="29">
        <v>1.0</v>
      </c>
    </row>
    <row r="11119" ht="13.5" customHeight="1">
      <c r="A11119" s="28" t="s">
        <v>275</v>
      </c>
      <c r="B11119" s="28" t="s">
        <v>277</v>
      </c>
      <c r="C11119" s="29">
        <v>0.4</v>
      </c>
    </row>
    <row r="11120" ht="13.5" customHeight="1">
      <c r="A11120" s="28" t="s">
        <v>20</v>
      </c>
      <c r="B11120" s="28" t="s">
        <v>394</v>
      </c>
      <c r="C11120" s="29">
        <v>7.0</v>
      </c>
    </row>
    <row r="11121" ht="13.5" customHeight="1">
      <c r="A11121" s="28" t="s">
        <v>20</v>
      </c>
      <c r="B11121" s="28" t="s">
        <v>297</v>
      </c>
      <c r="C11121" s="29">
        <v>4.5</v>
      </c>
    </row>
    <row r="11122" ht="13.5" customHeight="1">
      <c r="A11122" s="28" t="s">
        <v>2626</v>
      </c>
      <c r="B11122" s="28" t="s">
        <v>1136</v>
      </c>
      <c r="C11122" s="29">
        <v>25.0</v>
      </c>
    </row>
    <row r="11123" ht="13.5" customHeight="1">
      <c r="A11123" s="28" t="s">
        <v>2626</v>
      </c>
      <c r="B11123" s="28" t="s">
        <v>2627</v>
      </c>
      <c r="C11123" s="29">
        <v>7.0</v>
      </c>
    </row>
    <row r="11124" ht="13.5" customHeight="1">
      <c r="A11124" s="28" t="s">
        <v>2626</v>
      </c>
      <c r="B11124" s="28" t="s">
        <v>244</v>
      </c>
      <c r="C11124" s="29">
        <v>3.0</v>
      </c>
    </row>
    <row r="11125" ht="13.5" customHeight="1">
      <c r="A11125" s="28" t="s">
        <v>2626</v>
      </c>
      <c r="B11125" s="28" t="s">
        <v>2626</v>
      </c>
      <c r="C11125" s="29">
        <v>50.0</v>
      </c>
    </row>
    <row r="11126" ht="13.5" customHeight="1">
      <c r="A11126" s="28" t="s">
        <v>2553</v>
      </c>
      <c r="B11126" s="28" t="s">
        <v>254</v>
      </c>
      <c r="C11126" s="29">
        <v>15.0</v>
      </c>
    </row>
    <row r="11127" ht="13.5" customHeight="1">
      <c r="A11127" s="28" t="s">
        <v>2553</v>
      </c>
      <c r="B11127" s="28" t="s">
        <v>193</v>
      </c>
      <c r="C11127" s="29">
        <v>20.0</v>
      </c>
    </row>
    <row r="11128" ht="13.5" customHeight="1">
      <c r="A11128" s="28" t="s">
        <v>2553</v>
      </c>
      <c r="B11128" s="28" t="s">
        <v>1269</v>
      </c>
      <c r="C11128" s="29">
        <v>0.05</v>
      </c>
    </row>
    <row r="11129" ht="13.5" customHeight="1">
      <c r="A11129" s="28" t="s">
        <v>2553</v>
      </c>
      <c r="B11129" s="28" t="s">
        <v>2531</v>
      </c>
      <c r="C11129" s="29">
        <v>30.0</v>
      </c>
    </row>
    <row r="11130" ht="13.5" customHeight="1">
      <c r="A11130" s="28" t="s">
        <v>2553</v>
      </c>
      <c r="B11130" s="28" t="s">
        <v>661</v>
      </c>
      <c r="C11130" s="29">
        <v>0.0</v>
      </c>
    </row>
    <row r="11131" ht="13.5" customHeight="1">
      <c r="A11131" s="28" t="s">
        <v>2628</v>
      </c>
      <c r="B11131" s="28" t="s">
        <v>266</v>
      </c>
      <c r="C11131" s="29">
        <v>20.0</v>
      </c>
    </row>
    <row r="11132" ht="13.5" customHeight="1">
      <c r="A11132" s="28" t="s">
        <v>2628</v>
      </c>
      <c r="B11132" s="28" t="s">
        <v>193</v>
      </c>
      <c r="C11132" s="29">
        <v>15.0</v>
      </c>
    </row>
    <row r="11133" ht="13.5" customHeight="1">
      <c r="A11133" s="28" t="s">
        <v>2628</v>
      </c>
      <c r="B11133" s="28" t="s">
        <v>194</v>
      </c>
      <c r="C11133" s="29">
        <v>7.0</v>
      </c>
    </row>
    <row r="11134" ht="13.5" customHeight="1">
      <c r="A11134" s="28" t="s">
        <v>2628</v>
      </c>
      <c r="C11134" s="29">
        <v>0.0</v>
      </c>
    </row>
    <row r="11135" ht="13.5" customHeight="1">
      <c r="A11135" s="28" t="s">
        <v>2628</v>
      </c>
      <c r="C11135" s="29">
        <v>0.0</v>
      </c>
    </row>
    <row r="11136" ht="13.5" customHeight="1">
      <c r="A11136" s="28" t="s">
        <v>2629</v>
      </c>
      <c r="B11136" s="28" t="s">
        <v>295</v>
      </c>
      <c r="C11136" s="29">
        <v>0.7</v>
      </c>
    </row>
    <row r="11137" ht="13.5" customHeight="1">
      <c r="A11137" s="28" t="s">
        <v>2629</v>
      </c>
      <c r="B11137" s="28" t="s">
        <v>193</v>
      </c>
      <c r="C11137" s="29">
        <v>30.0</v>
      </c>
    </row>
    <row r="11138" ht="13.5" customHeight="1">
      <c r="A11138" s="28" t="s">
        <v>2629</v>
      </c>
      <c r="B11138" s="28" t="s">
        <v>194</v>
      </c>
      <c r="C11138" s="29">
        <v>5.0</v>
      </c>
    </row>
    <row r="11139" ht="13.5" customHeight="1">
      <c r="A11139" s="28" t="s">
        <v>2629</v>
      </c>
      <c r="B11139" s="28" t="s">
        <v>1328</v>
      </c>
      <c r="C11139" s="29">
        <v>10.0</v>
      </c>
    </row>
    <row r="11140" ht="13.5" customHeight="1">
      <c r="A11140" s="28" t="s">
        <v>2629</v>
      </c>
      <c r="B11140" s="28" t="s">
        <v>369</v>
      </c>
      <c r="C11140" s="29">
        <v>0.0</v>
      </c>
    </row>
    <row r="11141" ht="13.5" customHeight="1">
      <c r="A11141" s="28" t="s">
        <v>2630</v>
      </c>
      <c r="B11141" s="28" t="s">
        <v>503</v>
      </c>
      <c r="C11141" s="29">
        <v>7.0</v>
      </c>
    </row>
    <row r="11142" ht="13.5" customHeight="1">
      <c r="A11142" s="28" t="s">
        <v>2630</v>
      </c>
      <c r="B11142" s="28" t="s">
        <v>194</v>
      </c>
      <c r="C11142" s="29">
        <v>7.0</v>
      </c>
    </row>
    <row r="11143" ht="13.5" customHeight="1">
      <c r="A11143" s="28" t="s">
        <v>2630</v>
      </c>
      <c r="B11143" s="28" t="s">
        <v>193</v>
      </c>
      <c r="C11143" s="29">
        <v>15.0</v>
      </c>
    </row>
    <row r="11144" ht="13.5" customHeight="1">
      <c r="A11144" s="28" t="s">
        <v>2630</v>
      </c>
      <c r="B11144" s="28" t="s">
        <v>2606</v>
      </c>
      <c r="C11144" s="29">
        <v>10.0</v>
      </c>
    </row>
    <row r="11145" ht="13.5" customHeight="1">
      <c r="A11145" s="28" t="s">
        <v>2630</v>
      </c>
      <c r="B11145" s="28" t="s">
        <v>352</v>
      </c>
      <c r="C11145" s="29">
        <v>2.0</v>
      </c>
    </row>
    <row r="11146" ht="13.5" customHeight="1">
      <c r="A11146" s="28" t="s">
        <v>2630</v>
      </c>
      <c r="B11146" s="28" t="s">
        <v>2531</v>
      </c>
      <c r="C11146" s="29">
        <v>30.0</v>
      </c>
    </row>
    <row r="11147" ht="13.5" customHeight="1">
      <c r="A11147" s="28" t="s">
        <v>2630</v>
      </c>
      <c r="B11147" s="28" t="s">
        <v>755</v>
      </c>
      <c r="C11147" s="29">
        <v>0.0</v>
      </c>
    </row>
    <row r="11148" ht="13.5" customHeight="1">
      <c r="A11148" s="28" t="s">
        <v>2630</v>
      </c>
      <c r="B11148" s="28" t="s">
        <v>661</v>
      </c>
      <c r="C11148" s="29">
        <v>0.0</v>
      </c>
    </row>
    <row r="11149" ht="13.5" customHeight="1">
      <c r="A11149" s="28" t="s">
        <v>1382</v>
      </c>
      <c r="B11149" s="28" t="s">
        <v>362</v>
      </c>
      <c r="C11149" s="29">
        <v>15.0</v>
      </c>
    </row>
    <row r="11150" ht="13.5" customHeight="1">
      <c r="A11150" s="28" t="s">
        <v>1382</v>
      </c>
      <c r="B11150" s="28" t="s">
        <v>295</v>
      </c>
      <c r="C11150" s="29">
        <v>0.5</v>
      </c>
    </row>
    <row r="11151" ht="13.5" customHeight="1">
      <c r="A11151" s="28" t="s">
        <v>1382</v>
      </c>
      <c r="B11151" s="28" t="s">
        <v>2534</v>
      </c>
      <c r="C11151" s="29">
        <v>2.5</v>
      </c>
    </row>
    <row r="11152" ht="13.5" customHeight="1">
      <c r="A11152" s="28" t="s">
        <v>1382</v>
      </c>
      <c r="B11152" s="28" t="s">
        <v>661</v>
      </c>
      <c r="C11152" s="29">
        <v>0.0</v>
      </c>
    </row>
    <row r="11153" ht="13.5" customHeight="1">
      <c r="A11153" s="28" t="s">
        <v>1382</v>
      </c>
      <c r="B11153" s="28" t="s">
        <v>755</v>
      </c>
      <c r="C11153" s="29">
        <v>0.0</v>
      </c>
    </row>
    <row r="11154" ht="13.5" customHeight="1">
      <c r="A11154" s="28" t="s">
        <v>1942</v>
      </c>
      <c r="B11154" s="28" t="s">
        <v>177</v>
      </c>
      <c r="C11154" s="29">
        <v>100.0</v>
      </c>
    </row>
    <row r="11155" ht="13.5" customHeight="1">
      <c r="A11155" s="28" t="s">
        <v>1942</v>
      </c>
      <c r="B11155" s="28" t="s">
        <v>944</v>
      </c>
      <c r="C11155" s="29">
        <v>0.08</v>
      </c>
    </row>
    <row r="11156" ht="13.5" customHeight="1">
      <c r="A11156" s="28" t="s">
        <v>1942</v>
      </c>
      <c r="B11156" s="28" t="s">
        <v>628</v>
      </c>
      <c r="C11156" s="29">
        <v>0.38</v>
      </c>
    </row>
    <row r="11157" ht="13.5" customHeight="1">
      <c r="A11157" s="28" t="s">
        <v>2014</v>
      </c>
      <c r="B11157" s="28" t="s">
        <v>256</v>
      </c>
      <c r="C11157" s="29">
        <v>13.0</v>
      </c>
    </row>
    <row r="11158" ht="13.5" customHeight="1">
      <c r="A11158" s="28" t="s">
        <v>2014</v>
      </c>
      <c r="B11158" s="28" t="s">
        <v>661</v>
      </c>
      <c r="C11158" s="29">
        <v>0.0</v>
      </c>
    </row>
    <row r="11159" ht="13.5" customHeight="1">
      <c r="A11159" s="28" t="s">
        <v>2631</v>
      </c>
      <c r="B11159" s="28" t="s">
        <v>227</v>
      </c>
      <c r="C11159" s="29">
        <v>23.0</v>
      </c>
    </row>
    <row r="11160" ht="13.5" customHeight="1">
      <c r="A11160" s="28" t="s">
        <v>2631</v>
      </c>
      <c r="B11160" s="28" t="s">
        <v>193</v>
      </c>
      <c r="C11160" s="29">
        <v>7.0</v>
      </c>
    </row>
    <row r="11161" ht="13.5" customHeight="1">
      <c r="A11161" s="28" t="s">
        <v>2631</v>
      </c>
      <c r="B11161" s="28" t="s">
        <v>755</v>
      </c>
      <c r="C11161" s="29">
        <v>0.0</v>
      </c>
    </row>
    <row r="11162" ht="13.5" customHeight="1">
      <c r="A11162" s="28" t="s">
        <v>2631</v>
      </c>
      <c r="B11162" s="28" t="s">
        <v>228</v>
      </c>
      <c r="C11162" s="29">
        <v>3.0</v>
      </c>
    </row>
    <row r="11163" ht="13.5" customHeight="1">
      <c r="A11163" s="28" t="s">
        <v>2631</v>
      </c>
      <c r="B11163" s="28" t="s">
        <v>691</v>
      </c>
      <c r="C11163" s="29">
        <v>2.0</v>
      </c>
    </row>
    <row r="11164" ht="13.5" customHeight="1">
      <c r="A11164" s="28" t="s">
        <v>2631</v>
      </c>
      <c r="B11164" s="28" t="s">
        <v>1987</v>
      </c>
      <c r="C11164" s="29">
        <v>0.0</v>
      </c>
    </row>
    <row r="11165" ht="13.5" customHeight="1">
      <c r="A11165" s="28" t="s">
        <v>20</v>
      </c>
      <c r="B11165" s="28" t="s">
        <v>2632</v>
      </c>
      <c r="C11165" s="29">
        <v>4.5</v>
      </c>
    </row>
    <row r="11166" ht="13.5" customHeight="1">
      <c r="A11166" s="28" t="s">
        <v>2633</v>
      </c>
      <c r="B11166" s="28" t="s">
        <v>2632</v>
      </c>
      <c r="C11166" s="29">
        <v>7.0</v>
      </c>
    </row>
    <row r="11167" ht="13.5" customHeight="1">
      <c r="A11167" s="28" t="s">
        <v>2633</v>
      </c>
      <c r="B11167" s="28" t="s">
        <v>193</v>
      </c>
      <c r="C11167" s="29">
        <v>1.5</v>
      </c>
    </row>
    <row r="11168" ht="13.5" customHeight="1">
      <c r="A11168" s="28" t="s">
        <v>2634</v>
      </c>
      <c r="B11168" s="28" t="s">
        <v>2632</v>
      </c>
      <c r="C11168" s="29">
        <v>3.5</v>
      </c>
    </row>
    <row r="11169" ht="13.5" customHeight="1">
      <c r="A11169" s="28" t="s">
        <v>1596</v>
      </c>
      <c r="B11169" s="28" t="s">
        <v>205</v>
      </c>
      <c r="C11169" s="29">
        <v>0.5</v>
      </c>
    </row>
    <row r="11170" ht="13.5" customHeight="1">
      <c r="A11170" s="28" t="s">
        <v>1596</v>
      </c>
      <c r="B11170" s="28" t="s">
        <v>946</v>
      </c>
      <c r="C11170" s="29">
        <v>1.0</v>
      </c>
    </row>
    <row r="11171" ht="13.5" customHeight="1">
      <c r="A11171" s="28" t="s">
        <v>398</v>
      </c>
      <c r="B11171" s="28" t="s">
        <v>367</v>
      </c>
      <c r="C11171" s="29">
        <v>24.0</v>
      </c>
    </row>
    <row r="11172" ht="13.5" customHeight="1">
      <c r="A11172" s="28" t="s">
        <v>398</v>
      </c>
      <c r="B11172" s="28" t="s">
        <v>193</v>
      </c>
      <c r="C11172" s="29">
        <v>20.0</v>
      </c>
    </row>
    <row r="11173" ht="13.5" customHeight="1">
      <c r="A11173" s="28" t="s">
        <v>398</v>
      </c>
      <c r="B11173" s="28" t="s">
        <v>658</v>
      </c>
      <c r="C11173" s="29">
        <v>5.0</v>
      </c>
    </row>
    <row r="11174" ht="13.5" customHeight="1">
      <c r="A11174" s="28" t="s">
        <v>398</v>
      </c>
      <c r="B11174" s="28" t="s">
        <v>2355</v>
      </c>
      <c r="C11174" s="29">
        <v>10.0</v>
      </c>
    </row>
    <row r="11175" ht="13.5" customHeight="1">
      <c r="A11175" s="28" t="s">
        <v>398</v>
      </c>
      <c r="B11175" s="28" t="s">
        <v>228</v>
      </c>
      <c r="C11175" s="29">
        <v>8.0</v>
      </c>
    </row>
    <row r="11176" ht="13.5" customHeight="1">
      <c r="A11176" s="28" t="s">
        <v>398</v>
      </c>
      <c r="B11176" s="28" t="s">
        <v>351</v>
      </c>
      <c r="C11176" s="29">
        <v>0.0</v>
      </c>
    </row>
    <row r="11177" ht="13.5" customHeight="1">
      <c r="A11177" s="28" t="s">
        <v>398</v>
      </c>
      <c r="B11177" s="28" t="s">
        <v>876</v>
      </c>
      <c r="C11177" s="29">
        <v>0.0</v>
      </c>
    </row>
    <row r="11178" ht="13.5" customHeight="1">
      <c r="A11178" s="28" t="s">
        <v>2607</v>
      </c>
      <c r="B11178" s="28" t="s">
        <v>341</v>
      </c>
      <c r="C11178" s="29">
        <v>5.0</v>
      </c>
    </row>
    <row r="11179" ht="13.5" customHeight="1">
      <c r="A11179" s="28" t="s">
        <v>2607</v>
      </c>
      <c r="B11179" s="28" t="s">
        <v>254</v>
      </c>
      <c r="C11179" s="29">
        <v>20.0</v>
      </c>
    </row>
    <row r="11180" ht="13.5" customHeight="1">
      <c r="A11180" s="28" t="s">
        <v>2607</v>
      </c>
      <c r="B11180" s="28" t="s">
        <v>193</v>
      </c>
      <c r="C11180" s="29">
        <v>10.0</v>
      </c>
    </row>
    <row r="11181" ht="13.5" customHeight="1">
      <c r="A11181" s="28" t="s">
        <v>2607</v>
      </c>
      <c r="B11181" s="28" t="s">
        <v>194</v>
      </c>
      <c r="C11181" s="29">
        <v>7.0</v>
      </c>
    </row>
    <row r="11182" ht="13.5" customHeight="1">
      <c r="A11182" s="28" t="s">
        <v>2607</v>
      </c>
      <c r="B11182" s="28" t="s">
        <v>1897</v>
      </c>
      <c r="C11182" s="29">
        <v>4.0</v>
      </c>
    </row>
    <row r="11183" ht="13.5" customHeight="1">
      <c r="A11183" s="28" t="s">
        <v>2607</v>
      </c>
      <c r="B11183" s="28" t="s">
        <v>342</v>
      </c>
      <c r="C11183" s="29">
        <v>0.6</v>
      </c>
    </row>
    <row r="11184" ht="13.5" customHeight="1">
      <c r="A11184" s="28" t="s">
        <v>2607</v>
      </c>
      <c r="B11184" s="28" t="s">
        <v>2156</v>
      </c>
      <c r="C11184" s="29">
        <v>0.0</v>
      </c>
    </row>
    <row r="11185" ht="13.5" customHeight="1">
      <c r="A11185" s="28" t="s">
        <v>2607</v>
      </c>
      <c r="B11185" s="28" t="s">
        <v>2531</v>
      </c>
      <c r="C11185" s="29">
        <v>30.0</v>
      </c>
    </row>
    <row r="11186" ht="13.5" customHeight="1">
      <c r="A11186" s="28" t="s">
        <v>2607</v>
      </c>
      <c r="B11186" s="28" t="s">
        <v>269</v>
      </c>
      <c r="C11186" s="29">
        <v>10.0</v>
      </c>
    </row>
    <row r="11187" ht="13.5" customHeight="1">
      <c r="A11187" s="28" t="s">
        <v>2607</v>
      </c>
      <c r="B11187" s="28" t="s">
        <v>351</v>
      </c>
      <c r="C11187" s="29">
        <v>0.0</v>
      </c>
    </row>
    <row r="11188" ht="13.5" customHeight="1">
      <c r="A11188" s="28" t="s">
        <v>2607</v>
      </c>
      <c r="B11188" s="28" t="s">
        <v>661</v>
      </c>
      <c r="C11188" s="29">
        <v>0.0</v>
      </c>
    </row>
    <row r="11189" ht="13.5" customHeight="1">
      <c r="A11189" s="28" t="s">
        <v>2635</v>
      </c>
      <c r="B11189" s="28" t="s">
        <v>238</v>
      </c>
      <c r="C11189" s="29">
        <v>8.0</v>
      </c>
    </row>
    <row r="11190" ht="13.5" customHeight="1">
      <c r="A11190" s="28" t="s">
        <v>2635</v>
      </c>
      <c r="B11190" s="28" t="s">
        <v>194</v>
      </c>
      <c r="C11190" s="29">
        <v>15.0</v>
      </c>
    </row>
    <row r="11191" ht="13.5" customHeight="1">
      <c r="A11191" s="28" t="s">
        <v>2635</v>
      </c>
      <c r="B11191" s="28" t="s">
        <v>1079</v>
      </c>
      <c r="C11191" s="29">
        <v>3.0</v>
      </c>
    </row>
    <row r="11192" ht="13.5" customHeight="1">
      <c r="A11192" s="28" t="s">
        <v>2635</v>
      </c>
      <c r="B11192" s="28" t="s">
        <v>2170</v>
      </c>
      <c r="C11192" s="29">
        <v>0.0</v>
      </c>
    </row>
    <row r="11193" ht="13.5" customHeight="1">
      <c r="A11193" s="28" t="s">
        <v>2635</v>
      </c>
      <c r="B11193" s="28" t="s">
        <v>2156</v>
      </c>
      <c r="C11193" s="29">
        <v>0.0</v>
      </c>
    </row>
    <row r="11194" ht="13.5" customHeight="1">
      <c r="A11194" s="28" t="s">
        <v>2635</v>
      </c>
      <c r="B11194" s="28" t="s">
        <v>2531</v>
      </c>
      <c r="C11194" s="29">
        <v>30.0</v>
      </c>
    </row>
    <row r="11195" ht="13.5" customHeight="1">
      <c r="A11195" s="28" t="s">
        <v>2635</v>
      </c>
      <c r="B11195" s="28" t="s">
        <v>419</v>
      </c>
      <c r="C11195" s="29">
        <v>0.0</v>
      </c>
    </row>
    <row r="11196" ht="13.5" customHeight="1">
      <c r="A11196" s="28" t="s">
        <v>2635</v>
      </c>
      <c r="B11196" s="28" t="s">
        <v>755</v>
      </c>
      <c r="C11196" s="29">
        <v>0.0</v>
      </c>
    </row>
    <row r="11197" ht="13.5" customHeight="1">
      <c r="A11197" s="28" t="s">
        <v>2535</v>
      </c>
      <c r="B11197" s="28" t="s">
        <v>254</v>
      </c>
      <c r="C11197" s="29">
        <v>15.0</v>
      </c>
    </row>
    <row r="11198" ht="13.5" customHeight="1">
      <c r="A11198" s="28" t="s">
        <v>2535</v>
      </c>
      <c r="B11198" s="28" t="s">
        <v>761</v>
      </c>
      <c r="C11198" s="29">
        <v>15.0</v>
      </c>
    </row>
    <row r="11199" ht="13.5" customHeight="1">
      <c r="A11199" s="28" t="s">
        <v>2535</v>
      </c>
      <c r="B11199" s="28" t="s">
        <v>194</v>
      </c>
      <c r="C11199" s="29">
        <v>7.0</v>
      </c>
    </row>
    <row r="11200" ht="13.5" customHeight="1">
      <c r="A11200" s="28" t="s">
        <v>2535</v>
      </c>
      <c r="B11200" s="28" t="s">
        <v>1079</v>
      </c>
      <c r="C11200" s="29">
        <v>1.0</v>
      </c>
    </row>
    <row r="11201" ht="13.5" customHeight="1">
      <c r="A11201" s="28" t="s">
        <v>2535</v>
      </c>
      <c r="B11201" s="28" t="s">
        <v>2534</v>
      </c>
      <c r="C11201" s="29">
        <v>2.5</v>
      </c>
    </row>
    <row r="11202" ht="13.5" customHeight="1">
      <c r="A11202" s="28" t="s">
        <v>2535</v>
      </c>
      <c r="B11202" s="28" t="s">
        <v>1328</v>
      </c>
      <c r="C11202" s="29">
        <v>7.76</v>
      </c>
    </row>
    <row r="11203" ht="13.5" customHeight="1">
      <c r="A11203" s="28" t="s">
        <v>1382</v>
      </c>
      <c r="B11203" s="28" t="s">
        <v>296</v>
      </c>
      <c r="C11203" s="29">
        <v>10.0</v>
      </c>
    </row>
    <row r="11204" ht="13.5" customHeight="1">
      <c r="A11204" s="28" t="s">
        <v>1382</v>
      </c>
      <c r="B11204" s="28" t="s">
        <v>194</v>
      </c>
      <c r="C11204" s="29">
        <v>7.0</v>
      </c>
    </row>
    <row r="11205" ht="13.5" customHeight="1">
      <c r="A11205" s="28" t="s">
        <v>1382</v>
      </c>
      <c r="B11205" s="28" t="s">
        <v>193</v>
      </c>
      <c r="C11205" s="29">
        <v>10.0</v>
      </c>
    </row>
    <row r="11206" ht="13.5" customHeight="1">
      <c r="A11206" s="28" t="s">
        <v>1382</v>
      </c>
      <c r="B11206" s="28" t="s">
        <v>1079</v>
      </c>
      <c r="C11206" s="29">
        <v>1.5</v>
      </c>
    </row>
    <row r="11207" ht="13.5" customHeight="1">
      <c r="A11207" s="28" t="s">
        <v>1382</v>
      </c>
      <c r="B11207" s="28" t="s">
        <v>2534</v>
      </c>
      <c r="C11207" s="29">
        <v>2.5</v>
      </c>
    </row>
    <row r="11208" ht="13.5" customHeight="1">
      <c r="A11208" s="28" t="s">
        <v>2636</v>
      </c>
      <c r="B11208" s="28" t="s">
        <v>2637</v>
      </c>
      <c r="C11208" s="29">
        <v>100.0</v>
      </c>
    </row>
    <row r="11209" ht="13.5" customHeight="1">
      <c r="A11209" s="28" t="s">
        <v>2636</v>
      </c>
      <c r="B11209" s="28" t="s">
        <v>2637</v>
      </c>
      <c r="C11209" s="29">
        <v>500.0</v>
      </c>
    </row>
    <row r="11210" ht="13.5" customHeight="1">
      <c r="A11210" s="28" t="s">
        <v>2638</v>
      </c>
      <c r="B11210" s="28" t="s">
        <v>503</v>
      </c>
      <c r="C11210" s="29">
        <v>20.0</v>
      </c>
    </row>
    <row r="11211" ht="13.5" customHeight="1">
      <c r="A11211" s="28" t="s">
        <v>2638</v>
      </c>
      <c r="B11211" s="28" t="s">
        <v>256</v>
      </c>
      <c r="C11211" s="29">
        <v>35.0</v>
      </c>
    </row>
    <row r="11212" ht="13.5" customHeight="1">
      <c r="A11212" s="28" t="s">
        <v>2638</v>
      </c>
      <c r="B11212" s="28" t="s">
        <v>193</v>
      </c>
      <c r="C11212" s="29">
        <v>35.0</v>
      </c>
    </row>
    <row r="11213" ht="13.5" customHeight="1">
      <c r="A11213" s="28" t="s">
        <v>2638</v>
      </c>
      <c r="B11213" s="28" t="s">
        <v>194</v>
      </c>
      <c r="C11213" s="29">
        <v>8.0</v>
      </c>
    </row>
    <row r="11214" ht="13.5" customHeight="1">
      <c r="A11214" s="28" t="s">
        <v>2638</v>
      </c>
      <c r="B11214" s="28" t="s">
        <v>2425</v>
      </c>
      <c r="C11214" s="29">
        <v>7.0</v>
      </c>
    </row>
    <row r="11215" ht="13.5" customHeight="1">
      <c r="A11215" s="28" t="s">
        <v>2638</v>
      </c>
      <c r="B11215" s="28" t="s">
        <v>277</v>
      </c>
      <c r="C11215" s="29">
        <v>0.3</v>
      </c>
    </row>
    <row r="11216" ht="13.5" customHeight="1">
      <c r="A11216" s="28" t="s">
        <v>2638</v>
      </c>
      <c r="B11216" s="28" t="s">
        <v>1554</v>
      </c>
      <c r="C11216" s="29">
        <v>5.0</v>
      </c>
    </row>
    <row r="11217" ht="13.5" customHeight="1">
      <c r="A11217" s="28" t="s">
        <v>2639</v>
      </c>
      <c r="B11217" s="28" t="s">
        <v>2640</v>
      </c>
      <c r="C11217" s="29">
        <v>30.0</v>
      </c>
    </row>
    <row r="11218" ht="13.5" customHeight="1">
      <c r="A11218" s="28" t="s">
        <v>2641</v>
      </c>
      <c r="B11218" s="28" t="s">
        <v>2637</v>
      </c>
      <c r="C11218" s="29">
        <v>70.0</v>
      </c>
    </row>
    <row r="11219" ht="13.5" customHeight="1">
      <c r="A11219" s="28" t="s">
        <v>2641</v>
      </c>
      <c r="B11219" s="28" t="s">
        <v>2637</v>
      </c>
      <c r="C11219" s="29">
        <v>50.0</v>
      </c>
    </row>
    <row r="11220" ht="13.5" customHeight="1">
      <c r="A11220" s="28" t="s">
        <v>2642</v>
      </c>
      <c r="B11220" s="28" t="s">
        <v>252</v>
      </c>
      <c r="C11220" s="29">
        <v>22.0</v>
      </c>
    </row>
    <row r="11221" ht="13.5" customHeight="1">
      <c r="A11221" s="28" t="s">
        <v>2642</v>
      </c>
      <c r="B11221" s="28" t="s">
        <v>755</v>
      </c>
      <c r="C11221" s="29">
        <v>0.0</v>
      </c>
    </row>
    <row r="11222" ht="13.5" customHeight="1">
      <c r="A11222" s="28" t="s">
        <v>2642</v>
      </c>
      <c r="B11222" s="28" t="s">
        <v>214</v>
      </c>
      <c r="C11222" s="29">
        <v>0.0</v>
      </c>
    </row>
    <row r="11223" ht="13.5" customHeight="1">
      <c r="A11223" s="28" t="s">
        <v>2642</v>
      </c>
      <c r="B11223" s="28" t="s">
        <v>922</v>
      </c>
      <c r="C11223" s="29">
        <v>0.0</v>
      </c>
    </row>
    <row r="11224" ht="13.5" customHeight="1">
      <c r="A11224" s="28" t="s">
        <v>2643</v>
      </c>
      <c r="B11224" s="28" t="s">
        <v>223</v>
      </c>
      <c r="C11224" s="29">
        <v>15.0</v>
      </c>
    </row>
    <row r="11225" ht="13.5" customHeight="1">
      <c r="A11225" s="28" t="s">
        <v>2643</v>
      </c>
      <c r="B11225" s="28" t="s">
        <v>248</v>
      </c>
      <c r="C11225" s="29">
        <v>10.0</v>
      </c>
    </row>
    <row r="11226" ht="13.5" customHeight="1">
      <c r="A11226" s="28" t="s">
        <v>2643</v>
      </c>
      <c r="B11226" s="28" t="s">
        <v>1987</v>
      </c>
      <c r="C11226" s="29">
        <v>0.0</v>
      </c>
    </row>
    <row r="11227" ht="13.5" customHeight="1">
      <c r="A11227" s="28" t="s">
        <v>2643</v>
      </c>
      <c r="B11227" s="28" t="s">
        <v>2170</v>
      </c>
      <c r="C11227" s="29">
        <v>0.0</v>
      </c>
    </row>
    <row r="11228" ht="13.5" customHeight="1">
      <c r="A11228" s="28" t="s">
        <v>2643</v>
      </c>
      <c r="B11228" s="28" t="s">
        <v>923</v>
      </c>
      <c r="C11228" s="29">
        <v>0.0</v>
      </c>
    </row>
    <row r="11229" ht="13.5" customHeight="1">
      <c r="A11229" s="28" t="s">
        <v>2643</v>
      </c>
      <c r="B11229" s="28" t="s">
        <v>953</v>
      </c>
      <c r="C11229" s="29">
        <v>0.0</v>
      </c>
    </row>
    <row r="11230" ht="13.5" customHeight="1">
      <c r="A11230" s="28" t="s">
        <v>2643</v>
      </c>
      <c r="B11230" s="28" t="s">
        <v>419</v>
      </c>
      <c r="C11230" s="29">
        <v>0.0</v>
      </c>
    </row>
    <row r="11231" ht="13.5" customHeight="1">
      <c r="A11231" s="28" t="s">
        <v>2643</v>
      </c>
      <c r="B11231" s="28" t="s">
        <v>225</v>
      </c>
      <c r="C11231" s="29">
        <v>20.0</v>
      </c>
    </row>
    <row r="11232" ht="13.5" customHeight="1">
      <c r="A11232" s="28" t="s">
        <v>2643</v>
      </c>
      <c r="B11232" s="28" t="s">
        <v>755</v>
      </c>
      <c r="C11232" s="29">
        <v>0.0</v>
      </c>
    </row>
    <row r="11233" ht="13.5" customHeight="1">
      <c r="A11233" s="28" t="s">
        <v>2643</v>
      </c>
      <c r="B11233" s="28" t="s">
        <v>2531</v>
      </c>
      <c r="C11233" s="29">
        <v>30.0</v>
      </c>
    </row>
    <row r="11234" ht="13.5" customHeight="1">
      <c r="A11234" s="28" t="s">
        <v>2644</v>
      </c>
      <c r="B11234" s="28" t="s">
        <v>1136</v>
      </c>
      <c r="C11234" s="29">
        <v>25.0</v>
      </c>
    </row>
    <row r="11235" ht="13.5" customHeight="1">
      <c r="A11235" s="28" t="s">
        <v>2644</v>
      </c>
      <c r="B11235" s="28" t="s">
        <v>2645</v>
      </c>
      <c r="C11235" s="29">
        <v>1.5</v>
      </c>
    </row>
    <row r="11236" ht="13.5" customHeight="1">
      <c r="A11236" s="28" t="s">
        <v>2644</v>
      </c>
      <c r="B11236" s="28" t="s">
        <v>2644</v>
      </c>
      <c r="C11236" s="29">
        <v>50.0</v>
      </c>
    </row>
    <row r="11237" ht="13.5" customHeight="1">
      <c r="A11237" s="28" t="s">
        <v>2646</v>
      </c>
      <c r="B11237" s="28" t="s">
        <v>1136</v>
      </c>
      <c r="C11237" s="29">
        <v>25.0</v>
      </c>
    </row>
    <row r="11238" ht="13.5" customHeight="1">
      <c r="A11238" s="28" t="s">
        <v>2646</v>
      </c>
      <c r="B11238" s="28" t="s">
        <v>2647</v>
      </c>
      <c r="C11238" s="29">
        <v>1.5</v>
      </c>
    </row>
    <row r="11239" ht="13.5" customHeight="1">
      <c r="A11239" s="28" t="s">
        <v>2646</v>
      </c>
      <c r="B11239" s="28" t="s">
        <v>244</v>
      </c>
      <c r="C11239" s="29">
        <v>3.0</v>
      </c>
    </row>
    <row r="11240" ht="13.5" customHeight="1">
      <c r="A11240" s="28" t="s">
        <v>2646</v>
      </c>
      <c r="B11240" s="28" t="s">
        <v>2646</v>
      </c>
      <c r="C11240" s="29">
        <v>50.0</v>
      </c>
    </row>
    <row r="11241" ht="13.5" customHeight="1">
      <c r="A11241" s="28" t="s">
        <v>758</v>
      </c>
      <c r="B11241" s="28" t="s">
        <v>759</v>
      </c>
      <c r="C11241" s="29">
        <v>38.0</v>
      </c>
    </row>
    <row r="11242" ht="13.5" customHeight="1">
      <c r="A11242" s="28" t="s">
        <v>758</v>
      </c>
      <c r="B11242" s="28" t="s">
        <v>214</v>
      </c>
      <c r="C11242" s="29">
        <v>8.0</v>
      </c>
    </row>
    <row r="11243" ht="13.5" customHeight="1">
      <c r="A11243" s="28" t="s">
        <v>758</v>
      </c>
      <c r="B11243" s="28" t="s">
        <v>215</v>
      </c>
      <c r="C11243" s="29">
        <v>8.0</v>
      </c>
    </row>
    <row r="11244" ht="13.5" customHeight="1">
      <c r="A11244" s="28" t="s">
        <v>758</v>
      </c>
      <c r="B11244" s="28" t="s">
        <v>2258</v>
      </c>
      <c r="C11244" s="29">
        <v>1.0</v>
      </c>
    </row>
    <row r="11245" ht="13.5" customHeight="1">
      <c r="A11245" s="28" t="s">
        <v>758</v>
      </c>
      <c r="B11245" s="28" t="s">
        <v>758</v>
      </c>
      <c r="C11245" s="29">
        <v>50.0</v>
      </c>
    </row>
    <row r="11246" ht="13.5" customHeight="1">
      <c r="A11246" s="28" t="s">
        <v>1213</v>
      </c>
      <c r="B11246" s="28" t="s">
        <v>213</v>
      </c>
      <c r="C11246" s="29">
        <v>40.0</v>
      </c>
    </row>
    <row r="11247" ht="13.5" customHeight="1">
      <c r="A11247" s="28" t="s">
        <v>1213</v>
      </c>
      <c r="B11247" s="28" t="s">
        <v>214</v>
      </c>
      <c r="C11247" s="29">
        <v>8.0</v>
      </c>
    </row>
    <row r="11248" ht="13.5" customHeight="1">
      <c r="A11248" s="28" t="s">
        <v>1213</v>
      </c>
      <c r="B11248" s="28" t="s">
        <v>215</v>
      </c>
      <c r="C11248" s="29">
        <v>8.0</v>
      </c>
    </row>
    <row r="11249" ht="13.5" customHeight="1">
      <c r="A11249" s="28" t="s">
        <v>1213</v>
      </c>
      <c r="B11249" s="28" t="s">
        <v>2258</v>
      </c>
      <c r="C11249" s="29">
        <v>1.0</v>
      </c>
    </row>
    <row r="11250" ht="13.5" customHeight="1">
      <c r="A11250" s="28" t="s">
        <v>1213</v>
      </c>
      <c r="B11250" s="28" t="s">
        <v>1213</v>
      </c>
      <c r="C11250" s="29">
        <v>50.0</v>
      </c>
    </row>
    <row r="11251" ht="13.5" customHeight="1">
      <c r="A11251" s="28" t="s">
        <v>2648</v>
      </c>
      <c r="B11251" s="28" t="s">
        <v>256</v>
      </c>
      <c r="C11251" s="29">
        <v>10.0</v>
      </c>
    </row>
    <row r="11252" ht="13.5" customHeight="1">
      <c r="A11252" s="28" t="s">
        <v>2648</v>
      </c>
      <c r="B11252" s="28" t="s">
        <v>194</v>
      </c>
      <c r="C11252" s="29">
        <v>2.0</v>
      </c>
    </row>
    <row r="11253" ht="13.5" customHeight="1">
      <c r="A11253" s="28" t="s">
        <v>2648</v>
      </c>
      <c r="B11253" s="28" t="s">
        <v>266</v>
      </c>
      <c r="C11253" s="29">
        <v>3.0</v>
      </c>
    </row>
    <row r="11254" ht="13.5" customHeight="1">
      <c r="A11254" s="28" t="s">
        <v>2648</v>
      </c>
      <c r="B11254" s="28" t="s">
        <v>1639</v>
      </c>
      <c r="C11254" s="29">
        <v>4.0</v>
      </c>
    </row>
    <row r="11255" ht="13.5" customHeight="1">
      <c r="A11255" s="28" t="s">
        <v>2648</v>
      </c>
      <c r="B11255" s="28" t="s">
        <v>244</v>
      </c>
      <c r="C11255" s="29">
        <v>2.0</v>
      </c>
    </row>
    <row r="11256" ht="13.5" customHeight="1">
      <c r="A11256" s="28" t="s">
        <v>2648</v>
      </c>
      <c r="B11256" s="28" t="s">
        <v>220</v>
      </c>
      <c r="C11256" s="29">
        <v>3.0</v>
      </c>
    </row>
    <row r="11257" ht="13.5" customHeight="1">
      <c r="A11257" s="28" t="s">
        <v>2649</v>
      </c>
      <c r="B11257" s="28" t="s">
        <v>266</v>
      </c>
      <c r="C11257" s="29">
        <v>23.0</v>
      </c>
    </row>
    <row r="11258" ht="13.5" customHeight="1">
      <c r="A11258" s="28" t="s">
        <v>1880</v>
      </c>
      <c r="B11258" s="28" t="s">
        <v>296</v>
      </c>
      <c r="C11258" s="29">
        <v>8.0</v>
      </c>
    </row>
    <row r="11259" ht="13.5" customHeight="1">
      <c r="A11259" s="28" t="s">
        <v>1880</v>
      </c>
      <c r="B11259" s="28" t="s">
        <v>248</v>
      </c>
      <c r="C11259" s="29">
        <v>3.0</v>
      </c>
    </row>
    <row r="11260" ht="13.5" customHeight="1">
      <c r="A11260" s="28" t="s">
        <v>1880</v>
      </c>
      <c r="B11260" s="28" t="s">
        <v>693</v>
      </c>
      <c r="C11260" s="29">
        <v>1.0</v>
      </c>
    </row>
    <row r="11261" ht="13.5" customHeight="1">
      <c r="A11261" s="28" t="s">
        <v>2650</v>
      </c>
      <c r="B11261" s="28" t="s">
        <v>218</v>
      </c>
      <c r="C11261" s="29">
        <v>20.0</v>
      </c>
    </row>
    <row r="11262" ht="13.5" customHeight="1">
      <c r="A11262" s="28" t="s">
        <v>2650</v>
      </c>
      <c r="B11262" s="28" t="s">
        <v>251</v>
      </c>
      <c r="C11262" s="29">
        <v>15.0</v>
      </c>
    </row>
    <row r="11263" ht="13.5" customHeight="1">
      <c r="A11263" s="28" t="s">
        <v>2650</v>
      </c>
      <c r="B11263" s="28" t="s">
        <v>194</v>
      </c>
      <c r="C11263" s="29">
        <v>3.0</v>
      </c>
    </row>
    <row r="11264" ht="13.5" customHeight="1">
      <c r="A11264" s="28" t="s">
        <v>2650</v>
      </c>
      <c r="B11264" s="28" t="s">
        <v>679</v>
      </c>
      <c r="C11264" s="29">
        <v>2.0</v>
      </c>
    </row>
    <row r="11265" ht="13.5" customHeight="1">
      <c r="A11265" s="28" t="s">
        <v>2650</v>
      </c>
      <c r="B11265" s="28" t="s">
        <v>755</v>
      </c>
      <c r="C11265" s="29">
        <v>0.0</v>
      </c>
    </row>
    <row r="11266" ht="13.5" customHeight="1">
      <c r="A11266" s="28" t="s">
        <v>2650</v>
      </c>
      <c r="B11266" s="28" t="s">
        <v>214</v>
      </c>
      <c r="C11266" s="29">
        <v>0.0</v>
      </c>
    </row>
    <row r="11267" ht="13.5" customHeight="1">
      <c r="A11267" s="28" t="s">
        <v>2651</v>
      </c>
      <c r="B11267" s="28" t="s">
        <v>296</v>
      </c>
      <c r="C11267" s="29">
        <v>6.0</v>
      </c>
    </row>
    <row r="11268" ht="13.5" customHeight="1">
      <c r="A11268" s="28" t="s">
        <v>2652</v>
      </c>
      <c r="B11268" s="28" t="s">
        <v>341</v>
      </c>
      <c r="C11268" s="29">
        <v>4.0</v>
      </c>
    </row>
    <row r="11269" ht="13.5" customHeight="1">
      <c r="A11269" s="28" t="s">
        <v>2652</v>
      </c>
      <c r="B11269" s="28" t="s">
        <v>254</v>
      </c>
      <c r="C11269" s="29">
        <v>24.0</v>
      </c>
    </row>
    <row r="11270" ht="13.5" customHeight="1">
      <c r="A11270" s="28" t="s">
        <v>2652</v>
      </c>
      <c r="B11270" s="28" t="s">
        <v>915</v>
      </c>
      <c r="C11270" s="29">
        <v>0.0</v>
      </c>
    </row>
    <row r="11271" ht="13.5" customHeight="1">
      <c r="A11271" s="28" t="s">
        <v>2652</v>
      </c>
      <c r="B11271" s="28" t="s">
        <v>1987</v>
      </c>
      <c r="C11271" s="29">
        <v>0.0</v>
      </c>
    </row>
    <row r="11272" ht="13.5" customHeight="1">
      <c r="A11272" s="28" t="s">
        <v>2652</v>
      </c>
      <c r="B11272" s="28" t="s">
        <v>755</v>
      </c>
      <c r="C11272" s="29">
        <v>0.0</v>
      </c>
    </row>
    <row r="11273" ht="13.5" customHeight="1">
      <c r="A11273" s="28" t="s">
        <v>2652</v>
      </c>
      <c r="B11273" s="28" t="s">
        <v>419</v>
      </c>
      <c r="C11273" s="29">
        <v>0.0</v>
      </c>
    </row>
    <row r="11274" ht="13.5" customHeight="1">
      <c r="A11274" s="28" t="s">
        <v>2652</v>
      </c>
      <c r="B11274" s="28" t="s">
        <v>198</v>
      </c>
      <c r="C11274" s="29">
        <v>0.0</v>
      </c>
    </row>
    <row r="11275" ht="13.5" customHeight="1">
      <c r="A11275" s="28" t="s">
        <v>2653</v>
      </c>
      <c r="B11275" s="28" t="s">
        <v>177</v>
      </c>
      <c r="C11275" s="29">
        <v>180.0</v>
      </c>
    </row>
    <row r="11276" ht="13.5" customHeight="1">
      <c r="A11276" s="28" t="s">
        <v>2653</v>
      </c>
      <c r="B11276" s="28" t="s">
        <v>193</v>
      </c>
      <c r="C11276" s="29">
        <v>50.0</v>
      </c>
    </row>
    <row r="11277" ht="13.5" customHeight="1">
      <c r="A11277" s="28" t="s">
        <v>2653</v>
      </c>
      <c r="B11277" s="28" t="s">
        <v>755</v>
      </c>
      <c r="C11277" s="29">
        <v>0.0</v>
      </c>
    </row>
    <row r="11278" ht="13.5" customHeight="1">
      <c r="A11278" s="28" t="s">
        <v>2653</v>
      </c>
      <c r="B11278" s="28" t="s">
        <v>214</v>
      </c>
      <c r="C11278" s="29">
        <v>0.0</v>
      </c>
    </row>
    <row r="11279" ht="13.5" customHeight="1">
      <c r="A11279" s="28" t="s">
        <v>2653</v>
      </c>
      <c r="B11279" s="28" t="s">
        <v>885</v>
      </c>
      <c r="C11279" s="29">
        <v>0.0</v>
      </c>
    </row>
    <row r="11280" ht="13.5" customHeight="1">
      <c r="A11280" s="28" t="s">
        <v>1207</v>
      </c>
      <c r="B11280" s="28" t="s">
        <v>1208</v>
      </c>
      <c r="C11280" s="29">
        <v>8.0</v>
      </c>
    </row>
    <row r="11281" ht="13.5" customHeight="1">
      <c r="A11281" s="28" t="s">
        <v>1207</v>
      </c>
      <c r="B11281" s="28" t="s">
        <v>215</v>
      </c>
      <c r="C11281" s="29">
        <v>12.0</v>
      </c>
    </row>
    <row r="11282" ht="13.5" customHeight="1">
      <c r="A11282" s="28" t="s">
        <v>1207</v>
      </c>
      <c r="B11282" s="28" t="s">
        <v>1143</v>
      </c>
      <c r="C11282" s="29">
        <v>30.0</v>
      </c>
    </row>
    <row r="11283" ht="13.5" customHeight="1">
      <c r="A11283" s="28" t="s">
        <v>1285</v>
      </c>
      <c r="B11283" s="28" t="s">
        <v>177</v>
      </c>
      <c r="C11283" s="29">
        <v>180.0</v>
      </c>
    </row>
    <row r="11284" ht="13.5" customHeight="1">
      <c r="A11284" s="28" t="s">
        <v>1285</v>
      </c>
      <c r="B11284" s="28" t="s">
        <v>238</v>
      </c>
      <c r="C11284" s="29">
        <v>40.0</v>
      </c>
    </row>
    <row r="11285" ht="13.5" customHeight="1">
      <c r="A11285" s="28" t="s">
        <v>1285</v>
      </c>
      <c r="B11285" s="28" t="s">
        <v>193</v>
      </c>
      <c r="C11285" s="29">
        <v>45.0</v>
      </c>
    </row>
    <row r="11286" ht="13.5" customHeight="1">
      <c r="A11286" s="28" t="s">
        <v>1285</v>
      </c>
      <c r="B11286" s="28" t="s">
        <v>239</v>
      </c>
      <c r="C11286" s="29">
        <v>0.5</v>
      </c>
    </row>
    <row r="11287" ht="13.5" customHeight="1">
      <c r="A11287" s="28" t="s">
        <v>1285</v>
      </c>
      <c r="B11287" s="28" t="s">
        <v>194</v>
      </c>
      <c r="C11287" s="29">
        <v>7.0</v>
      </c>
    </row>
    <row r="11288" ht="13.5" customHeight="1">
      <c r="A11288" s="28" t="s">
        <v>1285</v>
      </c>
      <c r="B11288" s="28" t="s">
        <v>1079</v>
      </c>
      <c r="C11288" s="29">
        <v>3.0</v>
      </c>
    </row>
    <row r="11289" ht="13.5" customHeight="1">
      <c r="A11289" s="28" t="s">
        <v>1285</v>
      </c>
      <c r="B11289" s="28" t="s">
        <v>197</v>
      </c>
      <c r="C11289" s="29">
        <v>30.0</v>
      </c>
    </row>
    <row r="11290" ht="13.5" customHeight="1">
      <c r="A11290" s="28" t="s">
        <v>1285</v>
      </c>
      <c r="B11290" s="28" t="s">
        <v>755</v>
      </c>
      <c r="C11290" s="29">
        <v>0.0</v>
      </c>
    </row>
    <row r="11291" ht="13.5" customHeight="1">
      <c r="A11291" s="28" t="s">
        <v>1285</v>
      </c>
      <c r="B11291" s="28" t="s">
        <v>214</v>
      </c>
      <c r="C11291" s="29">
        <v>0.0</v>
      </c>
    </row>
    <row r="11292" ht="13.5" customHeight="1">
      <c r="A11292" s="28" t="s">
        <v>1285</v>
      </c>
      <c r="B11292" s="28" t="s">
        <v>885</v>
      </c>
      <c r="C11292" s="29">
        <v>0.0</v>
      </c>
    </row>
    <row r="11293" ht="13.5" customHeight="1">
      <c r="A11293" s="28" t="s">
        <v>2654</v>
      </c>
      <c r="B11293" s="28" t="s">
        <v>238</v>
      </c>
      <c r="C11293" s="29">
        <v>12.0</v>
      </c>
    </row>
    <row r="11294" ht="13.5" customHeight="1">
      <c r="A11294" s="28" t="s">
        <v>2654</v>
      </c>
      <c r="B11294" s="28" t="s">
        <v>1934</v>
      </c>
      <c r="C11294" s="29">
        <v>15.0</v>
      </c>
    </row>
    <row r="11295" ht="13.5" customHeight="1">
      <c r="A11295" s="28" t="s">
        <v>2654</v>
      </c>
      <c r="B11295" s="28" t="s">
        <v>194</v>
      </c>
      <c r="C11295" s="29">
        <v>3.0</v>
      </c>
    </row>
    <row r="11296" ht="13.5" customHeight="1">
      <c r="A11296" s="28" t="s">
        <v>2654</v>
      </c>
      <c r="B11296" s="28" t="s">
        <v>719</v>
      </c>
      <c r="C11296" s="29">
        <v>2.0</v>
      </c>
    </row>
    <row r="11297" ht="13.5" customHeight="1">
      <c r="A11297" s="28" t="s">
        <v>2654</v>
      </c>
      <c r="B11297" s="28" t="s">
        <v>225</v>
      </c>
      <c r="C11297" s="29">
        <v>3.0</v>
      </c>
    </row>
    <row r="11298" ht="13.5" customHeight="1">
      <c r="A11298" s="28" t="s">
        <v>2655</v>
      </c>
      <c r="B11298" s="28" t="s">
        <v>251</v>
      </c>
      <c r="C11298" s="29">
        <v>18.0</v>
      </c>
    </row>
    <row r="11299" ht="13.5" customHeight="1">
      <c r="A11299" s="28" t="s">
        <v>2655</v>
      </c>
      <c r="B11299" s="28" t="s">
        <v>359</v>
      </c>
      <c r="C11299" s="29">
        <v>2.0</v>
      </c>
    </row>
    <row r="11300" ht="13.5" customHeight="1">
      <c r="A11300" s="28" t="s">
        <v>2656</v>
      </c>
      <c r="B11300" s="28" t="s">
        <v>177</v>
      </c>
      <c r="C11300" s="29">
        <v>91.0</v>
      </c>
    </row>
    <row r="11301" ht="13.5" customHeight="1">
      <c r="A11301" s="28" t="s">
        <v>2656</v>
      </c>
      <c r="B11301" s="28" t="s">
        <v>531</v>
      </c>
      <c r="C11301" s="29">
        <v>3.0</v>
      </c>
    </row>
    <row r="11302" ht="13.5" customHeight="1">
      <c r="A11302" s="28" t="s">
        <v>2656</v>
      </c>
      <c r="B11302" s="28" t="s">
        <v>194</v>
      </c>
      <c r="C11302" s="29">
        <v>2.0</v>
      </c>
    </row>
    <row r="11303" ht="13.5" customHeight="1">
      <c r="A11303" s="28" t="s">
        <v>2656</v>
      </c>
      <c r="B11303" s="28" t="s">
        <v>188</v>
      </c>
      <c r="C11303" s="29">
        <v>5.0</v>
      </c>
    </row>
    <row r="11304" ht="13.5" customHeight="1">
      <c r="A11304" s="28" t="s">
        <v>2656</v>
      </c>
      <c r="B11304" s="28" t="s">
        <v>239</v>
      </c>
      <c r="C11304" s="29">
        <v>0.3</v>
      </c>
    </row>
    <row r="11305" ht="13.5" customHeight="1">
      <c r="A11305" s="28" t="s">
        <v>1810</v>
      </c>
      <c r="B11305" s="28" t="s">
        <v>256</v>
      </c>
      <c r="C11305" s="29">
        <v>18.0</v>
      </c>
    </row>
    <row r="11306" ht="13.5" customHeight="1">
      <c r="A11306" s="28" t="s">
        <v>1810</v>
      </c>
      <c r="B11306" s="28" t="s">
        <v>809</v>
      </c>
      <c r="C11306" s="29">
        <v>1.0</v>
      </c>
    </row>
    <row r="11307" ht="13.5" customHeight="1">
      <c r="A11307" s="28" t="s">
        <v>2657</v>
      </c>
      <c r="B11307" s="28" t="s">
        <v>394</v>
      </c>
      <c r="C11307" s="29">
        <v>0.125</v>
      </c>
    </row>
    <row r="11308" ht="13.5" customHeight="1">
      <c r="A11308" s="28" t="s">
        <v>2657</v>
      </c>
      <c r="B11308" s="28" t="s">
        <v>2632</v>
      </c>
      <c r="C11308" s="29">
        <v>8.0</v>
      </c>
    </row>
    <row r="11309" ht="13.5" customHeight="1">
      <c r="A11309" s="28" t="s">
        <v>532</v>
      </c>
      <c r="B11309" s="28" t="s">
        <v>249</v>
      </c>
      <c r="C11309" s="29">
        <v>20.0</v>
      </c>
    </row>
    <row r="11310" ht="13.5" customHeight="1">
      <c r="A11310" s="28" t="s">
        <v>532</v>
      </c>
      <c r="B11310" s="28" t="s">
        <v>194</v>
      </c>
      <c r="C11310" s="29">
        <v>4.0</v>
      </c>
    </row>
    <row r="11311" ht="13.5" customHeight="1">
      <c r="A11311" s="28" t="s">
        <v>532</v>
      </c>
      <c r="B11311" s="28" t="s">
        <v>248</v>
      </c>
      <c r="C11311" s="29">
        <v>2.0</v>
      </c>
    </row>
    <row r="11312" ht="13.5" customHeight="1">
      <c r="A11312" s="28" t="s">
        <v>532</v>
      </c>
      <c r="B11312" s="28" t="s">
        <v>198</v>
      </c>
      <c r="C11312" s="29">
        <v>0.0</v>
      </c>
    </row>
    <row r="11313" ht="13.5" customHeight="1">
      <c r="A11313" s="28" t="s">
        <v>532</v>
      </c>
      <c r="B11313" s="28" t="s">
        <v>910</v>
      </c>
      <c r="C11313" s="29">
        <v>0.0</v>
      </c>
    </row>
    <row r="11314" ht="13.5" customHeight="1">
      <c r="A11314" s="28" t="s">
        <v>532</v>
      </c>
      <c r="B11314" s="28" t="s">
        <v>419</v>
      </c>
      <c r="C11314" s="29">
        <v>0.0</v>
      </c>
    </row>
    <row r="11315" ht="13.5" customHeight="1">
      <c r="A11315" s="28" t="s">
        <v>424</v>
      </c>
      <c r="B11315" s="28" t="s">
        <v>420</v>
      </c>
      <c r="C11315" s="29">
        <v>3.0</v>
      </c>
    </row>
    <row r="11316" ht="13.5" customHeight="1">
      <c r="A11316" s="28" t="s">
        <v>424</v>
      </c>
      <c r="B11316" s="28" t="s">
        <v>305</v>
      </c>
      <c r="C11316" s="29">
        <v>5.0</v>
      </c>
    </row>
    <row r="11317" ht="13.5" customHeight="1">
      <c r="A11317" s="28" t="s">
        <v>424</v>
      </c>
      <c r="B11317" s="28" t="s">
        <v>194</v>
      </c>
      <c r="C11317" s="29">
        <v>2.0</v>
      </c>
    </row>
    <row r="11318" ht="13.5" customHeight="1">
      <c r="A11318" s="28" t="s">
        <v>424</v>
      </c>
      <c r="B11318" s="28" t="s">
        <v>425</v>
      </c>
      <c r="C11318" s="29">
        <v>2.0</v>
      </c>
    </row>
    <row r="11319" ht="13.5" customHeight="1">
      <c r="A11319" s="28" t="s">
        <v>424</v>
      </c>
      <c r="B11319" s="28" t="s">
        <v>434</v>
      </c>
      <c r="C11319" s="29">
        <v>4.0</v>
      </c>
    </row>
    <row r="11320" ht="13.5" customHeight="1">
      <c r="A11320" s="28" t="s">
        <v>424</v>
      </c>
      <c r="B11320" s="28" t="s">
        <v>419</v>
      </c>
      <c r="C11320" s="29">
        <v>0.0</v>
      </c>
    </row>
    <row r="11321" ht="13.5" customHeight="1">
      <c r="A11321" s="28" t="s">
        <v>2658</v>
      </c>
      <c r="B11321" s="28" t="s">
        <v>1136</v>
      </c>
      <c r="C11321" s="29">
        <v>25.0</v>
      </c>
    </row>
    <row r="11322" ht="13.5" customHeight="1">
      <c r="A11322" s="28" t="s">
        <v>2658</v>
      </c>
      <c r="B11322" s="28" t="s">
        <v>2659</v>
      </c>
      <c r="C11322" s="29">
        <v>1.5</v>
      </c>
    </row>
    <row r="11323" ht="13.5" customHeight="1">
      <c r="A11323" s="28" t="s">
        <v>2658</v>
      </c>
      <c r="B11323" s="28" t="s">
        <v>2658</v>
      </c>
      <c r="C11323" s="29">
        <v>50.0</v>
      </c>
    </row>
    <row r="11324" ht="13.5" customHeight="1">
      <c r="A11324" s="28" t="s">
        <v>2660</v>
      </c>
      <c r="B11324" s="28" t="s">
        <v>1136</v>
      </c>
      <c r="C11324" s="29">
        <v>25.0</v>
      </c>
    </row>
    <row r="11325" ht="13.5" customHeight="1">
      <c r="A11325" s="28" t="s">
        <v>2660</v>
      </c>
      <c r="B11325" s="28" t="s">
        <v>2661</v>
      </c>
      <c r="C11325" s="29">
        <v>1.5</v>
      </c>
    </row>
    <row r="11326" ht="13.5" customHeight="1">
      <c r="A11326" s="28" t="s">
        <v>2660</v>
      </c>
      <c r="B11326" s="28" t="s">
        <v>2660</v>
      </c>
      <c r="C11326" s="29">
        <v>50.0</v>
      </c>
    </row>
    <row r="11327" ht="13.5" customHeight="1">
      <c r="A11327" s="28" t="s">
        <v>1940</v>
      </c>
      <c r="B11327" s="28" t="s">
        <v>407</v>
      </c>
      <c r="C11327" s="29">
        <v>40.0</v>
      </c>
    </row>
    <row r="11328" ht="13.5" customHeight="1">
      <c r="A11328" s="28" t="s">
        <v>1041</v>
      </c>
      <c r="B11328" s="28" t="s">
        <v>215</v>
      </c>
      <c r="C11328" s="29">
        <v>20.0</v>
      </c>
    </row>
    <row r="11329" ht="13.5" customHeight="1">
      <c r="A11329" s="28" t="s">
        <v>1041</v>
      </c>
      <c r="B11329" s="28" t="s">
        <v>1134</v>
      </c>
      <c r="C11329" s="29">
        <v>5.0</v>
      </c>
    </row>
    <row r="11330" ht="13.5" customHeight="1">
      <c r="A11330" s="28" t="s">
        <v>1041</v>
      </c>
      <c r="B11330" s="28" t="s">
        <v>214</v>
      </c>
      <c r="C11330" s="29">
        <v>10.0</v>
      </c>
    </row>
    <row r="11331" ht="13.5" customHeight="1">
      <c r="A11331" s="28" t="s">
        <v>1041</v>
      </c>
      <c r="B11331" s="28" t="s">
        <v>2086</v>
      </c>
      <c r="C11331" s="29">
        <v>60.0</v>
      </c>
    </row>
    <row r="11332" ht="13.5" customHeight="1">
      <c r="A11332" s="28" t="s">
        <v>424</v>
      </c>
      <c r="B11332" s="28" t="s">
        <v>420</v>
      </c>
      <c r="C11332" s="29">
        <v>3.5</v>
      </c>
    </row>
    <row r="11333" ht="13.5" customHeight="1">
      <c r="A11333" s="28" t="s">
        <v>424</v>
      </c>
      <c r="B11333" s="28" t="s">
        <v>194</v>
      </c>
      <c r="C11333" s="29">
        <v>3.0</v>
      </c>
    </row>
    <row r="11334" ht="13.5" customHeight="1">
      <c r="A11334" s="28" t="s">
        <v>424</v>
      </c>
      <c r="B11334" s="28" t="s">
        <v>248</v>
      </c>
      <c r="C11334" s="29">
        <v>2.5</v>
      </c>
    </row>
    <row r="11335" ht="13.5" customHeight="1">
      <c r="A11335" s="28" t="s">
        <v>424</v>
      </c>
      <c r="B11335" s="28" t="s">
        <v>425</v>
      </c>
      <c r="C11335" s="29">
        <v>2.0</v>
      </c>
    </row>
    <row r="11336" ht="13.5" customHeight="1">
      <c r="A11336" s="28" t="s">
        <v>424</v>
      </c>
      <c r="B11336" s="28" t="s">
        <v>220</v>
      </c>
      <c r="C11336" s="29">
        <v>3.5</v>
      </c>
    </row>
    <row r="11337" ht="13.5" customHeight="1">
      <c r="A11337" s="28" t="s">
        <v>424</v>
      </c>
      <c r="B11337" s="28" t="s">
        <v>419</v>
      </c>
      <c r="C11337" s="29">
        <v>0.0</v>
      </c>
    </row>
    <row r="11338" ht="13.5" customHeight="1">
      <c r="A11338" s="28" t="s">
        <v>2662</v>
      </c>
      <c r="B11338" s="28" t="s">
        <v>315</v>
      </c>
      <c r="C11338" s="29">
        <v>1.0</v>
      </c>
    </row>
    <row r="11339" ht="13.5" customHeight="1">
      <c r="A11339" s="28" t="s">
        <v>2662</v>
      </c>
      <c r="B11339" s="28" t="s">
        <v>228</v>
      </c>
      <c r="C11339" s="29">
        <v>3.0</v>
      </c>
    </row>
    <row r="11340" ht="13.5" customHeight="1">
      <c r="A11340" s="28" t="s">
        <v>2663</v>
      </c>
      <c r="B11340" s="28" t="s">
        <v>631</v>
      </c>
      <c r="C11340" s="29">
        <v>1.0</v>
      </c>
    </row>
    <row r="11341" ht="13.5" customHeight="1">
      <c r="A11341" s="28" t="s">
        <v>962</v>
      </c>
      <c r="B11341" s="28" t="s">
        <v>256</v>
      </c>
      <c r="C11341" s="29">
        <v>12.0</v>
      </c>
    </row>
    <row r="11342" ht="13.5" customHeight="1">
      <c r="A11342" s="28" t="s">
        <v>962</v>
      </c>
      <c r="B11342" s="28" t="s">
        <v>266</v>
      </c>
      <c r="C11342" s="29">
        <v>2.0</v>
      </c>
    </row>
    <row r="11343" ht="13.5" customHeight="1">
      <c r="A11343" s="28" t="s">
        <v>962</v>
      </c>
      <c r="B11343" s="28" t="s">
        <v>301</v>
      </c>
      <c r="C11343" s="29">
        <v>1.0</v>
      </c>
    </row>
    <row r="11344" ht="13.5" customHeight="1">
      <c r="A11344" s="28" t="s">
        <v>962</v>
      </c>
      <c r="B11344" s="28" t="s">
        <v>658</v>
      </c>
      <c r="C11344" s="29">
        <v>1.0</v>
      </c>
    </row>
    <row r="11345" ht="13.5" customHeight="1">
      <c r="A11345" s="28" t="s">
        <v>962</v>
      </c>
      <c r="B11345" s="28" t="s">
        <v>425</v>
      </c>
      <c r="C11345" s="29">
        <v>1.5</v>
      </c>
    </row>
    <row r="11346" ht="13.5" customHeight="1">
      <c r="A11346" s="28" t="s">
        <v>962</v>
      </c>
      <c r="B11346" s="28" t="s">
        <v>964</v>
      </c>
      <c r="C11346" s="29">
        <v>3.0</v>
      </c>
    </row>
    <row r="11347" ht="13.5" customHeight="1">
      <c r="A11347" s="28" t="s">
        <v>856</v>
      </c>
      <c r="B11347" s="28" t="s">
        <v>234</v>
      </c>
      <c r="C11347" s="29">
        <v>25.0</v>
      </c>
    </row>
    <row r="11348" ht="13.5" customHeight="1">
      <c r="A11348" s="28" t="s">
        <v>856</v>
      </c>
      <c r="B11348" s="28" t="s">
        <v>515</v>
      </c>
      <c r="C11348" s="29">
        <v>7.0</v>
      </c>
    </row>
    <row r="11349" ht="13.5" customHeight="1">
      <c r="A11349" s="28" t="s">
        <v>2664</v>
      </c>
      <c r="B11349" s="28" t="s">
        <v>390</v>
      </c>
      <c r="C11349" s="29">
        <v>20.0</v>
      </c>
    </row>
    <row r="11350" ht="13.5" customHeight="1">
      <c r="A11350" s="28" t="s">
        <v>2664</v>
      </c>
      <c r="B11350" s="28" t="s">
        <v>341</v>
      </c>
      <c r="C11350" s="29">
        <v>2.0</v>
      </c>
    </row>
    <row r="11351" ht="13.5" customHeight="1">
      <c r="A11351" s="28" t="s">
        <v>2664</v>
      </c>
      <c r="B11351" s="28" t="s">
        <v>419</v>
      </c>
      <c r="C11351" s="29">
        <v>0.0</v>
      </c>
    </row>
    <row r="11352" ht="13.5" customHeight="1">
      <c r="A11352" s="28" t="s">
        <v>2090</v>
      </c>
      <c r="B11352" s="28" t="s">
        <v>595</v>
      </c>
      <c r="C11352" s="29">
        <v>7.0</v>
      </c>
    </row>
    <row r="11353" ht="13.5" customHeight="1">
      <c r="A11353" s="28" t="s">
        <v>2090</v>
      </c>
      <c r="B11353" s="28" t="s">
        <v>193</v>
      </c>
      <c r="C11353" s="29">
        <v>20.0</v>
      </c>
    </row>
    <row r="11354" ht="13.5" customHeight="1">
      <c r="A11354" s="28" t="s">
        <v>2090</v>
      </c>
      <c r="B11354" s="28" t="s">
        <v>875</v>
      </c>
      <c r="C11354" s="29">
        <v>8.0</v>
      </c>
    </row>
    <row r="11355" ht="13.5" customHeight="1">
      <c r="A11355" s="28" t="s">
        <v>2090</v>
      </c>
      <c r="B11355" s="28" t="s">
        <v>228</v>
      </c>
      <c r="C11355" s="29">
        <v>8.0</v>
      </c>
    </row>
    <row r="11356" ht="13.5" customHeight="1">
      <c r="A11356" s="28" t="s">
        <v>2090</v>
      </c>
      <c r="B11356" s="28" t="s">
        <v>351</v>
      </c>
      <c r="C11356" s="29">
        <v>0.0</v>
      </c>
    </row>
    <row r="11357" ht="13.5" customHeight="1">
      <c r="A11357" s="28" t="s">
        <v>2090</v>
      </c>
      <c r="B11357" s="28" t="s">
        <v>214</v>
      </c>
      <c r="C11357" s="29">
        <v>0.0</v>
      </c>
    </row>
    <row r="11358" ht="13.5" customHeight="1">
      <c r="A11358" s="28" t="s">
        <v>2090</v>
      </c>
      <c r="B11358" s="28" t="s">
        <v>876</v>
      </c>
      <c r="C11358" s="29">
        <v>0.0</v>
      </c>
    </row>
    <row r="11359" ht="13.5" customHeight="1">
      <c r="A11359" s="28" t="s">
        <v>2665</v>
      </c>
      <c r="B11359" s="28" t="s">
        <v>254</v>
      </c>
      <c r="C11359" s="29">
        <v>22.0</v>
      </c>
    </row>
    <row r="11360" ht="13.5" customHeight="1">
      <c r="A11360" s="28" t="s">
        <v>2665</v>
      </c>
      <c r="B11360" s="28" t="s">
        <v>1554</v>
      </c>
      <c r="C11360" s="29">
        <v>4.0</v>
      </c>
    </row>
    <row r="11361" ht="13.5" customHeight="1">
      <c r="A11361" s="28" t="s">
        <v>2665</v>
      </c>
      <c r="B11361" s="28" t="s">
        <v>266</v>
      </c>
      <c r="C11361" s="29">
        <v>4.0</v>
      </c>
    </row>
    <row r="11362" ht="13.5" customHeight="1">
      <c r="A11362" s="28" t="s">
        <v>2665</v>
      </c>
      <c r="B11362" s="28" t="s">
        <v>248</v>
      </c>
      <c r="C11362" s="29">
        <v>2.0</v>
      </c>
    </row>
    <row r="11363" ht="13.5" customHeight="1">
      <c r="A11363" s="28" t="s">
        <v>2665</v>
      </c>
      <c r="B11363" s="28" t="s">
        <v>220</v>
      </c>
      <c r="C11363" s="29">
        <v>3.7</v>
      </c>
    </row>
    <row r="11364" ht="13.5" customHeight="1">
      <c r="A11364" s="28" t="s">
        <v>2665</v>
      </c>
      <c r="B11364" s="28" t="s">
        <v>214</v>
      </c>
      <c r="C11364" s="29">
        <v>0.0</v>
      </c>
    </row>
    <row r="11365" ht="13.5" customHeight="1">
      <c r="A11365" s="28" t="s">
        <v>2665</v>
      </c>
      <c r="B11365" s="28" t="s">
        <v>419</v>
      </c>
      <c r="C11365" s="29">
        <v>0.0</v>
      </c>
    </row>
    <row r="11366" ht="13.5" customHeight="1">
      <c r="A11366" s="28" t="s">
        <v>2666</v>
      </c>
      <c r="B11366" s="28" t="s">
        <v>499</v>
      </c>
      <c r="C11366" s="29">
        <v>25.0</v>
      </c>
    </row>
    <row r="11367" ht="13.5" customHeight="1">
      <c r="A11367" s="28" t="s">
        <v>2666</v>
      </c>
      <c r="B11367" s="28" t="s">
        <v>188</v>
      </c>
      <c r="C11367" s="29">
        <v>10.0</v>
      </c>
    </row>
    <row r="11368" ht="13.5" customHeight="1">
      <c r="A11368" s="28" t="s">
        <v>2666</v>
      </c>
      <c r="B11368" s="28" t="s">
        <v>193</v>
      </c>
      <c r="C11368" s="29">
        <v>10.0</v>
      </c>
    </row>
    <row r="11369" ht="13.5" customHeight="1">
      <c r="A11369" s="28" t="s">
        <v>2666</v>
      </c>
      <c r="B11369" s="28" t="s">
        <v>239</v>
      </c>
      <c r="C11369" s="29">
        <v>0.5</v>
      </c>
    </row>
    <row r="11370" ht="13.5" customHeight="1">
      <c r="A11370" s="28" t="s">
        <v>2666</v>
      </c>
      <c r="B11370" s="28" t="s">
        <v>2667</v>
      </c>
      <c r="C11370" s="29">
        <v>0.0</v>
      </c>
    </row>
    <row r="11371" ht="13.5" customHeight="1">
      <c r="A11371" s="28" t="s">
        <v>2666</v>
      </c>
      <c r="B11371" s="28" t="s">
        <v>721</v>
      </c>
      <c r="C11371" s="29">
        <v>0.0</v>
      </c>
    </row>
    <row r="11372" ht="13.5" customHeight="1">
      <c r="A11372" s="28" t="s">
        <v>20</v>
      </c>
      <c r="B11372" s="28" t="s">
        <v>248</v>
      </c>
      <c r="C11372" s="29">
        <v>10.0</v>
      </c>
    </row>
    <row r="11373" ht="13.5" customHeight="1">
      <c r="A11373" s="28" t="s">
        <v>553</v>
      </c>
      <c r="B11373" s="28" t="s">
        <v>243</v>
      </c>
      <c r="C11373" s="29">
        <v>10.0</v>
      </c>
    </row>
    <row r="11374" ht="13.5" customHeight="1">
      <c r="A11374" s="28" t="s">
        <v>553</v>
      </c>
      <c r="B11374" s="28" t="s">
        <v>194</v>
      </c>
      <c r="C11374" s="29">
        <v>4.0</v>
      </c>
    </row>
    <row r="11375" ht="13.5" customHeight="1">
      <c r="A11375" s="28" t="s">
        <v>553</v>
      </c>
      <c r="B11375" s="28" t="s">
        <v>394</v>
      </c>
      <c r="C11375" s="29">
        <v>3.0</v>
      </c>
    </row>
    <row r="11376" ht="13.5" customHeight="1">
      <c r="A11376" s="28" t="s">
        <v>2668</v>
      </c>
      <c r="B11376" s="28" t="s">
        <v>2669</v>
      </c>
      <c r="C11376" s="29">
        <v>100.0</v>
      </c>
    </row>
    <row r="11377" ht="13.5" customHeight="1">
      <c r="A11377" s="28" t="s">
        <v>2670</v>
      </c>
      <c r="B11377" s="28" t="s">
        <v>2669</v>
      </c>
      <c r="C11377" s="29">
        <v>500.0</v>
      </c>
    </row>
    <row r="11378" ht="13.5" customHeight="1">
      <c r="A11378" s="28" t="s">
        <v>2668</v>
      </c>
      <c r="B11378" s="28" t="s">
        <v>341</v>
      </c>
      <c r="C11378" s="29">
        <v>7.0</v>
      </c>
    </row>
    <row r="11379" ht="13.5" customHeight="1">
      <c r="A11379" s="28" t="s">
        <v>2671</v>
      </c>
      <c r="B11379" s="28" t="s">
        <v>193</v>
      </c>
      <c r="C11379" s="29">
        <v>25.0</v>
      </c>
    </row>
    <row r="11380" ht="13.5" customHeight="1">
      <c r="A11380" s="28" t="s">
        <v>2671</v>
      </c>
      <c r="B11380" s="28" t="s">
        <v>194</v>
      </c>
      <c r="C11380" s="29">
        <v>8.0</v>
      </c>
    </row>
    <row r="11381" ht="13.5" customHeight="1">
      <c r="A11381" s="28" t="s">
        <v>2671</v>
      </c>
      <c r="B11381" s="28" t="s">
        <v>248</v>
      </c>
      <c r="C11381" s="29">
        <v>5.0</v>
      </c>
    </row>
    <row r="11382" ht="13.5" customHeight="1">
      <c r="A11382" s="28" t="s">
        <v>2671</v>
      </c>
      <c r="B11382" s="28" t="s">
        <v>296</v>
      </c>
      <c r="C11382" s="29">
        <v>5.0</v>
      </c>
    </row>
    <row r="11383" ht="13.5" customHeight="1">
      <c r="A11383" s="28" t="s">
        <v>2671</v>
      </c>
      <c r="B11383" s="28" t="s">
        <v>239</v>
      </c>
      <c r="C11383" s="29">
        <v>0.5</v>
      </c>
    </row>
    <row r="11384" ht="13.5" customHeight="1">
      <c r="A11384" s="28" t="s">
        <v>2671</v>
      </c>
      <c r="B11384" s="28" t="s">
        <v>2045</v>
      </c>
      <c r="C11384" s="29">
        <v>10.0</v>
      </c>
    </row>
    <row r="11385" ht="13.5" customHeight="1">
      <c r="A11385" s="28" t="s">
        <v>20</v>
      </c>
      <c r="B11385" s="28" t="s">
        <v>238</v>
      </c>
      <c r="C11385" s="29">
        <v>7.0</v>
      </c>
    </row>
    <row r="11386" ht="13.5" customHeight="1">
      <c r="A11386" s="28" t="s">
        <v>2489</v>
      </c>
      <c r="B11386" s="28" t="s">
        <v>367</v>
      </c>
      <c r="C11386" s="29">
        <v>8.0</v>
      </c>
    </row>
    <row r="11387" ht="13.5" customHeight="1">
      <c r="A11387" s="28" t="s">
        <v>2489</v>
      </c>
      <c r="B11387" s="28" t="s">
        <v>341</v>
      </c>
      <c r="C11387" s="29">
        <v>5.0</v>
      </c>
    </row>
    <row r="11388" ht="13.5" customHeight="1">
      <c r="A11388" s="28" t="s">
        <v>2489</v>
      </c>
      <c r="B11388" s="28" t="s">
        <v>301</v>
      </c>
      <c r="C11388" s="29">
        <v>1.5</v>
      </c>
    </row>
    <row r="11389" ht="13.5" customHeight="1">
      <c r="A11389" s="28" t="s">
        <v>2489</v>
      </c>
      <c r="B11389" s="28" t="s">
        <v>658</v>
      </c>
      <c r="C11389" s="29">
        <v>1.5</v>
      </c>
    </row>
    <row r="11390" ht="13.5" customHeight="1">
      <c r="A11390" s="28" t="s">
        <v>2489</v>
      </c>
      <c r="B11390" s="28" t="s">
        <v>266</v>
      </c>
      <c r="C11390" s="29">
        <v>2.0</v>
      </c>
    </row>
    <row r="11391" ht="13.5" customHeight="1">
      <c r="A11391" s="28" t="s">
        <v>2489</v>
      </c>
      <c r="B11391" s="28" t="s">
        <v>909</v>
      </c>
      <c r="C11391" s="29">
        <v>0.0</v>
      </c>
    </row>
    <row r="11392" ht="13.5" customHeight="1">
      <c r="A11392" s="28" t="s">
        <v>2489</v>
      </c>
      <c r="B11392" s="28" t="s">
        <v>628</v>
      </c>
      <c r="C11392" s="29">
        <v>0.0</v>
      </c>
    </row>
    <row r="11393" ht="13.5" customHeight="1">
      <c r="A11393" s="28" t="s">
        <v>2489</v>
      </c>
      <c r="B11393" s="28" t="s">
        <v>915</v>
      </c>
      <c r="C11393" s="29">
        <v>0.0</v>
      </c>
    </row>
    <row r="11394" ht="13.5" customHeight="1">
      <c r="A11394" s="28" t="s">
        <v>2582</v>
      </c>
      <c r="B11394" s="28" t="s">
        <v>305</v>
      </c>
      <c r="C11394" s="29">
        <v>13.0</v>
      </c>
    </row>
    <row r="11395" ht="13.5" customHeight="1">
      <c r="A11395" s="28" t="s">
        <v>2582</v>
      </c>
      <c r="B11395" s="28" t="s">
        <v>365</v>
      </c>
      <c r="C11395" s="29">
        <v>5.0</v>
      </c>
    </row>
    <row r="11396" ht="13.5" customHeight="1">
      <c r="A11396" s="28" t="s">
        <v>2582</v>
      </c>
      <c r="B11396" s="28" t="s">
        <v>248</v>
      </c>
      <c r="C11396" s="29">
        <v>1.0</v>
      </c>
    </row>
    <row r="11397" ht="13.5" customHeight="1">
      <c r="A11397" s="28" t="s">
        <v>2582</v>
      </c>
      <c r="B11397" s="28" t="s">
        <v>624</v>
      </c>
      <c r="C11397" s="29">
        <v>3.0</v>
      </c>
    </row>
    <row r="11398" ht="13.5" customHeight="1">
      <c r="A11398" s="28" t="s">
        <v>2672</v>
      </c>
      <c r="B11398" s="28" t="s">
        <v>245</v>
      </c>
      <c r="C11398" s="29">
        <v>0.25</v>
      </c>
    </row>
    <row r="11399" ht="13.5" customHeight="1">
      <c r="A11399" s="28" t="s">
        <v>2673</v>
      </c>
      <c r="B11399" s="28" t="s">
        <v>177</v>
      </c>
      <c r="C11399" s="29">
        <v>90.0</v>
      </c>
    </row>
    <row r="11400" ht="13.5" customHeight="1">
      <c r="A11400" s="28" t="s">
        <v>2674</v>
      </c>
      <c r="B11400" s="28" t="s">
        <v>227</v>
      </c>
      <c r="C11400" s="29">
        <v>15.0</v>
      </c>
    </row>
    <row r="11401" ht="13.5" customHeight="1">
      <c r="A11401" s="28" t="s">
        <v>2674</v>
      </c>
      <c r="B11401" s="28" t="s">
        <v>755</v>
      </c>
      <c r="C11401" s="29">
        <v>0.0</v>
      </c>
    </row>
    <row r="11402" ht="13.5" customHeight="1">
      <c r="A11402" s="28" t="s">
        <v>2674</v>
      </c>
      <c r="B11402" s="28" t="s">
        <v>214</v>
      </c>
      <c r="C11402" s="29">
        <v>0.0</v>
      </c>
    </row>
    <row r="11403" ht="13.5" customHeight="1">
      <c r="A11403" s="28" t="s">
        <v>2674</v>
      </c>
      <c r="B11403" s="28" t="s">
        <v>922</v>
      </c>
      <c r="C11403" s="29">
        <v>0.0</v>
      </c>
    </row>
    <row r="11404" ht="13.5" customHeight="1">
      <c r="A11404" s="28" t="s">
        <v>2675</v>
      </c>
      <c r="B11404" s="28" t="s">
        <v>286</v>
      </c>
      <c r="C11404" s="29">
        <v>1.0</v>
      </c>
    </row>
    <row r="11405" ht="13.5" customHeight="1">
      <c r="A11405" s="28" t="s">
        <v>2675</v>
      </c>
      <c r="B11405" s="28" t="s">
        <v>272</v>
      </c>
      <c r="C11405" s="29">
        <v>0.0</v>
      </c>
    </row>
    <row r="11406" ht="13.5" customHeight="1">
      <c r="A11406" s="28" t="s">
        <v>692</v>
      </c>
      <c r="B11406" s="28" t="s">
        <v>194</v>
      </c>
      <c r="C11406" s="29">
        <v>15.0</v>
      </c>
    </row>
    <row r="11407" ht="13.5" customHeight="1">
      <c r="A11407" s="28" t="s">
        <v>692</v>
      </c>
      <c r="B11407" s="28" t="s">
        <v>674</v>
      </c>
      <c r="C11407" s="29">
        <v>0.5</v>
      </c>
    </row>
    <row r="11408" ht="13.5" customHeight="1">
      <c r="A11408" s="28" t="s">
        <v>2676</v>
      </c>
      <c r="B11408" s="28" t="s">
        <v>1483</v>
      </c>
      <c r="C11408" s="29">
        <v>8.0</v>
      </c>
    </row>
    <row r="11409" ht="13.5" customHeight="1">
      <c r="A11409" s="28" t="s">
        <v>2676</v>
      </c>
      <c r="B11409" s="28" t="s">
        <v>215</v>
      </c>
      <c r="C11409" s="29">
        <v>15.0</v>
      </c>
    </row>
    <row r="11410" ht="13.5" customHeight="1">
      <c r="A11410" s="28" t="s">
        <v>2676</v>
      </c>
      <c r="B11410" s="28" t="s">
        <v>2676</v>
      </c>
      <c r="C11410" s="29">
        <v>30.0</v>
      </c>
    </row>
    <row r="11411" ht="13.5" customHeight="1">
      <c r="A11411" s="28" t="s">
        <v>1596</v>
      </c>
      <c r="B11411" s="28" t="s">
        <v>2677</v>
      </c>
      <c r="C11411" s="29">
        <v>3.0</v>
      </c>
    </row>
    <row r="11412" ht="13.5" customHeight="1">
      <c r="A11412" s="28" t="s">
        <v>2678</v>
      </c>
      <c r="B11412" s="28" t="s">
        <v>1470</v>
      </c>
      <c r="C11412" s="29">
        <v>20.0</v>
      </c>
    </row>
    <row r="11413" ht="13.5" customHeight="1">
      <c r="A11413" s="28" t="s">
        <v>2678</v>
      </c>
      <c r="B11413" s="28" t="s">
        <v>215</v>
      </c>
      <c r="C11413" s="29">
        <v>10.0</v>
      </c>
    </row>
    <row r="11414" ht="13.5" customHeight="1">
      <c r="A11414" s="28" t="s">
        <v>2678</v>
      </c>
      <c r="B11414" s="28" t="s">
        <v>214</v>
      </c>
      <c r="C11414" s="29">
        <v>3.0</v>
      </c>
    </row>
    <row r="11415" ht="13.5" customHeight="1">
      <c r="A11415" s="28" t="s">
        <v>2678</v>
      </c>
      <c r="B11415" s="28" t="s">
        <v>2678</v>
      </c>
      <c r="C11415" s="29">
        <v>30.0</v>
      </c>
    </row>
    <row r="11416" ht="13.5" customHeight="1">
      <c r="A11416" s="28" t="s">
        <v>1596</v>
      </c>
      <c r="B11416" s="28" t="s">
        <v>203</v>
      </c>
      <c r="C11416" s="29">
        <v>3.0</v>
      </c>
    </row>
    <row r="11417" ht="13.5" customHeight="1">
      <c r="A11417" s="28" t="s">
        <v>1596</v>
      </c>
      <c r="B11417" s="28" t="s">
        <v>946</v>
      </c>
      <c r="C11417" s="29">
        <v>1.0</v>
      </c>
    </row>
    <row r="11418" ht="13.5" customHeight="1">
      <c r="A11418" s="28" t="s">
        <v>2679</v>
      </c>
      <c r="B11418" s="28" t="s">
        <v>266</v>
      </c>
      <c r="C11418" s="29">
        <v>12.0</v>
      </c>
    </row>
    <row r="11419" ht="13.5" customHeight="1">
      <c r="A11419" s="28" t="s">
        <v>2679</v>
      </c>
      <c r="B11419" s="28" t="s">
        <v>1328</v>
      </c>
      <c r="C11419" s="29">
        <v>1.5</v>
      </c>
    </row>
    <row r="11420" ht="13.5" customHeight="1">
      <c r="A11420" s="28" t="s">
        <v>2679</v>
      </c>
      <c r="B11420" s="28" t="s">
        <v>220</v>
      </c>
      <c r="C11420" s="29">
        <v>4.0</v>
      </c>
    </row>
    <row r="11421" ht="13.5" customHeight="1">
      <c r="A11421" s="28" t="s">
        <v>2679</v>
      </c>
      <c r="B11421" s="28" t="s">
        <v>419</v>
      </c>
      <c r="C11421" s="29">
        <v>0.0</v>
      </c>
    </row>
    <row r="11422" ht="13.5" customHeight="1">
      <c r="A11422" s="28" t="s">
        <v>560</v>
      </c>
      <c r="B11422" s="28" t="s">
        <v>470</v>
      </c>
      <c r="C11422" s="29">
        <v>20.0</v>
      </c>
    </row>
    <row r="11423" ht="13.5" customHeight="1">
      <c r="A11423" s="28" t="s">
        <v>560</v>
      </c>
      <c r="B11423" s="28" t="s">
        <v>194</v>
      </c>
      <c r="C11423" s="29">
        <v>1.5</v>
      </c>
    </row>
    <row r="11424" ht="13.5" customHeight="1">
      <c r="A11424" s="28" t="s">
        <v>560</v>
      </c>
      <c r="B11424" s="28" t="s">
        <v>341</v>
      </c>
      <c r="C11424" s="29">
        <v>1.5</v>
      </c>
    </row>
    <row r="11425" ht="13.5" customHeight="1">
      <c r="A11425" s="28" t="s">
        <v>560</v>
      </c>
      <c r="B11425" s="28" t="s">
        <v>910</v>
      </c>
      <c r="C11425" s="29">
        <v>0.0</v>
      </c>
    </row>
    <row r="11426" ht="13.5" customHeight="1">
      <c r="A11426" s="28" t="s">
        <v>560</v>
      </c>
      <c r="B11426" s="28" t="s">
        <v>419</v>
      </c>
      <c r="C11426" s="29">
        <v>0.0</v>
      </c>
    </row>
    <row r="11427" ht="13.5" customHeight="1">
      <c r="A11427" s="28" t="s">
        <v>2616</v>
      </c>
      <c r="B11427" s="28" t="s">
        <v>238</v>
      </c>
      <c r="C11427" s="29">
        <v>7.0</v>
      </c>
    </row>
    <row r="11428" ht="13.5" customHeight="1">
      <c r="A11428" s="28" t="s">
        <v>2616</v>
      </c>
      <c r="B11428" s="28" t="s">
        <v>193</v>
      </c>
      <c r="C11428" s="29">
        <v>17.0</v>
      </c>
    </row>
    <row r="11429" ht="13.5" customHeight="1">
      <c r="A11429" s="28" t="s">
        <v>2616</v>
      </c>
      <c r="B11429" s="28" t="s">
        <v>194</v>
      </c>
      <c r="C11429" s="29">
        <v>10.0</v>
      </c>
    </row>
    <row r="11430" ht="13.5" customHeight="1">
      <c r="A11430" s="28" t="s">
        <v>2616</v>
      </c>
      <c r="B11430" s="28" t="s">
        <v>256</v>
      </c>
      <c r="C11430" s="29">
        <v>15.0</v>
      </c>
    </row>
    <row r="11431" ht="13.5" customHeight="1">
      <c r="A11431" s="28" t="s">
        <v>2616</v>
      </c>
      <c r="B11431" s="28" t="s">
        <v>342</v>
      </c>
      <c r="C11431" s="29">
        <v>0.05</v>
      </c>
    </row>
    <row r="11432" ht="13.5" customHeight="1">
      <c r="A11432" s="28" t="s">
        <v>2616</v>
      </c>
      <c r="B11432" s="28" t="s">
        <v>198</v>
      </c>
      <c r="C11432" s="29">
        <v>0.0</v>
      </c>
    </row>
    <row r="11433" ht="13.5" customHeight="1">
      <c r="A11433" s="28" t="s">
        <v>2616</v>
      </c>
      <c r="B11433" s="28" t="s">
        <v>628</v>
      </c>
      <c r="C11433" s="29">
        <v>0.0</v>
      </c>
    </row>
    <row r="11434" ht="13.5" customHeight="1">
      <c r="A11434" s="28" t="s">
        <v>2616</v>
      </c>
      <c r="B11434" s="28" t="s">
        <v>755</v>
      </c>
      <c r="C11434" s="29">
        <v>0.0</v>
      </c>
    </row>
    <row r="11435" ht="13.5" customHeight="1">
      <c r="A11435" s="28" t="s">
        <v>2680</v>
      </c>
      <c r="B11435" s="28" t="s">
        <v>293</v>
      </c>
      <c r="C11435" s="29">
        <v>60.0</v>
      </c>
    </row>
    <row r="11436" ht="13.5" customHeight="1">
      <c r="A11436" s="28" t="s">
        <v>2681</v>
      </c>
      <c r="B11436" s="28" t="s">
        <v>296</v>
      </c>
      <c r="C11436" s="29">
        <v>15.0</v>
      </c>
    </row>
    <row r="11437" ht="13.5" customHeight="1">
      <c r="A11437" s="28" t="s">
        <v>2681</v>
      </c>
      <c r="B11437" s="28" t="s">
        <v>194</v>
      </c>
      <c r="C11437" s="29">
        <v>12.0</v>
      </c>
    </row>
    <row r="11438" ht="13.5" customHeight="1">
      <c r="A11438" s="28" t="s">
        <v>2681</v>
      </c>
      <c r="B11438" s="28" t="s">
        <v>295</v>
      </c>
      <c r="C11438" s="29">
        <v>0.4</v>
      </c>
    </row>
    <row r="11439" ht="13.5" customHeight="1">
      <c r="A11439" s="28" t="s">
        <v>2681</v>
      </c>
      <c r="B11439" s="28" t="s">
        <v>1079</v>
      </c>
      <c r="C11439" s="29">
        <v>1.5</v>
      </c>
    </row>
    <row r="11440" ht="13.5" customHeight="1">
      <c r="A11440" s="28" t="s">
        <v>2681</v>
      </c>
      <c r="B11440" s="28" t="s">
        <v>1328</v>
      </c>
      <c r="C11440" s="29">
        <v>22.0</v>
      </c>
    </row>
    <row r="11441" ht="13.5" customHeight="1">
      <c r="A11441" s="28" t="s">
        <v>2681</v>
      </c>
      <c r="B11441" s="28" t="s">
        <v>885</v>
      </c>
      <c r="C11441" s="29">
        <v>0.0</v>
      </c>
    </row>
    <row r="11442" ht="13.5" customHeight="1">
      <c r="A11442" s="28" t="s">
        <v>2682</v>
      </c>
      <c r="B11442" s="28" t="s">
        <v>254</v>
      </c>
      <c r="C11442" s="29">
        <v>60.0</v>
      </c>
    </row>
    <row r="11443" ht="13.5" customHeight="1">
      <c r="A11443" s="28" t="s">
        <v>2681</v>
      </c>
      <c r="B11443" s="28" t="s">
        <v>296</v>
      </c>
      <c r="C11443" s="29">
        <v>15.0</v>
      </c>
    </row>
    <row r="11444" ht="13.5" customHeight="1">
      <c r="A11444" s="28" t="s">
        <v>2681</v>
      </c>
      <c r="B11444" s="28" t="s">
        <v>194</v>
      </c>
      <c r="C11444" s="29">
        <v>12.0</v>
      </c>
    </row>
    <row r="11445" ht="13.5" customHeight="1">
      <c r="A11445" s="28" t="s">
        <v>2681</v>
      </c>
      <c r="B11445" s="28" t="s">
        <v>295</v>
      </c>
      <c r="C11445" s="29">
        <v>0.4</v>
      </c>
    </row>
    <row r="11446" ht="13.5" customHeight="1">
      <c r="A11446" s="28" t="s">
        <v>2681</v>
      </c>
      <c r="B11446" s="28" t="s">
        <v>1079</v>
      </c>
      <c r="C11446" s="29">
        <v>1.5</v>
      </c>
    </row>
    <row r="11447" ht="13.5" customHeight="1">
      <c r="A11447" s="28" t="s">
        <v>2681</v>
      </c>
      <c r="B11447" s="28" t="s">
        <v>1328</v>
      </c>
      <c r="C11447" s="29">
        <v>22.0</v>
      </c>
    </row>
    <row r="11448" ht="13.5" customHeight="1">
      <c r="A11448" s="28" t="s">
        <v>2681</v>
      </c>
      <c r="B11448" s="28" t="s">
        <v>885</v>
      </c>
      <c r="C11448" s="29">
        <v>0.0</v>
      </c>
    </row>
    <row r="11449" ht="13.5" customHeight="1">
      <c r="A11449" s="28" t="s">
        <v>2683</v>
      </c>
      <c r="B11449" s="28" t="s">
        <v>286</v>
      </c>
      <c r="C11449" s="29">
        <v>12.0</v>
      </c>
    </row>
    <row r="11450" ht="13.5" customHeight="1">
      <c r="A11450" s="28" t="s">
        <v>2683</v>
      </c>
      <c r="B11450" s="28" t="s">
        <v>257</v>
      </c>
      <c r="C11450" s="29">
        <v>6.0</v>
      </c>
    </row>
    <row r="11451" ht="13.5" customHeight="1">
      <c r="A11451" s="28" t="s">
        <v>2683</v>
      </c>
      <c r="B11451" s="28" t="s">
        <v>248</v>
      </c>
      <c r="C11451" s="29">
        <v>2.0</v>
      </c>
    </row>
    <row r="11452" ht="13.5" customHeight="1">
      <c r="A11452" s="28" t="s">
        <v>2683</v>
      </c>
      <c r="B11452" s="28" t="s">
        <v>296</v>
      </c>
      <c r="C11452" s="29">
        <v>5.0</v>
      </c>
    </row>
    <row r="11453" ht="13.5" customHeight="1">
      <c r="A11453" s="28" t="s">
        <v>2683</v>
      </c>
      <c r="B11453" s="28" t="s">
        <v>419</v>
      </c>
      <c r="C11453" s="29">
        <v>0.0</v>
      </c>
    </row>
    <row r="11454" ht="13.5" customHeight="1">
      <c r="A11454" s="28" t="s">
        <v>398</v>
      </c>
      <c r="B11454" s="28" t="s">
        <v>367</v>
      </c>
      <c r="C11454" s="29">
        <v>8.5</v>
      </c>
    </row>
    <row r="11455" ht="13.5" customHeight="1">
      <c r="A11455" s="28" t="s">
        <v>398</v>
      </c>
      <c r="B11455" s="28" t="s">
        <v>248</v>
      </c>
      <c r="C11455" s="29">
        <v>4.0</v>
      </c>
    </row>
    <row r="11456" ht="13.5" customHeight="1">
      <c r="A11456" s="28" t="s">
        <v>398</v>
      </c>
      <c r="B11456" s="28" t="s">
        <v>340</v>
      </c>
      <c r="C11456" s="29">
        <v>3.0</v>
      </c>
    </row>
    <row r="11457" ht="13.5" customHeight="1">
      <c r="A11457" s="28" t="s">
        <v>398</v>
      </c>
      <c r="B11457" s="28" t="s">
        <v>341</v>
      </c>
      <c r="C11457" s="29">
        <v>3.0</v>
      </c>
    </row>
    <row r="11458" ht="13.5" customHeight="1">
      <c r="A11458" s="28" t="s">
        <v>398</v>
      </c>
      <c r="B11458" s="28" t="s">
        <v>228</v>
      </c>
      <c r="C11458" s="29">
        <v>3.0</v>
      </c>
    </row>
    <row r="11459" ht="13.5" customHeight="1">
      <c r="A11459" s="28" t="s">
        <v>2684</v>
      </c>
      <c r="B11459" s="28" t="s">
        <v>256</v>
      </c>
      <c r="C11459" s="29">
        <v>15.0</v>
      </c>
    </row>
    <row r="11460" ht="13.5" customHeight="1">
      <c r="A11460" s="28" t="s">
        <v>2684</v>
      </c>
      <c r="B11460" s="28" t="s">
        <v>194</v>
      </c>
      <c r="C11460" s="29">
        <v>3.0</v>
      </c>
    </row>
    <row r="11461" ht="13.5" customHeight="1">
      <c r="A11461" s="28" t="s">
        <v>2684</v>
      </c>
      <c r="B11461" s="28" t="s">
        <v>257</v>
      </c>
      <c r="C11461" s="29">
        <v>3.0</v>
      </c>
    </row>
    <row r="11462" ht="13.5" customHeight="1">
      <c r="A11462" s="28" t="s">
        <v>2685</v>
      </c>
      <c r="B11462" s="28" t="s">
        <v>848</v>
      </c>
      <c r="C11462" s="29">
        <v>8.0</v>
      </c>
    </row>
    <row r="11463" ht="13.5" customHeight="1">
      <c r="A11463" s="28" t="s">
        <v>2685</v>
      </c>
      <c r="B11463" s="28" t="s">
        <v>674</v>
      </c>
      <c r="C11463" s="29">
        <v>8.0</v>
      </c>
    </row>
    <row r="11464" ht="13.5" customHeight="1">
      <c r="A11464" s="28" t="s">
        <v>2685</v>
      </c>
      <c r="B11464" s="28" t="s">
        <v>214</v>
      </c>
      <c r="C11464" s="29">
        <v>0.0</v>
      </c>
    </row>
    <row r="11465" ht="13.5" customHeight="1">
      <c r="A11465" s="28" t="s">
        <v>2676</v>
      </c>
      <c r="B11465" s="28" t="s">
        <v>1483</v>
      </c>
      <c r="C11465" s="29">
        <v>26.0</v>
      </c>
    </row>
    <row r="11466" ht="13.5" customHeight="1">
      <c r="A11466" s="28" t="s">
        <v>2676</v>
      </c>
      <c r="B11466" s="28" t="s">
        <v>215</v>
      </c>
      <c r="C11466" s="29">
        <v>50.0</v>
      </c>
    </row>
    <row r="11467" ht="13.5" customHeight="1">
      <c r="A11467" s="28" t="s">
        <v>2676</v>
      </c>
      <c r="B11467" s="28" t="s">
        <v>2676</v>
      </c>
      <c r="C11467" s="29">
        <v>100.0</v>
      </c>
    </row>
    <row r="11468" ht="13.5" customHeight="1">
      <c r="A11468" s="28" t="s">
        <v>2686</v>
      </c>
      <c r="B11468" s="28" t="s">
        <v>2669</v>
      </c>
      <c r="C11468" s="29">
        <v>100.0</v>
      </c>
    </row>
    <row r="11469" ht="13.5" customHeight="1">
      <c r="A11469" s="28" t="s">
        <v>2686</v>
      </c>
      <c r="B11469" s="28" t="s">
        <v>2669</v>
      </c>
      <c r="C11469" s="29">
        <v>500.0</v>
      </c>
    </row>
    <row r="11470" ht="13.5" customHeight="1">
      <c r="A11470" s="28" t="s">
        <v>2687</v>
      </c>
      <c r="B11470" s="28" t="s">
        <v>341</v>
      </c>
      <c r="C11470" s="29">
        <v>7.0</v>
      </c>
    </row>
    <row r="11471" ht="13.5" customHeight="1">
      <c r="A11471" s="28" t="s">
        <v>2687</v>
      </c>
      <c r="B11471" s="28" t="s">
        <v>193</v>
      </c>
      <c r="C11471" s="29">
        <v>25.0</v>
      </c>
    </row>
    <row r="11472" ht="13.5" customHeight="1">
      <c r="A11472" s="28" t="s">
        <v>2687</v>
      </c>
      <c r="B11472" s="28" t="s">
        <v>194</v>
      </c>
      <c r="C11472" s="29">
        <v>8.0</v>
      </c>
    </row>
    <row r="11473" ht="13.5" customHeight="1">
      <c r="A11473" s="28" t="s">
        <v>2687</v>
      </c>
      <c r="B11473" s="28" t="s">
        <v>296</v>
      </c>
      <c r="C11473" s="29">
        <v>5.0</v>
      </c>
    </row>
    <row r="11474" ht="13.5" customHeight="1">
      <c r="A11474" s="28" t="s">
        <v>2687</v>
      </c>
      <c r="B11474" s="28" t="s">
        <v>239</v>
      </c>
      <c r="C11474" s="29">
        <v>0.5</v>
      </c>
    </row>
    <row r="11475" ht="13.5" customHeight="1">
      <c r="A11475" s="28" t="s">
        <v>20</v>
      </c>
      <c r="B11475" s="28" t="s">
        <v>238</v>
      </c>
      <c r="C11475" s="29">
        <v>7.0</v>
      </c>
    </row>
    <row r="11476" ht="13.5" customHeight="1">
      <c r="A11476" s="28" t="s">
        <v>962</v>
      </c>
      <c r="B11476" s="28" t="s">
        <v>256</v>
      </c>
      <c r="C11476" s="29">
        <v>10.0</v>
      </c>
    </row>
    <row r="11477" ht="13.5" customHeight="1">
      <c r="A11477" s="28" t="s">
        <v>962</v>
      </c>
      <c r="B11477" s="28" t="s">
        <v>194</v>
      </c>
      <c r="C11477" s="29">
        <v>3.0</v>
      </c>
    </row>
    <row r="11478" ht="13.5" customHeight="1">
      <c r="A11478" s="28" t="s">
        <v>962</v>
      </c>
      <c r="B11478" s="28" t="s">
        <v>193</v>
      </c>
      <c r="C11478" s="29">
        <v>3.0</v>
      </c>
    </row>
    <row r="11479" ht="13.5" customHeight="1">
      <c r="A11479" s="28" t="s">
        <v>962</v>
      </c>
      <c r="B11479" s="28" t="s">
        <v>301</v>
      </c>
      <c r="C11479" s="29">
        <v>1.0</v>
      </c>
    </row>
    <row r="11480" ht="13.5" customHeight="1">
      <c r="A11480" s="28" t="s">
        <v>962</v>
      </c>
      <c r="B11480" s="28" t="s">
        <v>658</v>
      </c>
      <c r="C11480" s="29">
        <v>1.0</v>
      </c>
    </row>
    <row r="11481" ht="13.5" customHeight="1">
      <c r="A11481" s="28" t="s">
        <v>962</v>
      </c>
      <c r="B11481" s="28" t="s">
        <v>300</v>
      </c>
      <c r="C11481" s="29">
        <v>3.0</v>
      </c>
    </row>
    <row r="11482" ht="13.5" customHeight="1">
      <c r="A11482" s="28" t="s">
        <v>962</v>
      </c>
      <c r="B11482" s="28" t="s">
        <v>294</v>
      </c>
      <c r="C11482" s="29">
        <v>3.0</v>
      </c>
    </row>
    <row r="11483" ht="13.5" customHeight="1">
      <c r="A11483" s="28" t="s">
        <v>962</v>
      </c>
      <c r="B11483" s="28" t="s">
        <v>964</v>
      </c>
      <c r="C11483" s="29">
        <v>3.5</v>
      </c>
    </row>
    <row r="11484" ht="13.5" customHeight="1">
      <c r="A11484" s="28" t="s">
        <v>2688</v>
      </c>
      <c r="B11484" s="28" t="s">
        <v>963</v>
      </c>
      <c r="C11484" s="29">
        <v>10.0</v>
      </c>
    </row>
    <row r="11485" ht="13.5" customHeight="1">
      <c r="A11485" s="28" t="s">
        <v>2688</v>
      </c>
      <c r="B11485" s="28" t="s">
        <v>240</v>
      </c>
      <c r="C11485" s="29">
        <v>4.0</v>
      </c>
    </row>
    <row r="11486" ht="13.5" customHeight="1">
      <c r="A11486" s="28" t="s">
        <v>2688</v>
      </c>
      <c r="B11486" s="28" t="s">
        <v>341</v>
      </c>
      <c r="C11486" s="29">
        <v>3.0</v>
      </c>
    </row>
    <row r="11487" ht="13.5" customHeight="1">
      <c r="A11487" s="28" t="s">
        <v>2688</v>
      </c>
      <c r="B11487" s="28" t="s">
        <v>909</v>
      </c>
      <c r="C11487" s="29">
        <v>0.0</v>
      </c>
    </row>
    <row r="11488" ht="13.5" customHeight="1">
      <c r="A11488" s="28" t="s">
        <v>2688</v>
      </c>
      <c r="B11488" s="28" t="s">
        <v>628</v>
      </c>
      <c r="C11488" s="29">
        <v>0.0</v>
      </c>
    </row>
    <row r="11489" ht="13.5" customHeight="1">
      <c r="A11489" s="28" t="s">
        <v>2688</v>
      </c>
      <c r="B11489" s="28" t="s">
        <v>915</v>
      </c>
      <c r="C11489" s="29">
        <v>0.0</v>
      </c>
    </row>
    <row r="11490" ht="13.5" customHeight="1">
      <c r="A11490" s="28" t="s">
        <v>2598</v>
      </c>
      <c r="B11490" s="28" t="s">
        <v>218</v>
      </c>
      <c r="C11490" s="29">
        <v>23.0</v>
      </c>
    </row>
    <row r="11491" ht="13.5" customHeight="1">
      <c r="A11491" s="28" t="s">
        <v>2598</v>
      </c>
      <c r="B11491" s="28" t="s">
        <v>240</v>
      </c>
      <c r="C11491" s="29">
        <v>1.5</v>
      </c>
    </row>
    <row r="11492" ht="13.5" customHeight="1">
      <c r="A11492" s="28" t="s">
        <v>2598</v>
      </c>
      <c r="B11492" s="28" t="s">
        <v>239</v>
      </c>
      <c r="C11492" s="29">
        <v>0.1</v>
      </c>
    </row>
    <row r="11493" ht="13.5" customHeight="1">
      <c r="A11493" s="28" t="s">
        <v>2598</v>
      </c>
      <c r="B11493" s="28" t="s">
        <v>910</v>
      </c>
      <c r="C11493" s="29">
        <v>0.0</v>
      </c>
    </row>
    <row r="11494" ht="13.5" customHeight="1">
      <c r="A11494" s="28" t="s">
        <v>2598</v>
      </c>
      <c r="B11494" s="28" t="s">
        <v>1445</v>
      </c>
      <c r="C11494" s="29">
        <v>0.0</v>
      </c>
    </row>
    <row r="11495" ht="13.5" customHeight="1">
      <c r="A11495" s="28" t="s">
        <v>2598</v>
      </c>
      <c r="B11495" s="28" t="s">
        <v>885</v>
      </c>
      <c r="C11495" s="29">
        <v>0.0</v>
      </c>
    </row>
    <row r="11496" ht="13.5" customHeight="1">
      <c r="A11496" s="28" t="s">
        <v>2099</v>
      </c>
      <c r="B11496" s="28" t="s">
        <v>531</v>
      </c>
      <c r="C11496" s="29">
        <v>1.5</v>
      </c>
    </row>
    <row r="11497" ht="13.5" customHeight="1">
      <c r="A11497" s="28" t="s">
        <v>2099</v>
      </c>
      <c r="B11497" s="28" t="s">
        <v>1088</v>
      </c>
      <c r="C11497" s="29">
        <v>0.3</v>
      </c>
    </row>
    <row r="11498" ht="13.5" customHeight="1">
      <c r="A11498" s="28" t="s">
        <v>2099</v>
      </c>
      <c r="B11498" s="28" t="s">
        <v>1518</v>
      </c>
      <c r="C11498" s="29">
        <v>0.5</v>
      </c>
    </row>
    <row r="11499" ht="13.5" customHeight="1">
      <c r="A11499" s="28" t="s">
        <v>2139</v>
      </c>
      <c r="B11499" s="28" t="s">
        <v>2689</v>
      </c>
      <c r="C11499" s="29">
        <v>1.0</v>
      </c>
    </row>
    <row r="11500" ht="13.5" customHeight="1">
      <c r="A11500" s="28" t="s">
        <v>2139</v>
      </c>
      <c r="B11500" s="28" t="s">
        <v>419</v>
      </c>
      <c r="C11500" s="29">
        <v>0.0</v>
      </c>
    </row>
    <row r="11501" ht="13.5" customHeight="1">
      <c r="A11501" s="28" t="s">
        <v>2226</v>
      </c>
      <c r="B11501" s="28" t="s">
        <v>2690</v>
      </c>
      <c r="C11501" s="29">
        <v>1.0</v>
      </c>
    </row>
    <row r="11502" ht="13.5" customHeight="1">
      <c r="A11502" s="28" t="s">
        <v>2226</v>
      </c>
      <c r="B11502" s="28" t="s">
        <v>2691</v>
      </c>
      <c r="C11502" s="29">
        <v>1.0</v>
      </c>
    </row>
    <row r="11503" ht="13.5" customHeight="1">
      <c r="A11503" s="28" t="s">
        <v>2692</v>
      </c>
      <c r="B11503" s="28" t="s">
        <v>177</v>
      </c>
      <c r="C11503" s="29">
        <v>180.0</v>
      </c>
    </row>
    <row r="11504" ht="13.5" customHeight="1">
      <c r="A11504" s="28" t="s">
        <v>2692</v>
      </c>
      <c r="B11504" s="28" t="s">
        <v>243</v>
      </c>
      <c r="C11504" s="29">
        <v>25.0</v>
      </c>
    </row>
    <row r="11505" ht="13.5" customHeight="1">
      <c r="A11505" s="28" t="s">
        <v>2692</v>
      </c>
      <c r="B11505" s="28" t="s">
        <v>194</v>
      </c>
      <c r="C11505" s="29">
        <v>15.0</v>
      </c>
    </row>
    <row r="11506" ht="13.5" customHeight="1">
      <c r="A11506" s="28" t="s">
        <v>2692</v>
      </c>
      <c r="B11506" s="28" t="s">
        <v>223</v>
      </c>
      <c r="C11506" s="29">
        <v>25.0</v>
      </c>
    </row>
    <row r="11507" ht="13.5" customHeight="1">
      <c r="A11507" s="28" t="s">
        <v>2692</v>
      </c>
      <c r="B11507" s="28" t="s">
        <v>923</v>
      </c>
      <c r="C11507" s="29">
        <v>0.0</v>
      </c>
    </row>
    <row r="11508" ht="13.5" customHeight="1">
      <c r="A11508" s="28" t="s">
        <v>2692</v>
      </c>
      <c r="B11508" s="28" t="s">
        <v>198</v>
      </c>
      <c r="C11508" s="29">
        <v>0.0</v>
      </c>
    </row>
    <row r="11509" ht="13.5" customHeight="1">
      <c r="A11509" s="28" t="s">
        <v>2693</v>
      </c>
      <c r="B11509" s="28" t="s">
        <v>2103</v>
      </c>
      <c r="C11509" s="29">
        <v>100.0</v>
      </c>
    </row>
    <row r="11510" ht="13.5" customHeight="1">
      <c r="A11510" s="28" t="s">
        <v>2693</v>
      </c>
      <c r="B11510" s="28" t="s">
        <v>2103</v>
      </c>
      <c r="C11510" s="29">
        <v>500.0</v>
      </c>
    </row>
    <row r="11511" ht="13.5" customHeight="1">
      <c r="A11511" s="28" t="s">
        <v>2694</v>
      </c>
      <c r="B11511" s="28" t="s">
        <v>503</v>
      </c>
      <c r="C11511" s="29">
        <v>25.0</v>
      </c>
    </row>
    <row r="11512" ht="13.5" customHeight="1">
      <c r="A11512" s="28" t="s">
        <v>2694</v>
      </c>
      <c r="B11512" s="28" t="s">
        <v>193</v>
      </c>
      <c r="C11512" s="29">
        <v>30.0</v>
      </c>
    </row>
    <row r="11513" ht="13.5" customHeight="1">
      <c r="A11513" s="28" t="s">
        <v>2694</v>
      </c>
      <c r="B11513" s="28" t="s">
        <v>194</v>
      </c>
      <c r="C11513" s="29">
        <v>10.0</v>
      </c>
    </row>
    <row r="11514" ht="13.5" customHeight="1">
      <c r="A11514" s="28" t="s">
        <v>2694</v>
      </c>
      <c r="B11514" s="28" t="s">
        <v>481</v>
      </c>
      <c r="C11514" s="29">
        <v>21.0</v>
      </c>
    </row>
    <row r="11515" ht="13.5" customHeight="1">
      <c r="A11515" s="28" t="s">
        <v>2694</v>
      </c>
      <c r="B11515" s="28" t="s">
        <v>721</v>
      </c>
      <c r="C11515" s="29">
        <v>0.0</v>
      </c>
    </row>
    <row r="11516" ht="13.5" customHeight="1">
      <c r="A11516" s="28" t="s">
        <v>20</v>
      </c>
      <c r="B11516" s="28" t="s">
        <v>871</v>
      </c>
      <c r="C11516" s="29">
        <v>15.0</v>
      </c>
    </row>
    <row r="11517" ht="13.5" customHeight="1">
      <c r="A11517" s="28" t="s">
        <v>942</v>
      </c>
      <c r="B11517" s="28" t="s">
        <v>367</v>
      </c>
      <c r="C11517" s="29">
        <v>9.0</v>
      </c>
    </row>
    <row r="11518" ht="13.5" customHeight="1">
      <c r="A11518" s="28" t="s">
        <v>942</v>
      </c>
      <c r="B11518" s="28" t="s">
        <v>340</v>
      </c>
      <c r="C11518" s="29">
        <v>5.0</v>
      </c>
    </row>
    <row r="11519" ht="13.5" customHeight="1">
      <c r="A11519" s="28" t="s">
        <v>942</v>
      </c>
      <c r="B11519" s="28" t="s">
        <v>301</v>
      </c>
      <c r="C11519" s="29">
        <v>2.0</v>
      </c>
    </row>
    <row r="11520" ht="13.5" customHeight="1">
      <c r="A11520" s="28" t="s">
        <v>942</v>
      </c>
      <c r="B11520" s="28" t="s">
        <v>341</v>
      </c>
      <c r="C11520" s="29">
        <v>2.0</v>
      </c>
    </row>
    <row r="11521" ht="13.5" customHeight="1">
      <c r="A11521" s="28" t="s">
        <v>2695</v>
      </c>
      <c r="B11521" s="28" t="s">
        <v>1281</v>
      </c>
      <c r="C11521" s="29">
        <v>20.0</v>
      </c>
    </row>
    <row r="11522" ht="13.5" customHeight="1">
      <c r="A11522" s="28" t="s">
        <v>2695</v>
      </c>
      <c r="B11522" s="28" t="s">
        <v>214</v>
      </c>
      <c r="C11522" s="29">
        <v>5.0</v>
      </c>
    </row>
    <row r="11523" ht="13.5" customHeight="1">
      <c r="A11523" s="28" t="s">
        <v>2695</v>
      </c>
      <c r="B11523" s="28" t="s">
        <v>215</v>
      </c>
      <c r="C11523" s="29">
        <v>8.0</v>
      </c>
    </row>
    <row r="11524" ht="13.5" customHeight="1">
      <c r="A11524" s="28" t="s">
        <v>2695</v>
      </c>
      <c r="B11524" s="28" t="s">
        <v>2573</v>
      </c>
      <c r="C11524" s="29">
        <v>10.0</v>
      </c>
    </row>
    <row r="11525" ht="13.5" customHeight="1">
      <c r="A11525" s="28" t="s">
        <v>2695</v>
      </c>
      <c r="B11525" s="28" t="s">
        <v>1280</v>
      </c>
      <c r="C11525" s="29">
        <v>30.0</v>
      </c>
    </row>
    <row r="11526" ht="13.5" customHeight="1">
      <c r="A11526" s="28" t="s">
        <v>2696</v>
      </c>
      <c r="B11526" s="28" t="s">
        <v>388</v>
      </c>
      <c r="C11526" s="29">
        <v>5.0</v>
      </c>
    </row>
    <row r="11527" ht="13.5" customHeight="1">
      <c r="A11527" s="28" t="s">
        <v>2696</v>
      </c>
      <c r="B11527" s="28" t="s">
        <v>234</v>
      </c>
      <c r="C11527" s="29">
        <v>6.0</v>
      </c>
    </row>
    <row r="11528" ht="13.5" customHeight="1">
      <c r="A11528" s="28" t="s">
        <v>2696</v>
      </c>
      <c r="B11528" s="28" t="s">
        <v>193</v>
      </c>
      <c r="C11528" s="29">
        <v>8.0</v>
      </c>
    </row>
    <row r="11529" ht="13.5" customHeight="1">
      <c r="A11529" s="28" t="s">
        <v>2696</v>
      </c>
      <c r="B11529" s="28" t="s">
        <v>194</v>
      </c>
      <c r="C11529" s="29">
        <v>3.0</v>
      </c>
    </row>
    <row r="11530" ht="13.5" customHeight="1">
      <c r="A11530" s="28" t="s">
        <v>2696</v>
      </c>
      <c r="B11530" s="28" t="s">
        <v>481</v>
      </c>
      <c r="C11530" s="29">
        <v>3.5</v>
      </c>
    </row>
    <row r="11531" ht="13.5" customHeight="1">
      <c r="A11531" s="28" t="s">
        <v>2696</v>
      </c>
      <c r="B11531" s="28" t="s">
        <v>228</v>
      </c>
      <c r="C11531" s="29">
        <v>2.0</v>
      </c>
    </row>
    <row r="11532" ht="13.5" customHeight="1">
      <c r="A11532" s="28" t="s">
        <v>2594</v>
      </c>
      <c r="B11532" s="28" t="s">
        <v>2594</v>
      </c>
      <c r="C11532" s="29">
        <v>20.0</v>
      </c>
    </row>
    <row r="11533" ht="13.5" customHeight="1">
      <c r="A11533" s="28" t="s">
        <v>2384</v>
      </c>
      <c r="B11533" s="28" t="s">
        <v>214</v>
      </c>
      <c r="C11533" s="29">
        <v>3.0</v>
      </c>
    </row>
    <row r="11534" ht="13.5" customHeight="1">
      <c r="A11534" s="28" t="s">
        <v>2384</v>
      </c>
      <c r="B11534" s="28" t="s">
        <v>215</v>
      </c>
      <c r="C11534" s="29">
        <v>23.0</v>
      </c>
    </row>
    <row r="11535" ht="13.5" customHeight="1">
      <c r="A11535" s="28" t="s">
        <v>2384</v>
      </c>
      <c r="B11535" s="28" t="s">
        <v>203</v>
      </c>
      <c r="C11535" s="29">
        <v>1.0</v>
      </c>
    </row>
    <row r="11536" ht="13.5" customHeight="1">
      <c r="A11536" s="28" t="s">
        <v>2384</v>
      </c>
      <c r="B11536" s="28" t="s">
        <v>2384</v>
      </c>
      <c r="C11536" s="29">
        <v>25.0</v>
      </c>
    </row>
    <row r="11537" ht="13.5" customHeight="1">
      <c r="A11537" s="28" t="s">
        <v>2697</v>
      </c>
      <c r="B11537" s="28" t="s">
        <v>256</v>
      </c>
      <c r="C11537" s="29">
        <v>15.0</v>
      </c>
    </row>
    <row r="11538" ht="13.5" customHeight="1">
      <c r="A11538" s="28" t="s">
        <v>2697</v>
      </c>
      <c r="B11538" s="28" t="s">
        <v>194</v>
      </c>
      <c r="C11538" s="29">
        <v>5.0</v>
      </c>
    </row>
    <row r="11539" ht="13.5" customHeight="1">
      <c r="A11539" s="28" t="s">
        <v>2697</v>
      </c>
      <c r="B11539" s="28" t="s">
        <v>477</v>
      </c>
      <c r="C11539" s="29">
        <v>5.0</v>
      </c>
    </row>
    <row r="11540" ht="13.5" customHeight="1">
      <c r="A11540" s="28" t="s">
        <v>2697</v>
      </c>
      <c r="B11540" s="28" t="s">
        <v>297</v>
      </c>
      <c r="C11540" s="29">
        <v>3.0</v>
      </c>
    </row>
    <row r="11541" ht="13.5" customHeight="1">
      <c r="A11541" s="28" t="s">
        <v>180</v>
      </c>
      <c r="B11541" s="28" t="s">
        <v>177</v>
      </c>
      <c r="C11541" s="29">
        <v>100.0</v>
      </c>
    </row>
    <row r="11542" ht="13.5" customHeight="1">
      <c r="A11542" s="28" t="s">
        <v>180</v>
      </c>
      <c r="B11542" s="28" t="s">
        <v>181</v>
      </c>
      <c r="C11542" s="29">
        <v>1.0</v>
      </c>
    </row>
    <row r="11543" ht="13.5" customHeight="1">
      <c r="A11543" s="28" t="s">
        <v>398</v>
      </c>
      <c r="B11543" s="28" t="s">
        <v>367</v>
      </c>
      <c r="C11543" s="29">
        <v>6.0</v>
      </c>
    </row>
    <row r="11544" ht="13.5" customHeight="1">
      <c r="A11544" s="28" t="s">
        <v>398</v>
      </c>
      <c r="B11544" s="28" t="s">
        <v>195</v>
      </c>
      <c r="C11544" s="29">
        <v>2.0</v>
      </c>
    </row>
    <row r="11545" ht="13.5" customHeight="1">
      <c r="A11545" s="28" t="s">
        <v>398</v>
      </c>
      <c r="B11545" s="28" t="s">
        <v>658</v>
      </c>
      <c r="C11545" s="29">
        <v>2.0</v>
      </c>
    </row>
    <row r="11546" ht="13.5" customHeight="1">
      <c r="A11546" s="28" t="s">
        <v>398</v>
      </c>
      <c r="B11546" s="28" t="s">
        <v>340</v>
      </c>
      <c r="C11546" s="29">
        <v>3.0</v>
      </c>
    </row>
    <row r="11547" ht="13.5" customHeight="1">
      <c r="A11547" s="28" t="s">
        <v>398</v>
      </c>
      <c r="B11547" s="28" t="s">
        <v>228</v>
      </c>
      <c r="C11547" s="29">
        <v>3.5</v>
      </c>
    </row>
    <row r="11548" ht="13.5" customHeight="1">
      <c r="A11548" s="28" t="s">
        <v>398</v>
      </c>
      <c r="B11548" s="28" t="s">
        <v>351</v>
      </c>
      <c r="C11548" s="29">
        <v>0.0</v>
      </c>
    </row>
    <row r="11549" ht="13.5" customHeight="1">
      <c r="A11549" s="28" t="s">
        <v>398</v>
      </c>
      <c r="B11549" s="28" t="s">
        <v>214</v>
      </c>
      <c r="C11549" s="29">
        <v>0.0</v>
      </c>
    </row>
    <row r="11550" ht="13.5" customHeight="1">
      <c r="A11550" s="28" t="s">
        <v>2698</v>
      </c>
      <c r="B11550" s="28" t="s">
        <v>388</v>
      </c>
      <c r="C11550" s="29">
        <v>6.0</v>
      </c>
    </row>
    <row r="11551" ht="13.5" customHeight="1">
      <c r="A11551" s="28" t="s">
        <v>2698</v>
      </c>
      <c r="B11551" s="28" t="s">
        <v>234</v>
      </c>
      <c r="C11551" s="29">
        <v>10.0</v>
      </c>
    </row>
    <row r="11552" ht="13.5" customHeight="1">
      <c r="A11552" s="28" t="s">
        <v>2698</v>
      </c>
      <c r="B11552" s="28" t="s">
        <v>301</v>
      </c>
      <c r="C11552" s="29">
        <v>5.0</v>
      </c>
    </row>
    <row r="11553" ht="13.5" customHeight="1">
      <c r="A11553" s="28" t="s">
        <v>2698</v>
      </c>
      <c r="B11553" s="28" t="s">
        <v>2376</v>
      </c>
      <c r="C11553" s="29">
        <v>3.0</v>
      </c>
    </row>
    <row r="11554" ht="13.5" customHeight="1">
      <c r="A11554" s="28" t="s">
        <v>907</v>
      </c>
      <c r="B11554" s="28" t="s">
        <v>394</v>
      </c>
      <c r="C11554" s="29">
        <v>0.166667</v>
      </c>
    </row>
    <row r="11555" ht="13.5" customHeight="1">
      <c r="A11555" s="28" t="s">
        <v>2699</v>
      </c>
      <c r="B11555" s="28" t="s">
        <v>1136</v>
      </c>
      <c r="C11555" s="29">
        <v>20.0</v>
      </c>
    </row>
    <row r="11556" ht="13.5" customHeight="1">
      <c r="A11556" s="28" t="s">
        <v>2699</v>
      </c>
      <c r="B11556" s="28" t="s">
        <v>2627</v>
      </c>
      <c r="C11556" s="29">
        <v>10.0</v>
      </c>
    </row>
    <row r="11557" ht="13.5" customHeight="1">
      <c r="A11557" s="28" t="s">
        <v>2699</v>
      </c>
      <c r="B11557" s="28" t="s">
        <v>2700</v>
      </c>
      <c r="C11557" s="29">
        <v>50.0</v>
      </c>
    </row>
    <row r="11558" ht="13.5" customHeight="1">
      <c r="A11558" s="28" t="s">
        <v>2701</v>
      </c>
      <c r="B11558" s="28" t="s">
        <v>423</v>
      </c>
      <c r="C11558" s="29">
        <v>75.0</v>
      </c>
    </row>
    <row r="11559" ht="13.5" customHeight="1">
      <c r="A11559" s="28" t="s">
        <v>2701</v>
      </c>
      <c r="B11559" s="28" t="s">
        <v>325</v>
      </c>
      <c r="C11559" s="29">
        <v>0.25</v>
      </c>
    </row>
    <row r="11560" ht="13.5" customHeight="1">
      <c r="A11560" s="28" t="s">
        <v>2701</v>
      </c>
      <c r="B11560" s="28" t="s">
        <v>628</v>
      </c>
      <c r="C11560" s="29">
        <v>0.0</v>
      </c>
    </row>
    <row r="11561" ht="13.5" customHeight="1">
      <c r="A11561" s="28" t="s">
        <v>962</v>
      </c>
      <c r="B11561" s="28" t="s">
        <v>963</v>
      </c>
      <c r="C11561" s="29">
        <v>3.0</v>
      </c>
    </row>
    <row r="11562" ht="13.5" customHeight="1">
      <c r="A11562" s="28" t="s">
        <v>962</v>
      </c>
      <c r="B11562" s="28" t="s">
        <v>194</v>
      </c>
      <c r="C11562" s="29">
        <v>3.0</v>
      </c>
    </row>
    <row r="11563" ht="13.5" customHeight="1">
      <c r="A11563" s="28" t="s">
        <v>962</v>
      </c>
      <c r="B11563" s="28" t="s">
        <v>193</v>
      </c>
      <c r="C11563" s="29">
        <v>4.0</v>
      </c>
    </row>
    <row r="11564" ht="13.5" customHeight="1">
      <c r="A11564" s="28" t="s">
        <v>962</v>
      </c>
      <c r="B11564" s="28" t="s">
        <v>300</v>
      </c>
      <c r="C11564" s="29">
        <v>5.0</v>
      </c>
    </row>
    <row r="11565" ht="13.5" customHeight="1">
      <c r="A11565" s="28" t="s">
        <v>962</v>
      </c>
      <c r="B11565" s="28" t="s">
        <v>294</v>
      </c>
      <c r="C11565" s="29">
        <v>3.0</v>
      </c>
    </row>
    <row r="11566" ht="13.5" customHeight="1">
      <c r="A11566" s="28" t="s">
        <v>962</v>
      </c>
      <c r="B11566" s="28" t="s">
        <v>964</v>
      </c>
      <c r="C11566" s="29">
        <v>3.5</v>
      </c>
    </row>
    <row r="11567" ht="13.5" customHeight="1">
      <c r="A11567" s="28" t="s">
        <v>2702</v>
      </c>
      <c r="B11567" s="28" t="s">
        <v>2543</v>
      </c>
      <c r="C11567" s="29">
        <v>1.5</v>
      </c>
    </row>
    <row r="11568" ht="13.5" customHeight="1">
      <c r="A11568" s="28" t="s">
        <v>2702</v>
      </c>
      <c r="B11568" s="28" t="s">
        <v>295</v>
      </c>
      <c r="C11568" s="29">
        <v>0.7</v>
      </c>
    </row>
    <row r="11569" ht="13.5" customHeight="1">
      <c r="A11569" s="28" t="s">
        <v>2702</v>
      </c>
      <c r="B11569" s="28" t="s">
        <v>194</v>
      </c>
      <c r="C11569" s="29">
        <v>5.0</v>
      </c>
    </row>
    <row r="11570" ht="13.5" customHeight="1">
      <c r="A11570" s="28" t="s">
        <v>2702</v>
      </c>
      <c r="B11570" s="28" t="s">
        <v>1328</v>
      </c>
      <c r="C11570" s="29">
        <v>10.0</v>
      </c>
    </row>
    <row r="11571" ht="13.5" customHeight="1">
      <c r="A11571" s="28" t="s">
        <v>2702</v>
      </c>
      <c r="B11571" s="28" t="s">
        <v>885</v>
      </c>
      <c r="C11571" s="29">
        <v>0.0</v>
      </c>
    </row>
    <row r="11572" ht="13.5" customHeight="1">
      <c r="A11572" s="28" t="s">
        <v>2703</v>
      </c>
      <c r="B11572" s="28" t="s">
        <v>761</v>
      </c>
      <c r="C11572" s="29">
        <v>35.0</v>
      </c>
    </row>
    <row r="11573" ht="13.5" customHeight="1">
      <c r="A11573" s="28" t="s">
        <v>2703</v>
      </c>
      <c r="B11573" s="28" t="s">
        <v>193</v>
      </c>
      <c r="C11573" s="29">
        <v>15.0</v>
      </c>
    </row>
    <row r="11574" ht="13.5" customHeight="1">
      <c r="A11574" s="28" t="s">
        <v>2703</v>
      </c>
      <c r="B11574" s="28" t="s">
        <v>194</v>
      </c>
      <c r="C11574" s="29">
        <v>5.0</v>
      </c>
    </row>
    <row r="11575" ht="13.5" customHeight="1">
      <c r="A11575" s="28" t="s">
        <v>2703</v>
      </c>
      <c r="B11575" s="28" t="s">
        <v>1328</v>
      </c>
      <c r="C11575" s="29">
        <v>10.0</v>
      </c>
    </row>
    <row r="11576" ht="13.5" customHeight="1">
      <c r="A11576" s="28" t="s">
        <v>2703</v>
      </c>
      <c r="B11576" s="28" t="s">
        <v>885</v>
      </c>
      <c r="C11576" s="29">
        <v>0.0</v>
      </c>
    </row>
    <row r="11577" ht="13.5" customHeight="1">
      <c r="A11577" s="28" t="s">
        <v>2704</v>
      </c>
      <c r="B11577" s="28" t="s">
        <v>388</v>
      </c>
      <c r="C11577" s="29">
        <v>25.0</v>
      </c>
    </row>
    <row r="11578" ht="13.5" customHeight="1">
      <c r="A11578" s="28" t="s">
        <v>2704</v>
      </c>
      <c r="B11578" s="28" t="s">
        <v>193</v>
      </c>
      <c r="C11578" s="29">
        <v>15.0</v>
      </c>
    </row>
    <row r="11579" ht="13.5" customHeight="1">
      <c r="A11579" s="28" t="s">
        <v>2704</v>
      </c>
      <c r="B11579" s="28" t="s">
        <v>194</v>
      </c>
      <c r="C11579" s="29">
        <v>5.0</v>
      </c>
    </row>
    <row r="11580" ht="13.5" customHeight="1">
      <c r="A11580" s="28" t="s">
        <v>2704</v>
      </c>
      <c r="B11580" s="28" t="s">
        <v>1328</v>
      </c>
      <c r="C11580" s="29">
        <v>10.0</v>
      </c>
    </row>
    <row r="11581" ht="13.5" customHeight="1">
      <c r="A11581" s="28" t="s">
        <v>2704</v>
      </c>
      <c r="B11581" s="28" t="s">
        <v>885</v>
      </c>
      <c r="C11581" s="29">
        <v>0.0</v>
      </c>
    </row>
    <row r="11582" ht="13.5" customHeight="1">
      <c r="A11582" s="28" t="s">
        <v>2705</v>
      </c>
      <c r="B11582" s="28" t="s">
        <v>239</v>
      </c>
      <c r="C11582" s="29">
        <v>1.0</v>
      </c>
    </row>
    <row r="11583" ht="13.5" customHeight="1">
      <c r="A11583" s="28" t="s">
        <v>2705</v>
      </c>
      <c r="B11583" s="28" t="s">
        <v>296</v>
      </c>
      <c r="C11583" s="29">
        <v>10.0</v>
      </c>
    </row>
    <row r="11584" ht="13.5" customHeight="1">
      <c r="A11584" s="28" t="s">
        <v>2705</v>
      </c>
      <c r="B11584" s="28" t="s">
        <v>362</v>
      </c>
      <c r="C11584" s="29">
        <v>10.0</v>
      </c>
    </row>
    <row r="11585" ht="13.5" customHeight="1">
      <c r="A11585" s="28" t="s">
        <v>2705</v>
      </c>
      <c r="B11585" s="28" t="s">
        <v>194</v>
      </c>
      <c r="C11585" s="29">
        <v>5.0</v>
      </c>
    </row>
    <row r="11586" ht="13.5" customHeight="1">
      <c r="A11586" s="28" t="s">
        <v>2705</v>
      </c>
      <c r="B11586" s="28" t="s">
        <v>1328</v>
      </c>
      <c r="C11586" s="29">
        <v>10.0</v>
      </c>
    </row>
    <row r="11587" ht="13.5" customHeight="1">
      <c r="A11587" s="28" t="s">
        <v>2705</v>
      </c>
      <c r="B11587" s="28" t="s">
        <v>885</v>
      </c>
      <c r="C11587" s="29">
        <v>0.0</v>
      </c>
    </row>
    <row r="11588" ht="13.5" customHeight="1">
      <c r="A11588" s="28" t="s">
        <v>2706</v>
      </c>
      <c r="B11588" s="28" t="s">
        <v>350</v>
      </c>
      <c r="C11588" s="29">
        <v>25.0</v>
      </c>
    </row>
    <row r="11589" ht="13.5" customHeight="1">
      <c r="A11589" s="28" t="s">
        <v>2706</v>
      </c>
      <c r="B11589" s="28" t="s">
        <v>193</v>
      </c>
      <c r="C11589" s="29">
        <v>10.0</v>
      </c>
    </row>
    <row r="11590" ht="13.5" customHeight="1">
      <c r="A11590" s="28" t="s">
        <v>2706</v>
      </c>
      <c r="B11590" s="28" t="s">
        <v>194</v>
      </c>
      <c r="C11590" s="29">
        <v>5.0</v>
      </c>
    </row>
    <row r="11591" ht="13.5" customHeight="1">
      <c r="A11591" s="28" t="s">
        <v>2706</v>
      </c>
      <c r="B11591" s="28" t="s">
        <v>1328</v>
      </c>
      <c r="C11591" s="29">
        <v>10.0</v>
      </c>
    </row>
    <row r="11592" ht="13.5" customHeight="1">
      <c r="A11592" s="28" t="s">
        <v>2706</v>
      </c>
      <c r="B11592" s="28" t="s">
        <v>885</v>
      </c>
      <c r="C11592" s="29">
        <v>0.0</v>
      </c>
    </row>
    <row r="11593" ht="13.5" customHeight="1">
      <c r="A11593" s="28" t="s">
        <v>2707</v>
      </c>
      <c r="B11593" s="28" t="s">
        <v>234</v>
      </c>
      <c r="C11593" s="29">
        <v>25.0</v>
      </c>
    </row>
    <row r="11594" ht="13.5" customHeight="1">
      <c r="A11594" s="28" t="s">
        <v>2707</v>
      </c>
      <c r="B11594" s="28" t="s">
        <v>193</v>
      </c>
      <c r="C11594" s="29">
        <v>10.0</v>
      </c>
    </row>
    <row r="11595" ht="13.5" customHeight="1">
      <c r="A11595" s="28" t="s">
        <v>2707</v>
      </c>
      <c r="B11595" s="28" t="s">
        <v>194</v>
      </c>
      <c r="C11595" s="29">
        <v>5.0</v>
      </c>
    </row>
    <row r="11596" ht="13.5" customHeight="1">
      <c r="A11596" s="28" t="s">
        <v>2707</v>
      </c>
      <c r="B11596" s="28" t="s">
        <v>1328</v>
      </c>
      <c r="C11596" s="29">
        <v>10.0</v>
      </c>
    </row>
    <row r="11597" ht="13.5" customHeight="1">
      <c r="A11597" s="28" t="s">
        <v>2707</v>
      </c>
      <c r="B11597" s="28" t="s">
        <v>885</v>
      </c>
      <c r="C11597" s="29">
        <v>0.0</v>
      </c>
    </row>
    <row r="11598" ht="13.5" customHeight="1">
      <c r="A11598" s="28" t="s">
        <v>2708</v>
      </c>
      <c r="B11598" s="28" t="s">
        <v>350</v>
      </c>
      <c r="C11598" s="29">
        <v>30.0</v>
      </c>
    </row>
    <row r="11599" ht="13.5" customHeight="1">
      <c r="A11599" s="28" t="s">
        <v>2708</v>
      </c>
      <c r="B11599" s="28" t="s">
        <v>668</v>
      </c>
      <c r="C11599" s="29">
        <v>10.0</v>
      </c>
    </row>
    <row r="11600" ht="13.5" customHeight="1">
      <c r="A11600" s="28" t="s">
        <v>2708</v>
      </c>
      <c r="B11600" s="28" t="s">
        <v>194</v>
      </c>
      <c r="C11600" s="29">
        <v>5.0</v>
      </c>
    </row>
    <row r="11601" ht="13.5" customHeight="1">
      <c r="A11601" s="28" t="s">
        <v>2708</v>
      </c>
      <c r="B11601" s="28" t="s">
        <v>1328</v>
      </c>
      <c r="C11601" s="29">
        <v>10.0</v>
      </c>
    </row>
    <row r="11602" ht="13.5" customHeight="1">
      <c r="A11602" s="28" t="s">
        <v>2708</v>
      </c>
      <c r="B11602" s="28" t="s">
        <v>885</v>
      </c>
      <c r="C11602" s="29">
        <v>0.0</v>
      </c>
    </row>
    <row r="11603" ht="13.5" customHeight="1">
      <c r="A11603" s="28" t="s">
        <v>1327</v>
      </c>
      <c r="B11603" s="28" t="s">
        <v>256</v>
      </c>
      <c r="C11603" s="29">
        <v>35.0</v>
      </c>
    </row>
    <row r="11604" ht="13.5" customHeight="1">
      <c r="A11604" s="28" t="s">
        <v>1327</v>
      </c>
      <c r="B11604" s="28" t="s">
        <v>193</v>
      </c>
      <c r="C11604" s="29">
        <v>15.0</v>
      </c>
    </row>
    <row r="11605" ht="13.5" customHeight="1">
      <c r="A11605" s="28" t="s">
        <v>1327</v>
      </c>
      <c r="B11605" s="28" t="s">
        <v>194</v>
      </c>
      <c r="C11605" s="29">
        <v>5.0</v>
      </c>
    </row>
    <row r="11606" ht="13.5" customHeight="1">
      <c r="A11606" s="28" t="s">
        <v>1327</v>
      </c>
      <c r="B11606" s="28" t="s">
        <v>1328</v>
      </c>
      <c r="C11606" s="29">
        <v>10.0</v>
      </c>
    </row>
    <row r="11607" ht="13.5" customHeight="1">
      <c r="A11607" s="28" t="s">
        <v>1327</v>
      </c>
      <c r="B11607" s="28" t="s">
        <v>885</v>
      </c>
      <c r="C11607" s="29">
        <v>0.0</v>
      </c>
    </row>
    <row r="11608" ht="13.5" customHeight="1">
      <c r="A11608" s="28" t="s">
        <v>2709</v>
      </c>
      <c r="B11608" s="28" t="s">
        <v>177</v>
      </c>
      <c r="C11608" s="29">
        <v>180.0</v>
      </c>
    </row>
    <row r="11609" ht="13.5" customHeight="1">
      <c r="A11609" s="28" t="s">
        <v>2709</v>
      </c>
      <c r="B11609" s="28" t="s">
        <v>238</v>
      </c>
      <c r="C11609" s="29">
        <v>70.0</v>
      </c>
    </row>
    <row r="11610" ht="13.5" customHeight="1">
      <c r="A11610" s="28" t="s">
        <v>2709</v>
      </c>
      <c r="B11610" s="28" t="s">
        <v>193</v>
      </c>
      <c r="C11610" s="29">
        <v>50.0</v>
      </c>
    </row>
    <row r="11611" ht="13.5" customHeight="1">
      <c r="A11611" s="28" t="s">
        <v>2709</v>
      </c>
      <c r="B11611" s="28" t="s">
        <v>755</v>
      </c>
      <c r="C11611" s="29">
        <v>0.0</v>
      </c>
    </row>
    <row r="11612" ht="13.5" customHeight="1">
      <c r="A11612" s="28" t="s">
        <v>2709</v>
      </c>
      <c r="B11612" s="28" t="s">
        <v>214</v>
      </c>
      <c r="C11612" s="29">
        <v>0.0</v>
      </c>
    </row>
    <row r="11613" ht="13.5" customHeight="1">
      <c r="A11613" s="28" t="s">
        <v>2709</v>
      </c>
      <c r="B11613" s="28" t="s">
        <v>885</v>
      </c>
      <c r="C11613" s="29">
        <v>0.0</v>
      </c>
    </row>
    <row r="11614" ht="13.5" customHeight="1">
      <c r="A11614" s="28" t="s">
        <v>2710</v>
      </c>
      <c r="B11614" s="28" t="s">
        <v>2669</v>
      </c>
      <c r="C11614" s="29">
        <v>80.0</v>
      </c>
    </row>
    <row r="11615" ht="13.5" customHeight="1">
      <c r="A11615" s="28" t="s">
        <v>2710</v>
      </c>
      <c r="B11615" s="28" t="s">
        <v>2669</v>
      </c>
      <c r="C11615" s="29">
        <v>500.0</v>
      </c>
    </row>
    <row r="11616" ht="13.5" customHeight="1">
      <c r="A11616" s="28" t="s">
        <v>2711</v>
      </c>
      <c r="B11616" s="28" t="s">
        <v>1677</v>
      </c>
      <c r="C11616" s="29">
        <v>1.0</v>
      </c>
    </row>
    <row r="11617" ht="13.5" customHeight="1">
      <c r="A11617" s="28" t="s">
        <v>2712</v>
      </c>
      <c r="B11617" s="28" t="s">
        <v>2713</v>
      </c>
      <c r="C11617" s="29">
        <v>1.0</v>
      </c>
    </row>
    <row r="11618" ht="13.5" customHeight="1">
      <c r="A11618" s="28" t="s">
        <v>2712</v>
      </c>
      <c r="B11618" s="28" t="s">
        <v>300</v>
      </c>
      <c r="C11618" s="29">
        <v>0.5</v>
      </c>
    </row>
    <row r="11619" ht="13.5" customHeight="1">
      <c r="A11619" s="28" t="s">
        <v>2714</v>
      </c>
      <c r="B11619" s="28" t="s">
        <v>1088</v>
      </c>
      <c r="C11619" s="29">
        <v>10.0</v>
      </c>
    </row>
    <row r="11620" ht="13.5" customHeight="1">
      <c r="A11620" s="28" t="s">
        <v>1855</v>
      </c>
      <c r="B11620" s="28" t="s">
        <v>256</v>
      </c>
      <c r="C11620" s="29">
        <v>30.0</v>
      </c>
    </row>
    <row r="11621" ht="13.5" customHeight="1">
      <c r="A11621" s="28" t="s">
        <v>1855</v>
      </c>
      <c r="B11621" s="28" t="s">
        <v>193</v>
      </c>
      <c r="C11621" s="29">
        <v>23.0</v>
      </c>
    </row>
    <row r="11622" ht="13.5" customHeight="1">
      <c r="A11622" s="28" t="s">
        <v>1855</v>
      </c>
      <c r="B11622" s="28" t="s">
        <v>239</v>
      </c>
      <c r="C11622" s="29">
        <v>0.7</v>
      </c>
    </row>
    <row r="11623" ht="13.5" customHeight="1">
      <c r="A11623" s="28" t="s">
        <v>1855</v>
      </c>
      <c r="B11623" s="28" t="s">
        <v>269</v>
      </c>
      <c r="C11623" s="29">
        <v>15.0</v>
      </c>
    </row>
    <row r="11624" ht="13.5" customHeight="1">
      <c r="A11624" s="28" t="s">
        <v>1855</v>
      </c>
      <c r="B11624" s="28" t="s">
        <v>2715</v>
      </c>
      <c r="C11624" s="29">
        <v>100.0</v>
      </c>
    </row>
    <row r="11625" ht="13.5" customHeight="1">
      <c r="A11625" s="28" t="s">
        <v>2628</v>
      </c>
      <c r="B11625" s="28" t="s">
        <v>266</v>
      </c>
      <c r="C11625" s="29">
        <v>20.0</v>
      </c>
    </row>
    <row r="11626" ht="13.5" customHeight="1">
      <c r="A11626" s="28" t="s">
        <v>2628</v>
      </c>
      <c r="B11626" s="28" t="s">
        <v>193</v>
      </c>
      <c r="C11626" s="29">
        <v>15.0</v>
      </c>
    </row>
    <row r="11627" ht="13.5" customHeight="1">
      <c r="A11627" s="28" t="s">
        <v>2628</v>
      </c>
      <c r="B11627" s="28" t="s">
        <v>194</v>
      </c>
      <c r="C11627" s="29">
        <v>7.0</v>
      </c>
    </row>
    <row r="11628" ht="13.5" customHeight="1">
      <c r="A11628" s="28" t="s">
        <v>2628</v>
      </c>
      <c r="B11628" s="28" t="s">
        <v>2715</v>
      </c>
      <c r="C11628" s="29">
        <v>100.0</v>
      </c>
    </row>
    <row r="11629" ht="13.5" customHeight="1">
      <c r="A11629" s="28" t="s">
        <v>2616</v>
      </c>
      <c r="B11629" s="28" t="s">
        <v>238</v>
      </c>
      <c r="C11629" s="29">
        <v>7.0</v>
      </c>
    </row>
    <row r="11630" ht="13.5" customHeight="1">
      <c r="A11630" s="28" t="s">
        <v>2616</v>
      </c>
      <c r="B11630" s="28" t="s">
        <v>193</v>
      </c>
      <c r="C11630" s="29">
        <v>17.0</v>
      </c>
    </row>
    <row r="11631" ht="13.5" customHeight="1">
      <c r="A11631" s="28" t="s">
        <v>2616</v>
      </c>
      <c r="B11631" s="28" t="s">
        <v>194</v>
      </c>
      <c r="C11631" s="29">
        <v>10.0</v>
      </c>
    </row>
    <row r="11632" ht="13.5" customHeight="1">
      <c r="A11632" s="28" t="s">
        <v>2616</v>
      </c>
      <c r="B11632" s="28" t="s">
        <v>256</v>
      </c>
      <c r="C11632" s="29">
        <v>15.0</v>
      </c>
    </row>
    <row r="11633" ht="13.5" customHeight="1">
      <c r="A11633" s="28" t="s">
        <v>2616</v>
      </c>
      <c r="B11633" s="28" t="s">
        <v>342</v>
      </c>
      <c r="C11633" s="29">
        <v>0.05</v>
      </c>
    </row>
    <row r="11634" ht="13.5" customHeight="1">
      <c r="A11634" s="28" t="s">
        <v>2616</v>
      </c>
      <c r="B11634" s="28" t="s">
        <v>2715</v>
      </c>
      <c r="C11634" s="29">
        <v>100.0</v>
      </c>
    </row>
    <row r="11635" ht="13.5" customHeight="1">
      <c r="A11635" s="28" t="s">
        <v>2616</v>
      </c>
      <c r="B11635" s="28" t="s">
        <v>628</v>
      </c>
      <c r="C11635" s="29">
        <v>0.0</v>
      </c>
    </row>
    <row r="11636" ht="13.5" customHeight="1">
      <c r="A11636" s="28" t="s">
        <v>2616</v>
      </c>
      <c r="B11636" s="28" t="s">
        <v>755</v>
      </c>
      <c r="C11636" s="29">
        <v>0.0</v>
      </c>
    </row>
    <row r="11637" ht="13.5" customHeight="1">
      <c r="A11637" s="28" t="s">
        <v>1443</v>
      </c>
      <c r="B11637" s="28" t="s">
        <v>295</v>
      </c>
      <c r="C11637" s="29">
        <v>0.7</v>
      </c>
    </row>
    <row r="11638" ht="13.5" customHeight="1">
      <c r="A11638" s="28" t="s">
        <v>1443</v>
      </c>
      <c r="B11638" s="28" t="s">
        <v>193</v>
      </c>
      <c r="C11638" s="29">
        <v>23.0</v>
      </c>
    </row>
    <row r="11639" ht="13.5" customHeight="1">
      <c r="A11639" s="28" t="s">
        <v>1443</v>
      </c>
      <c r="B11639" s="28" t="s">
        <v>194</v>
      </c>
      <c r="C11639" s="29">
        <v>7.0</v>
      </c>
    </row>
    <row r="11640" ht="13.5" customHeight="1">
      <c r="A11640" s="28" t="s">
        <v>1443</v>
      </c>
      <c r="B11640" s="28" t="s">
        <v>2715</v>
      </c>
      <c r="C11640" s="29">
        <v>100.0</v>
      </c>
    </row>
    <row r="11641" ht="13.5" customHeight="1">
      <c r="A11641" s="28" t="s">
        <v>1443</v>
      </c>
      <c r="B11641" s="28" t="s">
        <v>910</v>
      </c>
      <c r="C11641" s="29">
        <v>0.0</v>
      </c>
    </row>
    <row r="11642" ht="13.5" customHeight="1">
      <c r="A11642" s="28" t="s">
        <v>2553</v>
      </c>
      <c r="B11642" s="28" t="s">
        <v>256</v>
      </c>
      <c r="C11642" s="29">
        <v>25.0</v>
      </c>
    </row>
    <row r="11643" ht="13.5" customHeight="1">
      <c r="A11643" s="28" t="s">
        <v>2553</v>
      </c>
      <c r="B11643" s="28" t="s">
        <v>193</v>
      </c>
      <c r="C11643" s="29">
        <v>15.0</v>
      </c>
    </row>
    <row r="11644" ht="13.5" customHeight="1">
      <c r="A11644" s="28" t="s">
        <v>2553</v>
      </c>
      <c r="B11644" s="28" t="s">
        <v>194</v>
      </c>
      <c r="C11644" s="29">
        <v>7.0</v>
      </c>
    </row>
    <row r="11645" ht="13.5" customHeight="1">
      <c r="A11645" s="28" t="s">
        <v>2553</v>
      </c>
      <c r="B11645" s="28" t="s">
        <v>342</v>
      </c>
      <c r="C11645" s="29">
        <v>0.01</v>
      </c>
    </row>
    <row r="11646" ht="13.5" customHeight="1">
      <c r="A11646" s="28" t="s">
        <v>2553</v>
      </c>
      <c r="B11646" s="28" t="s">
        <v>2715</v>
      </c>
      <c r="C11646" s="29">
        <v>100.0</v>
      </c>
    </row>
    <row r="11647" ht="13.5" customHeight="1">
      <c r="A11647" s="28" t="s">
        <v>2553</v>
      </c>
      <c r="B11647" s="28" t="s">
        <v>661</v>
      </c>
      <c r="C11647" s="29">
        <v>0.0</v>
      </c>
    </row>
    <row r="11648" ht="13.5" customHeight="1">
      <c r="A11648" s="28" t="s">
        <v>2553</v>
      </c>
      <c r="B11648" s="28" t="s">
        <v>755</v>
      </c>
      <c r="C11648" s="29">
        <v>0.0</v>
      </c>
    </row>
    <row r="11649" ht="13.5" customHeight="1">
      <c r="A11649" s="28" t="s">
        <v>1862</v>
      </c>
      <c r="B11649" s="28" t="s">
        <v>420</v>
      </c>
      <c r="C11649" s="29">
        <v>7.5</v>
      </c>
    </row>
    <row r="11650" ht="13.5" customHeight="1">
      <c r="A11650" s="28" t="s">
        <v>1862</v>
      </c>
      <c r="B11650" s="28" t="s">
        <v>194</v>
      </c>
      <c r="C11650" s="29">
        <v>12.0</v>
      </c>
    </row>
    <row r="11651" ht="13.5" customHeight="1">
      <c r="A11651" s="28" t="s">
        <v>1862</v>
      </c>
      <c r="B11651" s="28" t="s">
        <v>248</v>
      </c>
      <c r="C11651" s="29">
        <v>12.0</v>
      </c>
    </row>
    <row r="11652" ht="13.5" customHeight="1">
      <c r="A11652" s="28" t="s">
        <v>1862</v>
      </c>
      <c r="B11652" s="28" t="s">
        <v>2715</v>
      </c>
      <c r="C11652" s="29">
        <v>100.0</v>
      </c>
    </row>
    <row r="11653" ht="13.5" customHeight="1">
      <c r="A11653" s="28" t="s">
        <v>2128</v>
      </c>
      <c r="B11653" s="28" t="s">
        <v>963</v>
      </c>
      <c r="C11653" s="29">
        <v>6.0</v>
      </c>
    </row>
    <row r="11654" ht="13.5" customHeight="1">
      <c r="A11654" s="28" t="s">
        <v>2128</v>
      </c>
      <c r="B11654" s="28" t="s">
        <v>340</v>
      </c>
      <c r="C11654" s="29">
        <v>4.0</v>
      </c>
    </row>
    <row r="11655" ht="13.5" customHeight="1">
      <c r="A11655" s="28" t="s">
        <v>2128</v>
      </c>
      <c r="B11655" s="28" t="s">
        <v>294</v>
      </c>
      <c r="C11655" s="29">
        <v>4.0</v>
      </c>
    </row>
    <row r="11656" ht="13.5" customHeight="1">
      <c r="A11656" s="28" t="s">
        <v>2128</v>
      </c>
      <c r="B11656" s="28" t="s">
        <v>228</v>
      </c>
      <c r="C11656" s="29">
        <v>4.0</v>
      </c>
    </row>
    <row r="11657" ht="13.5" customHeight="1">
      <c r="A11657" s="28" t="s">
        <v>2703</v>
      </c>
      <c r="B11657" s="28" t="s">
        <v>761</v>
      </c>
      <c r="C11657" s="29">
        <v>35.0</v>
      </c>
    </row>
    <row r="11658" ht="13.5" customHeight="1">
      <c r="A11658" s="28" t="s">
        <v>2703</v>
      </c>
      <c r="B11658" s="28" t="s">
        <v>193</v>
      </c>
      <c r="C11658" s="29">
        <v>15.0</v>
      </c>
    </row>
    <row r="11659" ht="13.5" customHeight="1">
      <c r="A11659" s="28" t="s">
        <v>2703</v>
      </c>
      <c r="B11659" s="28" t="s">
        <v>194</v>
      </c>
      <c r="C11659" s="29">
        <v>5.0</v>
      </c>
    </row>
    <row r="11660" ht="13.5" customHeight="1">
      <c r="A11660" s="28" t="s">
        <v>2703</v>
      </c>
      <c r="B11660" s="28" t="s">
        <v>1328</v>
      </c>
      <c r="C11660" s="29">
        <v>10.0</v>
      </c>
    </row>
    <row r="11661" ht="13.5" customHeight="1">
      <c r="A11661" s="28" t="s">
        <v>2703</v>
      </c>
      <c r="B11661" s="28" t="s">
        <v>2534</v>
      </c>
      <c r="C11661" s="29">
        <v>2.5</v>
      </c>
    </row>
    <row r="11662" ht="13.5" customHeight="1">
      <c r="A11662" s="28" t="s">
        <v>1412</v>
      </c>
      <c r="B11662" s="28" t="s">
        <v>254</v>
      </c>
      <c r="C11662" s="29">
        <v>35.0</v>
      </c>
    </row>
    <row r="11663" ht="13.5" customHeight="1">
      <c r="A11663" s="28" t="s">
        <v>1412</v>
      </c>
      <c r="B11663" s="28" t="s">
        <v>194</v>
      </c>
      <c r="C11663" s="29">
        <v>5.0</v>
      </c>
    </row>
    <row r="11664" ht="13.5" customHeight="1">
      <c r="A11664" s="28" t="s">
        <v>1412</v>
      </c>
      <c r="B11664" s="28" t="s">
        <v>193</v>
      </c>
      <c r="C11664" s="29">
        <v>15.0</v>
      </c>
    </row>
    <row r="11665" ht="13.5" customHeight="1">
      <c r="A11665" s="28" t="s">
        <v>1412</v>
      </c>
      <c r="B11665" s="28" t="s">
        <v>1328</v>
      </c>
      <c r="C11665" s="29">
        <v>10.0</v>
      </c>
    </row>
    <row r="11666" ht="13.5" customHeight="1">
      <c r="A11666" s="28" t="s">
        <v>1412</v>
      </c>
      <c r="B11666" s="28" t="s">
        <v>2534</v>
      </c>
      <c r="C11666" s="29">
        <v>2.5</v>
      </c>
    </row>
    <row r="11667" ht="13.5" customHeight="1">
      <c r="A11667" s="28" t="s">
        <v>2716</v>
      </c>
      <c r="B11667" s="28" t="s">
        <v>2103</v>
      </c>
      <c r="C11667" s="29">
        <v>100.0</v>
      </c>
    </row>
    <row r="11668" ht="13.5" customHeight="1">
      <c r="A11668" s="28" t="s">
        <v>2716</v>
      </c>
      <c r="B11668" s="28" t="s">
        <v>2103</v>
      </c>
      <c r="C11668" s="29">
        <v>500.0</v>
      </c>
    </row>
    <row r="11669" ht="13.5" customHeight="1">
      <c r="A11669" s="28" t="s">
        <v>2717</v>
      </c>
      <c r="B11669" s="28" t="s">
        <v>438</v>
      </c>
      <c r="C11669" s="29">
        <v>20.0</v>
      </c>
    </row>
    <row r="11670" ht="13.5" customHeight="1">
      <c r="A11670" s="28" t="s">
        <v>2717</v>
      </c>
      <c r="B11670" s="28" t="s">
        <v>295</v>
      </c>
      <c r="C11670" s="29">
        <v>1.5</v>
      </c>
    </row>
    <row r="11671" ht="13.5" customHeight="1">
      <c r="A11671" s="28" t="s">
        <v>2717</v>
      </c>
      <c r="B11671" s="28" t="s">
        <v>194</v>
      </c>
      <c r="C11671" s="29">
        <v>20.0</v>
      </c>
    </row>
    <row r="11672" ht="13.5" customHeight="1">
      <c r="A11672" s="28" t="s">
        <v>2717</v>
      </c>
      <c r="B11672" s="28" t="s">
        <v>661</v>
      </c>
      <c r="C11672" s="29">
        <v>0.0</v>
      </c>
    </row>
    <row r="11673" ht="13.5" customHeight="1">
      <c r="A11673" s="28" t="s">
        <v>2718</v>
      </c>
      <c r="B11673" s="28" t="s">
        <v>2104</v>
      </c>
      <c r="C11673" s="29">
        <v>18.2</v>
      </c>
    </row>
    <row r="11674" ht="13.5" customHeight="1">
      <c r="A11674" s="28" t="s">
        <v>2719</v>
      </c>
      <c r="B11674" s="28" t="s">
        <v>177</v>
      </c>
      <c r="C11674" s="29">
        <v>180.0</v>
      </c>
    </row>
    <row r="11675" ht="13.5" customHeight="1">
      <c r="A11675" s="28" t="s">
        <v>2719</v>
      </c>
      <c r="B11675" s="28" t="s">
        <v>1677</v>
      </c>
      <c r="C11675" s="29">
        <v>110.0</v>
      </c>
    </row>
    <row r="11676" ht="13.5" customHeight="1">
      <c r="A11676" s="28" t="s">
        <v>2719</v>
      </c>
      <c r="B11676" s="28" t="s">
        <v>193</v>
      </c>
      <c r="C11676" s="29">
        <v>10.0</v>
      </c>
    </row>
    <row r="11677" ht="13.5" customHeight="1">
      <c r="A11677" s="28" t="s">
        <v>2719</v>
      </c>
      <c r="B11677" s="28" t="s">
        <v>194</v>
      </c>
      <c r="C11677" s="29">
        <v>5.0</v>
      </c>
    </row>
    <row r="11678" ht="13.5" customHeight="1">
      <c r="A11678" s="28" t="s">
        <v>2719</v>
      </c>
      <c r="B11678" s="28" t="s">
        <v>1088</v>
      </c>
      <c r="C11678" s="29">
        <v>5.0</v>
      </c>
    </row>
    <row r="11679" ht="13.5" customHeight="1">
      <c r="A11679" s="28" t="s">
        <v>2719</v>
      </c>
      <c r="B11679" s="28" t="s">
        <v>198</v>
      </c>
      <c r="C11679" s="29">
        <v>0.0</v>
      </c>
    </row>
    <row r="11680" ht="13.5" customHeight="1">
      <c r="A11680" s="28" t="s">
        <v>2719</v>
      </c>
      <c r="B11680" s="28" t="s">
        <v>661</v>
      </c>
      <c r="C11680" s="29">
        <v>0.0</v>
      </c>
    </row>
    <row r="11681" ht="13.5" customHeight="1">
      <c r="A11681" s="28" t="s">
        <v>2719</v>
      </c>
      <c r="B11681" s="28" t="s">
        <v>1987</v>
      </c>
      <c r="C11681" s="29">
        <v>0.0</v>
      </c>
    </row>
    <row r="11682" ht="13.5" customHeight="1">
      <c r="A11682" s="28" t="s">
        <v>2719</v>
      </c>
      <c r="B11682" s="28" t="s">
        <v>721</v>
      </c>
      <c r="C11682" s="29">
        <v>0.0</v>
      </c>
    </row>
    <row r="11683" ht="13.5" customHeight="1">
      <c r="A11683" s="28" t="s">
        <v>2704</v>
      </c>
      <c r="B11683" s="28" t="s">
        <v>388</v>
      </c>
      <c r="C11683" s="29">
        <v>25.0</v>
      </c>
    </row>
    <row r="11684" ht="13.5" customHeight="1">
      <c r="A11684" s="28" t="s">
        <v>2704</v>
      </c>
      <c r="B11684" s="28" t="s">
        <v>193</v>
      </c>
      <c r="C11684" s="29">
        <v>15.0</v>
      </c>
    </row>
    <row r="11685" ht="13.5" customHeight="1">
      <c r="A11685" s="28" t="s">
        <v>2704</v>
      </c>
      <c r="B11685" s="28" t="s">
        <v>194</v>
      </c>
      <c r="C11685" s="29">
        <v>5.0</v>
      </c>
    </row>
    <row r="11686" ht="13.5" customHeight="1">
      <c r="A11686" s="28" t="s">
        <v>2704</v>
      </c>
      <c r="B11686" s="28" t="s">
        <v>1328</v>
      </c>
      <c r="C11686" s="29">
        <v>10.0</v>
      </c>
    </row>
    <row r="11687" ht="13.5" customHeight="1">
      <c r="A11687" s="28" t="s">
        <v>2704</v>
      </c>
      <c r="B11687" s="28" t="s">
        <v>2534</v>
      </c>
      <c r="C11687" s="29">
        <v>2.5</v>
      </c>
    </row>
    <row r="11688" ht="13.5" customHeight="1">
      <c r="A11688" s="28" t="s">
        <v>2702</v>
      </c>
      <c r="B11688" s="28" t="s">
        <v>2543</v>
      </c>
      <c r="C11688" s="29">
        <v>1.5</v>
      </c>
    </row>
    <row r="11689" ht="13.5" customHeight="1">
      <c r="A11689" s="28" t="s">
        <v>2702</v>
      </c>
      <c r="B11689" s="28" t="s">
        <v>295</v>
      </c>
      <c r="C11689" s="29">
        <v>0.7</v>
      </c>
    </row>
    <row r="11690" ht="13.5" customHeight="1">
      <c r="A11690" s="28" t="s">
        <v>2702</v>
      </c>
      <c r="B11690" s="28" t="s">
        <v>194</v>
      </c>
      <c r="C11690" s="29">
        <v>5.0</v>
      </c>
    </row>
    <row r="11691" ht="13.5" customHeight="1">
      <c r="A11691" s="28" t="s">
        <v>2702</v>
      </c>
      <c r="B11691" s="28" t="s">
        <v>1328</v>
      </c>
      <c r="C11691" s="29">
        <v>10.0</v>
      </c>
    </row>
    <row r="11692" ht="13.5" customHeight="1">
      <c r="A11692" s="28" t="s">
        <v>2702</v>
      </c>
      <c r="B11692" s="28" t="s">
        <v>2534</v>
      </c>
      <c r="C11692" s="29">
        <v>2.5</v>
      </c>
    </row>
    <row r="11693" ht="13.5" customHeight="1">
      <c r="A11693" s="28" t="s">
        <v>2705</v>
      </c>
      <c r="B11693" s="28" t="s">
        <v>239</v>
      </c>
      <c r="C11693" s="29">
        <v>1.0</v>
      </c>
    </row>
    <row r="11694" ht="13.5" customHeight="1">
      <c r="A11694" s="28" t="s">
        <v>2705</v>
      </c>
      <c r="B11694" s="28" t="s">
        <v>296</v>
      </c>
      <c r="C11694" s="29">
        <v>10.0</v>
      </c>
    </row>
    <row r="11695" ht="13.5" customHeight="1">
      <c r="A11695" s="28" t="s">
        <v>2705</v>
      </c>
      <c r="B11695" s="28" t="s">
        <v>362</v>
      </c>
      <c r="C11695" s="29">
        <v>10.0</v>
      </c>
    </row>
    <row r="11696" ht="13.5" customHeight="1">
      <c r="A11696" s="28" t="s">
        <v>2705</v>
      </c>
      <c r="B11696" s="28" t="s">
        <v>194</v>
      </c>
      <c r="C11696" s="29">
        <v>5.0</v>
      </c>
    </row>
    <row r="11697" ht="13.5" customHeight="1">
      <c r="A11697" s="28" t="s">
        <v>2705</v>
      </c>
      <c r="B11697" s="28" t="s">
        <v>1328</v>
      </c>
      <c r="C11697" s="29">
        <v>10.0</v>
      </c>
    </row>
    <row r="11698" ht="13.5" customHeight="1">
      <c r="A11698" s="28" t="s">
        <v>2705</v>
      </c>
      <c r="B11698" s="28" t="s">
        <v>2534</v>
      </c>
      <c r="C11698" s="29">
        <v>2.5</v>
      </c>
    </row>
    <row r="11699" ht="13.5" customHeight="1">
      <c r="A11699" s="28" t="s">
        <v>2706</v>
      </c>
      <c r="B11699" s="28" t="s">
        <v>350</v>
      </c>
      <c r="C11699" s="29">
        <v>25.0</v>
      </c>
    </row>
    <row r="11700" ht="13.5" customHeight="1">
      <c r="A11700" s="28" t="s">
        <v>2706</v>
      </c>
      <c r="B11700" s="28" t="s">
        <v>193</v>
      </c>
      <c r="C11700" s="29">
        <v>10.0</v>
      </c>
    </row>
    <row r="11701" ht="13.5" customHeight="1">
      <c r="A11701" s="28" t="s">
        <v>2706</v>
      </c>
      <c r="B11701" s="28" t="s">
        <v>194</v>
      </c>
      <c r="C11701" s="29">
        <v>5.0</v>
      </c>
    </row>
    <row r="11702" ht="13.5" customHeight="1">
      <c r="A11702" s="28" t="s">
        <v>2706</v>
      </c>
      <c r="B11702" s="28" t="s">
        <v>1328</v>
      </c>
      <c r="C11702" s="29">
        <v>10.0</v>
      </c>
    </row>
    <row r="11703" ht="13.5" customHeight="1">
      <c r="A11703" s="28" t="s">
        <v>2706</v>
      </c>
      <c r="B11703" s="28" t="s">
        <v>2534</v>
      </c>
      <c r="C11703" s="29">
        <v>2.5</v>
      </c>
    </row>
    <row r="11704" ht="13.5" customHeight="1">
      <c r="A11704" s="28" t="s">
        <v>2707</v>
      </c>
      <c r="B11704" s="28" t="s">
        <v>234</v>
      </c>
      <c r="C11704" s="29">
        <v>25.0</v>
      </c>
    </row>
    <row r="11705" ht="13.5" customHeight="1">
      <c r="A11705" s="28" t="s">
        <v>2707</v>
      </c>
      <c r="B11705" s="28" t="s">
        <v>193</v>
      </c>
      <c r="C11705" s="29">
        <v>10.0</v>
      </c>
    </row>
    <row r="11706" ht="13.5" customHeight="1">
      <c r="A11706" s="28" t="s">
        <v>2707</v>
      </c>
      <c r="B11706" s="28" t="s">
        <v>194</v>
      </c>
      <c r="C11706" s="29">
        <v>5.0</v>
      </c>
    </row>
    <row r="11707" ht="13.5" customHeight="1">
      <c r="A11707" s="28" t="s">
        <v>2707</v>
      </c>
      <c r="B11707" s="28" t="s">
        <v>1328</v>
      </c>
      <c r="C11707" s="29">
        <v>10.0</v>
      </c>
    </row>
    <row r="11708" ht="13.5" customHeight="1">
      <c r="A11708" s="28" t="s">
        <v>2707</v>
      </c>
      <c r="B11708" s="28" t="s">
        <v>2534</v>
      </c>
      <c r="C11708" s="29">
        <v>2.5</v>
      </c>
    </row>
    <row r="11709" ht="13.5" customHeight="1">
      <c r="A11709" s="28" t="s">
        <v>2708</v>
      </c>
      <c r="B11709" s="28" t="s">
        <v>350</v>
      </c>
      <c r="C11709" s="29">
        <v>30.0</v>
      </c>
    </row>
    <row r="11710" ht="13.5" customHeight="1">
      <c r="A11710" s="28" t="s">
        <v>2708</v>
      </c>
      <c r="B11710" s="28" t="s">
        <v>668</v>
      </c>
      <c r="C11710" s="29">
        <v>10.0</v>
      </c>
    </row>
    <row r="11711" ht="13.5" customHeight="1">
      <c r="A11711" s="28" t="s">
        <v>2708</v>
      </c>
      <c r="B11711" s="28" t="s">
        <v>194</v>
      </c>
      <c r="C11711" s="29">
        <v>5.0</v>
      </c>
    </row>
    <row r="11712" ht="13.5" customHeight="1">
      <c r="A11712" s="28" t="s">
        <v>2708</v>
      </c>
      <c r="B11712" s="28" t="s">
        <v>1328</v>
      </c>
      <c r="C11712" s="29">
        <v>10.0</v>
      </c>
    </row>
    <row r="11713" ht="13.5" customHeight="1">
      <c r="A11713" s="28" t="s">
        <v>2708</v>
      </c>
      <c r="B11713" s="28" t="s">
        <v>2534</v>
      </c>
      <c r="C11713" s="29">
        <v>2.5</v>
      </c>
    </row>
    <row r="11714" ht="13.5" customHeight="1">
      <c r="A11714" s="28" t="s">
        <v>1327</v>
      </c>
      <c r="B11714" s="28" t="s">
        <v>256</v>
      </c>
      <c r="C11714" s="29">
        <v>35.0</v>
      </c>
    </row>
    <row r="11715" ht="13.5" customHeight="1">
      <c r="A11715" s="28" t="s">
        <v>1327</v>
      </c>
      <c r="B11715" s="28" t="s">
        <v>193</v>
      </c>
      <c r="C11715" s="29">
        <v>15.0</v>
      </c>
    </row>
    <row r="11716" ht="13.5" customHeight="1">
      <c r="A11716" s="28" t="s">
        <v>1327</v>
      </c>
      <c r="B11716" s="28" t="s">
        <v>194</v>
      </c>
      <c r="C11716" s="29">
        <v>5.0</v>
      </c>
    </row>
    <row r="11717" ht="13.5" customHeight="1">
      <c r="A11717" s="28" t="s">
        <v>1327</v>
      </c>
      <c r="B11717" s="28" t="s">
        <v>1328</v>
      </c>
      <c r="C11717" s="29">
        <v>10.0</v>
      </c>
    </row>
    <row r="11718" ht="13.5" customHeight="1">
      <c r="A11718" s="28" t="s">
        <v>1327</v>
      </c>
      <c r="B11718" s="28" t="s">
        <v>2534</v>
      </c>
      <c r="C11718" s="29">
        <v>2.5</v>
      </c>
    </row>
    <row r="11719" ht="13.5" customHeight="1">
      <c r="A11719" s="28" t="s">
        <v>2720</v>
      </c>
      <c r="B11719" s="28" t="s">
        <v>300</v>
      </c>
      <c r="C11719" s="29">
        <v>25.0</v>
      </c>
    </row>
    <row r="11720" ht="13.5" customHeight="1">
      <c r="A11720" s="28" t="s">
        <v>2720</v>
      </c>
      <c r="B11720" s="28" t="s">
        <v>193</v>
      </c>
      <c r="C11720" s="29">
        <v>15.0</v>
      </c>
    </row>
    <row r="11721" ht="13.5" customHeight="1">
      <c r="A11721" s="28" t="s">
        <v>2720</v>
      </c>
      <c r="B11721" s="28" t="s">
        <v>194</v>
      </c>
      <c r="C11721" s="29">
        <v>5.0</v>
      </c>
    </row>
    <row r="11722" ht="13.5" customHeight="1">
      <c r="A11722" s="28" t="s">
        <v>2720</v>
      </c>
      <c r="B11722" s="28" t="s">
        <v>1328</v>
      </c>
      <c r="C11722" s="29">
        <v>10.0</v>
      </c>
    </row>
    <row r="11723" ht="13.5" customHeight="1">
      <c r="A11723" s="28" t="s">
        <v>2720</v>
      </c>
      <c r="B11723" s="28" t="s">
        <v>885</v>
      </c>
      <c r="C11723" s="29">
        <v>0.0</v>
      </c>
    </row>
    <row r="11724" ht="13.5" customHeight="1">
      <c r="A11724" s="28" t="s">
        <v>2720</v>
      </c>
      <c r="B11724" s="28" t="s">
        <v>300</v>
      </c>
      <c r="C11724" s="29">
        <v>25.0</v>
      </c>
    </row>
    <row r="11725" ht="13.5" customHeight="1">
      <c r="A11725" s="28" t="s">
        <v>2720</v>
      </c>
      <c r="B11725" s="28" t="s">
        <v>193</v>
      </c>
      <c r="C11725" s="29">
        <v>15.0</v>
      </c>
    </row>
    <row r="11726" ht="13.5" customHeight="1">
      <c r="A11726" s="28" t="s">
        <v>2720</v>
      </c>
      <c r="B11726" s="28" t="s">
        <v>194</v>
      </c>
      <c r="C11726" s="29">
        <v>5.0</v>
      </c>
    </row>
    <row r="11727" ht="13.5" customHeight="1">
      <c r="A11727" s="28" t="s">
        <v>2720</v>
      </c>
      <c r="B11727" s="28" t="s">
        <v>1328</v>
      </c>
      <c r="C11727" s="29">
        <v>10.0</v>
      </c>
    </row>
    <row r="11728" ht="13.5" customHeight="1">
      <c r="A11728" s="28" t="s">
        <v>2720</v>
      </c>
      <c r="B11728" s="28" t="s">
        <v>2534</v>
      </c>
      <c r="C11728" s="29">
        <v>2.5</v>
      </c>
    </row>
    <row r="11729" ht="13.5" customHeight="1">
      <c r="A11729" s="28" t="s">
        <v>2721</v>
      </c>
      <c r="B11729" s="28" t="s">
        <v>388</v>
      </c>
      <c r="C11729" s="29">
        <v>30.0</v>
      </c>
    </row>
    <row r="11730" ht="13.5" customHeight="1">
      <c r="A11730" s="28" t="s">
        <v>2721</v>
      </c>
      <c r="B11730" s="28" t="s">
        <v>322</v>
      </c>
      <c r="C11730" s="29">
        <v>0.5</v>
      </c>
    </row>
    <row r="11731" ht="13.5" customHeight="1">
      <c r="A11731" s="28" t="s">
        <v>2721</v>
      </c>
      <c r="B11731" s="28" t="s">
        <v>755</v>
      </c>
      <c r="C11731" s="29">
        <v>0.0</v>
      </c>
    </row>
    <row r="11732" ht="13.5" customHeight="1">
      <c r="A11732" s="28" t="s">
        <v>2721</v>
      </c>
      <c r="B11732" s="28" t="s">
        <v>214</v>
      </c>
      <c r="C11732" s="29">
        <v>0.0</v>
      </c>
    </row>
    <row r="11733" ht="13.5" customHeight="1">
      <c r="A11733" s="28" t="s">
        <v>2722</v>
      </c>
      <c r="B11733" s="28" t="s">
        <v>631</v>
      </c>
      <c r="C11733" s="29">
        <v>1.0</v>
      </c>
    </row>
    <row r="11734" ht="13.5" customHeight="1">
      <c r="A11734" s="28" t="s">
        <v>2722</v>
      </c>
      <c r="B11734" s="28" t="s">
        <v>721</v>
      </c>
      <c r="C11734" s="29">
        <v>0.0</v>
      </c>
    </row>
    <row r="11735" ht="13.5" customHeight="1">
      <c r="A11735" s="28" t="s">
        <v>275</v>
      </c>
      <c r="B11735" s="28" t="s">
        <v>276</v>
      </c>
      <c r="C11735" s="29">
        <v>4.0</v>
      </c>
    </row>
    <row r="11736" ht="13.5" customHeight="1">
      <c r="A11736" s="28" t="s">
        <v>275</v>
      </c>
      <c r="B11736" s="28" t="s">
        <v>256</v>
      </c>
      <c r="C11736" s="29">
        <v>4.0</v>
      </c>
    </row>
    <row r="11737" ht="13.5" customHeight="1">
      <c r="A11737" s="28" t="s">
        <v>275</v>
      </c>
      <c r="B11737" s="28" t="s">
        <v>193</v>
      </c>
      <c r="C11737" s="29">
        <v>3.0</v>
      </c>
    </row>
    <row r="11738" ht="13.5" customHeight="1">
      <c r="A11738" s="28" t="s">
        <v>275</v>
      </c>
      <c r="B11738" s="28" t="s">
        <v>194</v>
      </c>
      <c r="C11738" s="29">
        <v>1.5</v>
      </c>
    </row>
    <row r="11739" ht="13.5" customHeight="1">
      <c r="A11739" s="28" t="s">
        <v>275</v>
      </c>
      <c r="B11739" s="28" t="s">
        <v>195</v>
      </c>
      <c r="C11739" s="29">
        <v>1.0</v>
      </c>
    </row>
    <row r="11740" ht="13.5" customHeight="1">
      <c r="A11740" s="28" t="s">
        <v>275</v>
      </c>
      <c r="B11740" s="28" t="s">
        <v>277</v>
      </c>
      <c r="C11740" s="29">
        <v>0.1</v>
      </c>
    </row>
    <row r="11741" ht="13.5" customHeight="1">
      <c r="A11741" s="28" t="s">
        <v>2723</v>
      </c>
      <c r="B11741" s="28" t="s">
        <v>2103</v>
      </c>
      <c r="C11741" s="29">
        <v>100.0</v>
      </c>
    </row>
    <row r="11742" ht="13.5" customHeight="1">
      <c r="A11742" s="28" t="s">
        <v>2723</v>
      </c>
      <c r="B11742" s="28" t="s">
        <v>2103</v>
      </c>
      <c r="C11742" s="29">
        <v>500.0</v>
      </c>
    </row>
    <row r="11743" ht="13.5" customHeight="1">
      <c r="A11743" s="28" t="s">
        <v>2724</v>
      </c>
      <c r="B11743" s="28" t="s">
        <v>1492</v>
      </c>
      <c r="C11743" s="29">
        <v>1.0</v>
      </c>
    </row>
    <row r="11744" ht="13.5" customHeight="1">
      <c r="A11744" s="28" t="s">
        <v>2724</v>
      </c>
      <c r="B11744" s="28" t="s">
        <v>2507</v>
      </c>
      <c r="C11744" s="29">
        <v>1.0</v>
      </c>
    </row>
    <row r="11745" ht="13.5" customHeight="1">
      <c r="A11745" s="28" t="s">
        <v>2724</v>
      </c>
      <c r="B11745" s="28" t="s">
        <v>295</v>
      </c>
      <c r="C11745" s="29">
        <v>1.0</v>
      </c>
    </row>
    <row r="11746" ht="13.5" customHeight="1">
      <c r="A11746" s="28" t="s">
        <v>2725</v>
      </c>
      <c r="B11746" s="28" t="s">
        <v>2104</v>
      </c>
      <c r="C11746" s="29">
        <v>18.2</v>
      </c>
    </row>
    <row r="11747" ht="13.5" customHeight="1">
      <c r="A11747" s="28" t="s">
        <v>2726</v>
      </c>
      <c r="B11747" s="28" t="s">
        <v>177</v>
      </c>
      <c r="C11747" s="29">
        <v>180.0</v>
      </c>
    </row>
    <row r="11748" ht="13.5" customHeight="1">
      <c r="A11748" s="28" t="s">
        <v>2726</v>
      </c>
      <c r="B11748" s="28" t="s">
        <v>252</v>
      </c>
      <c r="C11748" s="29">
        <v>45.0</v>
      </c>
    </row>
    <row r="11749" ht="13.5" customHeight="1">
      <c r="A11749" s="28" t="s">
        <v>2726</v>
      </c>
      <c r="B11749" s="28" t="s">
        <v>194</v>
      </c>
      <c r="C11749" s="29">
        <v>15.0</v>
      </c>
    </row>
    <row r="11750" ht="13.5" customHeight="1">
      <c r="A11750" s="28" t="s">
        <v>2726</v>
      </c>
      <c r="B11750" s="28" t="s">
        <v>352</v>
      </c>
      <c r="C11750" s="29">
        <v>15.0</v>
      </c>
    </row>
    <row r="11751" ht="13.5" customHeight="1">
      <c r="A11751" s="28" t="s">
        <v>2726</v>
      </c>
      <c r="B11751" s="28" t="s">
        <v>193</v>
      </c>
      <c r="C11751" s="29">
        <v>30.0</v>
      </c>
    </row>
    <row r="11752" ht="13.5" customHeight="1">
      <c r="A11752" s="28" t="s">
        <v>2726</v>
      </c>
      <c r="B11752" s="28" t="s">
        <v>239</v>
      </c>
      <c r="C11752" s="29">
        <v>1.5</v>
      </c>
    </row>
    <row r="11753" ht="13.5" customHeight="1">
      <c r="A11753" s="28" t="s">
        <v>2726</v>
      </c>
      <c r="B11753" s="28" t="s">
        <v>755</v>
      </c>
      <c r="C11753" s="29">
        <v>0.0</v>
      </c>
    </row>
    <row r="11754" ht="13.5" customHeight="1">
      <c r="A11754" s="28" t="s">
        <v>2726</v>
      </c>
      <c r="B11754" s="28" t="s">
        <v>214</v>
      </c>
      <c r="C11754" s="29">
        <v>0.0</v>
      </c>
    </row>
    <row r="11755" ht="13.5" customHeight="1">
      <c r="A11755" s="28" t="s">
        <v>2726</v>
      </c>
      <c r="B11755" s="28" t="s">
        <v>885</v>
      </c>
      <c r="C11755" s="29">
        <v>0.0</v>
      </c>
    </row>
    <row r="11756" ht="13.5" customHeight="1">
      <c r="A11756" s="28" t="s">
        <v>860</v>
      </c>
      <c r="B11756" s="28" t="s">
        <v>209</v>
      </c>
      <c r="C11756" s="29">
        <v>10.0</v>
      </c>
    </row>
    <row r="11757" ht="13.5" customHeight="1">
      <c r="A11757" s="28" t="s">
        <v>860</v>
      </c>
      <c r="B11757" s="28" t="s">
        <v>207</v>
      </c>
      <c r="C11757" s="29">
        <v>10.0</v>
      </c>
    </row>
    <row r="11758" ht="13.5" customHeight="1">
      <c r="A11758" s="28" t="s">
        <v>860</v>
      </c>
      <c r="B11758" s="28" t="s">
        <v>203</v>
      </c>
      <c r="C11758" s="29">
        <v>10.0</v>
      </c>
    </row>
    <row r="11759" ht="13.5" customHeight="1">
      <c r="A11759" s="28" t="s">
        <v>1940</v>
      </c>
      <c r="B11759" s="28" t="s">
        <v>407</v>
      </c>
      <c r="C11759" s="29">
        <v>12.0</v>
      </c>
    </row>
    <row r="11760" ht="13.5" customHeight="1">
      <c r="A11760" s="28" t="s">
        <v>1041</v>
      </c>
      <c r="B11760" s="28" t="s">
        <v>214</v>
      </c>
      <c r="C11760" s="29">
        <v>3.0</v>
      </c>
    </row>
    <row r="11761" ht="13.5" customHeight="1">
      <c r="A11761" s="28" t="s">
        <v>1041</v>
      </c>
      <c r="B11761" s="28" t="s">
        <v>1134</v>
      </c>
      <c r="C11761" s="29">
        <v>2.0</v>
      </c>
    </row>
    <row r="11762" ht="13.5" customHeight="1">
      <c r="A11762" s="28" t="s">
        <v>1041</v>
      </c>
      <c r="B11762" s="28" t="s">
        <v>2086</v>
      </c>
      <c r="C11762" s="29">
        <v>15.0</v>
      </c>
    </row>
    <row r="11763" ht="13.5" customHeight="1">
      <c r="A11763" s="28" t="s">
        <v>361</v>
      </c>
      <c r="B11763" s="28" t="s">
        <v>296</v>
      </c>
      <c r="C11763" s="29">
        <v>15.0</v>
      </c>
    </row>
    <row r="11764" ht="13.5" customHeight="1">
      <c r="A11764" s="28" t="s">
        <v>361</v>
      </c>
      <c r="B11764" s="28" t="s">
        <v>239</v>
      </c>
      <c r="C11764" s="29">
        <v>0.6</v>
      </c>
    </row>
    <row r="11765" ht="13.5" customHeight="1">
      <c r="A11765" s="28" t="s">
        <v>361</v>
      </c>
      <c r="B11765" s="28" t="s">
        <v>340</v>
      </c>
      <c r="C11765" s="29">
        <v>6.0</v>
      </c>
    </row>
    <row r="11766" ht="13.5" customHeight="1">
      <c r="A11766" s="28" t="s">
        <v>361</v>
      </c>
      <c r="B11766" s="28" t="s">
        <v>419</v>
      </c>
      <c r="C11766" s="29">
        <v>0.0</v>
      </c>
    </row>
    <row r="11767" ht="13.5" customHeight="1">
      <c r="A11767" s="28" t="s">
        <v>361</v>
      </c>
      <c r="B11767" s="28" t="s">
        <v>755</v>
      </c>
      <c r="C11767" s="29">
        <v>0.0</v>
      </c>
    </row>
    <row r="11768" ht="13.5" customHeight="1">
      <c r="A11768" s="28" t="s">
        <v>361</v>
      </c>
      <c r="B11768" s="28" t="s">
        <v>885</v>
      </c>
      <c r="C11768" s="29">
        <v>0.0</v>
      </c>
    </row>
    <row r="11769" ht="13.5" customHeight="1">
      <c r="A11769" s="28" t="s">
        <v>1410</v>
      </c>
      <c r="B11769" s="28" t="s">
        <v>438</v>
      </c>
      <c r="C11769" s="29">
        <v>6.0</v>
      </c>
    </row>
    <row r="11770" ht="13.5" customHeight="1">
      <c r="A11770" s="28" t="s">
        <v>1410</v>
      </c>
      <c r="B11770" s="28" t="s">
        <v>194</v>
      </c>
      <c r="C11770" s="29">
        <v>2.0</v>
      </c>
    </row>
    <row r="11771" ht="13.5" customHeight="1">
      <c r="A11771" s="28" t="s">
        <v>1410</v>
      </c>
      <c r="B11771" s="28" t="s">
        <v>256</v>
      </c>
      <c r="C11771" s="29">
        <v>13.0</v>
      </c>
    </row>
    <row r="11772" ht="13.5" customHeight="1">
      <c r="A11772" s="28" t="s">
        <v>1410</v>
      </c>
      <c r="B11772" s="28" t="s">
        <v>624</v>
      </c>
      <c r="C11772" s="29">
        <v>3.0</v>
      </c>
    </row>
    <row r="11773" ht="13.5" customHeight="1">
      <c r="A11773" s="28" t="s">
        <v>507</v>
      </c>
      <c r="B11773" s="28" t="s">
        <v>1097</v>
      </c>
      <c r="C11773" s="29">
        <v>1.0</v>
      </c>
    </row>
    <row r="11774" ht="13.5" customHeight="1">
      <c r="A11774" s="28" t="s">
        <v>507</v>
      </c>
      <c r="B11774" s="28" t="s">
        <v>1098</v>
      </c>
      <c r="C11774" s="29">
        <v>1.0</v>
      </c>
    </row>
    <row r="11775" ht="13.5" customHeight="1">
      <c r="A11775" s="28" t="s">
        <v>507</v>
      </c>
      <c r="B11775" s="28" t="s">
        <v>1099</v>
      </c>
      <c r="C11775" s="29">
        <v>1.0</v>
      </c>
    </row>
    <row r="11776" ht="13.5" customHeight="1">
      <c r="A11776" s="28" t="s">
        <v>507</v>
      </c>
      <c r="B11776" s="28" t="s">
        <v>1100</v>
      </c>
      <c r="C11776" s="29">
        <v>1.0</v>
      </c>
    </row>
    <row r="11777" ht="13.5" customHeight="1">
      <c r="A11777" s="28" t="s">
        <v>187</v>
      </c>
      <c r="B11777" s="28" t="s">
        <v>910</v>
      </c>
      <c r="C11777" s="29">
        <v>3.8</v>
      </c>
    </row>
    <row r="11778" ht="13.5" customHeight="1">
      <c r="A11778" s="28" t="s">
        <v>187</v>
      </c>
      <c r="B11778" s="28" t="s">
        <v>2727</v>
      </c>
      <c r="C11778" s="29">
        <v>3.8</v>
      </c>
    </row>
    <row r="11779" ht="13.5" customHeight="1">
      <c r="A11779" s="28" t="s">
        <v>189</v>
      </c>
      <c r="B11779" s="28" t="s">
        <v>628</v>
      </c>
      <c r="C11779" s="29">
        <v>0.45</v>
      </c>
    </row>
    <row r="11780" ht="13.5" customHeight="1">
      <c r="A11780" s="28" t="s">
        <v>189</v>
      </c>
      <c r="B11780" s="28" t="s">
        <v>2727</v>
      </c>
      <c r="C11780" s="29">
        <v>0.45</v>
      </c>
    </row>
    <row r="11781" ht="13.5" customHeight="1">
      <c r="A11781" s="28" t="s">
        <v>191</v>
      </c>
      <c r="B11781" s="28" t="s">
        <v>272</v>
      </c>
      <c r="C11781" s="29">
        <v>0.75</v>
      </c>
    </row>
    <row r="11782" ht="13.5" customHeight="1">
      <c r="A11782" s="28" t="s">
        <v>191</v>
      </c>
      <c r="B11782" s="28" t="s">
        <v>2727</v>
      </c>
      <c r="C11782" s="29">
        <v>0.75</v>
      </c>
    </row>
    <row r="11783" ht="13.5" customHeight="1">
      <c r="A11783" s="28" t="s">
        <v>192</v>
      </c>
      <c r="B11783" s="28" t="s">
        <v>246</v>
      </c>
      <c r="C11783" s="29">
        <v>0.0</v>
      </c>
    </row>
    <row r="11784" ht="13.5" customHeight="1">
      <c r="A11784" s="28" t="s">
        <v>192</v>
      </c>
      <c r="B11784" s="28" t="s">
        <v>676</v>
      </c>
      <c r="C11784" s="29">
        <v>0.0</v>
      </c>
    </row>
    <row r="11785" ht="13.5" customHeight="1">
      <c r="A11785" s="28" t="s">
        <v>212</v>
      </c>
      <c r="B11785" s="28" t="s">
        <v>776</v>
      </c>
      <c r="C11785" s="29">
        <v>0.3</v>
      </c>
    </row>
    <row r="11786" ht="13.5" customHeight="1">
      <c r="A11786" s="28" t="s">
        <v>217</v>
      </c>
      <c r="B11786" s="28" t="s">
        <v>430</v>
      </c>
      <c r="C11786" s="29">
        <v>0.0</v>
      </c>
    </row>
    <row r="11787" ht="13.5" customHeight="1">
      <c r="A11787" s="28" t="s">
        <v>217</v>
      </c>
      <c r="B11787" s="28" t="s">
        <v>272</v>
      </c>
      <c r="C11787" s="29">
        <v>0.0</v>
      </c>
    </row>
    <row r="11788" ht="13.5" customHeight="1">
      <c r="A11788" s="28" t="s">
        <v>2728</v>
      </c>
      <c r="B11788" s="28" t="s">
        <v>2729</v>
      </c>
      <c r="C11788" s="29">
        <v>1.0</v>
      </c>
    </row>
    <row r="11789" ht="13.5" customHeight="1">
      <c r="A11789" s="28" t="s">
        <v>2728</v>
      </c>
      <c r="B11789" s="28" t="s">
        <v>2730</v>
      </c>
      <c r="C11789" s="29">
        <v>1.0</v>
      </c>
    </row>
    <row r="11790" ht="13.5" customHeight="1">
      <c r="A11790" s="28" t="s">
        <v>222</v>
      </c>
      <c r="B11790" s="28" t="s">
        <v>246</v>
      </c>
      <c r="C11790" s="29">
        <v>0.0</v>
      </c>
    </row>
    <row r="11791" ht="13.5" customHeight="1">
      <c r="A11791" s="28" t="s">
        <v>222</v>
      </c>
      <c r="B11791" s="28" t="s">
        <v>430</v>
      </c>
      <c r="C11791" s="29">
        <v>0.0</v>
      </c>
    </row>
    <row r="11792" ht="13.5" customHeight="1">
      <c r="A11792" s="28" t="s">
        <v>222</v>
      </c>
      <c r="B11792" s="28" t="s">
        <v>272</v>
      </c>
      <c r="C11792" s="29">
        <v>0.0</v>
      </c>
    </row>
    <row r="11793" ht="13.5" customHeight="1">
      <c r="A11793" s="28" t="s">
        <v>224</v>
      </c>
      <c r="B11793" s="28" t="s">
        <v>2731</v>
      </c>
      <c r="C11793" s="29">
        <v>1.0</v>
      </c>
    </row>
    <row r="11794" ht="13.5" customHeight="1">
      <c r="A11794" s="28" t="s">
        <v>224</v>
      </c>
      <c r="B11794" s="28" t="s">
        <v>246</v>
      </c>
      <c r="C11794" s="29">
        <v>0.0</v>
      </c>
    </row>
    <row r="11795" ht="13.5" customHeight="1">
      <c r="A11795" s="28" t="s">
        <v>224</v>
      </c>
      <c r="B11795" s="28" t="s">
        <v>430</v>
      </c>
      <c r="C11795" s="29">
        <v>0.0</v>
      </c>
    </row>
    <row r="11796" ht="13.5" customHeight="1">
      <c r="A11796" s="28" t="s">
        <v>224</v>
      </c>
      <c r="B11796" s="28" t="s">
        <v>676</v>
      </c>
      <c r="C11796" s="29">
        <v>0.0</v>
      </c>
    </row>
    <row r="11797" ht="13.5" customHeight="1">
      <c r="A11797" s="28" t="s">
        <v>224</v>
      </c>
      <c r="B11797" s="28" t="s">
        <v>2732</v>
      </c>
      <c r="C11797" s="29">
        <v>0.0</v>
      </c>
    </row>
    <row r="11798" ht="13.5" customHeight="1">
      <c r="A11798" s="28" t="s">
        <v>226</v>
      </c>
      <c r="B11798" s="28" t="s">
        <v>272</v>
      </c>
      <c r="C11798" s="29">
        <v>0.0</v>
      </c>
    </row>
    <row r="11799" ht="13.5" customHeight="1">
      <c r="A11799" s="28" t="s">
        <v>226</v>
      </c>
      <c r="B11799" s="28" t="s">
        <v>2733</v>
      </c>
      <c r="C11799" s="29">
        <v>0.0</v>
      </c>
    </row>
    <row r="11800" ht="13.5" customHeight="1">
      <c r="A11800" s="28" t="s">
        <v>226</v>
      </c>
      <c r="B11800" s="28" t="s">
        <v>1578</v>
      </c>
      <c r="C11800" s="29">
        <v>0.0</v>
      </c>
    </row>
    <row r="11801" ht="13.5" customHeight="1">
      <c r="A11801" s="28" t="s">
        <v>226</v>
      </c>
      <c r="B11801" s="28" t="s">
        <v>246</v>
      </c>
      <c r="C11801" s="29">
        <v>0.0</v>
      </c>
    </row>
    <row r="11802" ht="13.5" customHeight="1">
      <c r="A11802" s="28" t="s">
        <v>226</v>
      </c>
      <c r="B11802" s="28" t="s">
        <v>430</v>
      </c>
      <c r="C11802" s="29">
        <v>0.0</v>
      </c>
    </row>
    <row r="11803" ht="13.5" customHeight="1">
      <c r="A11803" s="28" t="s">
        <v>226</v>
      </c>
      <c r="B11803" s="28" t="s">
        <v>676</v>
      </c>
      <c r="C11803" s="29">
        <v>0.0</v>
      </c>
    </row>
    <row r="11804" ht="13.5" customHeight="1">
      <c r="A11804" s="28" t="s">
        <v>226</v>
      </c>
      <c r="B11804" s="28" t="s">
        <v>2732</v>
      </c>
      <c r="C11804" s="29">
        <v>0.0</v>
      </c>
    </row>
    <row r="11805" ht="13.5" customHeight="1">
      <c r="A11805" s="28" t="s">
        <v>226</v>
      </c>
      <c r="B11805" s="28" t="s">
        <v>1242</v>
      </c>
      <c r="C11805" s="29">
        <v>0.0</v>
      </c>
    </row>
    <row r="11806" ht="13.5" customHeight="1">
      <c r="A11806" s="28" t="s">
        <v>230</v>
      </c>
      <c r="B11806" s="28" t="s">
        <v>246</v>
      </c>
      <c r="C11806" s="29">
        <v>0.0</v>
      </c>
    </row>
    <row r="11807" ht="13.5" customHeight="1">
      <c r="A11807" s="28" t="s">
        <v>230</v>
      </c>
      <c r="B11807" s="28" t="s">
        <v>430</v>
      </c>
      <c r="C11807" s="29">
        <v>0.0</v>
      </c>
    </row>
    <row r="11808" ht="13.5" customHeight="1">
      <c r="A11808" s="28" t="s">
        <v>230</v>
      </c>
      <c r="B11808" s="28" t="s">
        <v>676</v>
      </c>
      <c r="C11808" s="29">
        <v>0.0</v>
      </c>
    </row>
    <row r="11809" ht="13.5" customHeight="1">
      <c r="A11809" s="28" t="s">
        <v>230</v>
      </c>
      <c r="B11809" s="28" t="s">
        <v>2732</v>
      </c>
      <c r="C11809" s="29">
        <v>0.0</v>
      </c>
    </row>
    <row r="11810" ht="13.5" customHeight="1">
      <c r="A11810" s="28" t="s">
        <v>230</v>
      </c>
      <c r="B11810" s="28" t="s">
        <v>369</v>
      </c>
      <c r="C11810" s="29">
        <v>0.0</v>
      </c>
    </row>
    <row r="11811" ht="13.5" customHeight="1">
      <c r="A11811" s="28" t="s">
        <v>233</v>
      </c>
      <c r="B11811" s="28" t="s">
        <v>246</v>
      </c>
      <c r="C11811" s="29">
        <v>0.0</v>
      </c>
    </row>
    <row r="11812" ht="13.5" customHeight="1">
      <c r="A11812" s="28" t="s">
        <v>233</v>
      </c>
      <c r="B11812" s="28" t="s">
        <v>430</v>
      </c>
      <c r="C11812" s="29">
        <v>0.0</v>
      </c>
    </row>
    <row r="11813" ht="13.5" customHeight="1">
      <c r="A11813" s="28" t="s">
        <v>233</v>
      </c>
      <c r="B11813" s="28" t="s">
        <v>676</v>
      </c>
      <c r="C11813" s="29">
        <v>0.0</v>
      </c>
    </row>
    <row r="11814" ht="13.5" customHeight="1">
      <c r="A11814" s="28" t="s">
        <v>233</v>
      </c>
      <c r="B11814" s="28" t="s">
        <v>2732</v>
      </c>
      <c r="C11814" s="29">
        <v>0.0</v>
      </c>
    </row>
    <row r="11815" ht="13.5" customHeight="1">
      <c r="A11815" s="28" t="s">
        <v>233</v>
      </c>
      <c r="B11815" s="28" t="s">
        <v>369</v>
      </c>
      <c r="C11815" s="29">
        <v>0.0</v>
      </c>
    </row>
    <row r="11816" ht="13.5" customHeight="1">
      <c r="A11816" s="28" t="s">
        <v>235</v>
      </c>
      <c r="B11816" s="28" t="s">
        <v>910</v>
      </c>
      <c r="C11816" s="29">
        <v>0.0</v>
      </c>
    </row>
    <row r="11817" ht="13.5" customHeight="1">
      <c r="A11817" s="28" t="s">
        <v>235</v>
      </c>
      <c r="B11817" s="28" t="s">
        <v>2727</v>
      </c>
      <c r="C11817" s="29">
        <v>0.0</v>
      </c>
    </row>
    <row r="11818" ht="13.5" customHeight="1">
      <c r="A11818" s="28" t="s">
        <v>236</v>
      </c>
      <c r="B11818" s="28" t="s">
        <v>246</v>
      </c>
      <c r="C11818" s="29">
        <v>0.0</v>
      </c>
    </row>
    <row r="11819" ht="13.5" customHeight="1">
      <c r="A11819" s="28" t="s">
        <v>236</v>
      </c>
      <c r="B11819" s="28" t="s">
        <v>430</v>
      </c>
      <c r="C11819" s="29">
        <v>0.0</v>
      </c>
    </row>
    <row r="11820" ht="13.5" customHeight="1">
      <c r="A11820" s="28" t="s">
        <v>236</v>
      </c>
      <c r="B11820" s="28" t="s">
        <v>676</v>
      </c>
      <c r="C11820" s="29">
        <v>0.0</v>
      </c>
    </row>
    <row r="11821" ht="13.5" customHeight="1">
      <c r="A11821" s="28" t="s">
        <v>236</v>
      </c>
      <c r="B11821" s="28" t="s">
        <v>2732</v>
      </c>
      <c r="C11821" s="29">
        <v>0.0</v>
      </c>
    </row>
    <row r="11822" ht="13.5" customHeight="1">
      <c r="A11822" s="28" t="s">
        <v>236</v>
      </c>
      <c r="B11822" s="28" t="s">
        <v>369</v>
      </c>
      <c r="C11822" s="29">
        <v>0.0</v>
      </c>
    </row>
    <row r="11823" ht="13.5" customHeight="1">
      <c r="A11823" s="28" t="s">
        <v>2734</v>
      </c>
      <c r="B11823" s="28" t="s">
        <v>1073</v>
      </c>
      <c r="C11823" s="29">
        <v>1.0</v>
      </c>
    </row>
    <row r="11824" ht="13.5" customHeight="1">
      <c r="A11824" s="28" t="s">
        <v>2734</v>
      </c>
      <c r="B11824" s="28" t="s">
        <v>407</v>
      </c>
      <c r="C11824" s="29">
        <v>0.0</v>
      </c>
    </row>
    <row r="11825" ht="13.5" customHeight="1">
      <c r="A11825" s="28" t="s">
        <v>2734</v>
      </c>
      <c r="B11825" s="28" t="s">
        <v>246</v>
      </c>
      <c r="C11825" s="29">
        <v>0.0</v>
      </c>
    </row>
    <row r="11826" ht="13.5" customHeight="1">
      <c r="A11826" s="28" t="s">
        <v>2734</v>
      </c>
      <c r="B11826" s="28" t="s">
        <v>430</v>
      </c>
      <c r="C11826" s="29">
        <v>0.0</v>
      </c>
    </row>
    <row r="11827" ht="13.5" customHeight="1">
      <c r="A11827" s="28" t="s">
        <v>2734</v>
      </c>
      <c r="B11827" s="28" t="s">
        <v>676</v>
      </c>
      <c r="C11827" s="29">
        <v>0.0</v>
      </c>
    </row>
    <row r="11828" ht="13.5" customHeight="1">
      <c r="A11828" s="28" t="s">
        <v>2734</v>
      </c>
      <c r="B11828" s="28" t="s">
        <v>2732</v>
      </c>
      <c r="C11828" s="29">
        <v>0.0</v>
      </c>
    </row>
    <row r="11829" ht="13.5" customHeight="1">
      <c r="A11829" s="28" t="s">
        <v>247</v>
      </c>
      <c r="B11829" s="28" t="s">
        <v>272</v>
      </c>
      <c r="C11829" s="29">
        <v>0.0</v>
      </c>
    </row>
    <row r="11830" ht="13.5" customHeight="1">
      <c r="A11830" s="28" t="s">
        <v>247</v>
      </c>
      <c r="B11830" s="28" t="s">
        <v>246</v>
      </c>
      <c r="C11830" s="29">
        <v>0.0</v>
      </c>
    </row>
    <row r="11831" ht="13.5" customHeight="1">
      <c r="A11831" s="28" t="s">
        <v>250</v>
      </c>
      <c r="B11831" s="28" t="s">
        <v>2735</v>
      </c>
      <c r="C11831" s="29">
        <v>5.0</v>
      </c>
    </row>
    <row r="11832" ht="13.5" customHeight="1">
      <c r="A11832" s="28" t="s">
        <v>250</v>
      </c>
      <c r="B11832" s="28" t="s">
        <v>246</v>
      </c>
      <c r="C11832" s="29">
        <v>0.0</v>
      </c>
    </row>
    <row r="11833" ht="13.5" customHeight="1">
      <c r="A11833" s="28" t="s">
        <v>250</v>
      </c>
      <c r="B11833" s="28" t="s">
        <v>430</v>
      </c>
      <c r="C11833" s="29">
        <v>0.0</v>
      </c>
    </row>
    <row r="11834" ht="13.5" customHeight="1">
      <c r="A11834" s="28" t="s">
        <v>250</v>
      </c>
      <c r="B11834" s="28" t="s">
        <v>676</v>
      </c>
      <c r="C11834" s="29">
        <v>0.0</v>
      </c>
    </row>
    <row r="11835" ht="13.5" customHeight="1">
      <c r="A11835" s="28" t="s">
        <v>250</v>
      </c>
      <c r="B11835" s="28" t="s">
        <v>2732</v>
      </c>
      <c r="C11835" s="29">
        <v>0.0</v>
      </c>
    </row>
    <row r="11836" ht="13.5" customHeight="1">
      <c r="A11836" s="28" t="s">
        <v>250</v>
      </c>
      <c r="B11836" s="28" t="s">
        <v>369</v>
      </c>
      <c r="C11836" s="29">
        <v>0.0</v>
      </c>
    </row>
    <row r="11837" ht="13.5" customHeight="1">
      <c r="A11837" s="28" t="s">
        <v>250</v>
      </c>
      <c r="B11837" s="28" t="s">
        <v>1242</v>
      </c>
      <c r="C11837" s="29">
        <v>0.0</v>
      </c>
    </row>
    <row r="11838" ht="13.5" customHeight="1">
      <c r="A11838" s="28" t="s">
        <v>250</v>
      </c>
      <c r="B11838" s="28" t="s">
        <v>2736</v>
      </c>
      <c r="C11838" s="29">
        <v>0.0</v>
      </c>
    </row>
    <row r="11839" ht="13.5" customHeight="1">
      <c r="A11839" s="28" t="s">
        <v>253</v>
      </c>
      <c r="B11839" s="28" t="s">
        <v>272</v>
      </c>
      <c r="C11839" s="29">
        <v>0.0</v>
      </c>
    </row>
    <row r="11840" ht="13.5" customHeight="1">
      <c r="A11840" s="28" t="s">
        <v>253</v>
      </c>
      <c r="B11840" s="28" t="s">
        <v>272</v>
      </c>
      <c r="C11840" s="29">
        <v>0.0</v>
      </c>
    </row>
    <row r="11841" ht="13.5" customHeight="1">
      <c r="A11841" s="28" t="s">
        <v>255</v>
      </c>
      <c r="B11841" s="28" t="s">
        <v>1973</v>
      </c>
      <c r="C11841" s="29">
        <v>0.0</v>
      </c>
    </row>
    <row r="11842" ht="13.5" customHeight="1">
      <c r="A11842" s="28" t="s">
        <v>255</v>
      </c>
      <c r="B11842" s="28" t="s">
        <v>272</v>
      </c>
      <c r="C11842" s="29">
        <v>0.0</v>
      </c>
    </row>
    <row r="11843" ht="13.5" customHeight="1">
      <c r="A11843" s="28" t="s">
        <v>255</v>
      </c>
      <c r="B11843" s="28" t="s">
        <v>246</v>
      </c>
      <c r="C11843" s="29">
        <v>0.0</v>
      </c>
    </row>
    <row r="11844" ht="13.5" customHeight="1">
      <c r="A11844" s="28" t="s">
        <v>184</v>
      </c>
      <c r="B11844" s="28" t="s">
        <v>272</v>
      </c>
      <c r="C11844" s="29">
        <v>0.75</v>
      </c>
    </row>
    <row r="11845" ht="13.5" customHeight="1">
      <c r="A11845" s="28" t="s">
        <v>184</v>
      </c>
      <c r="B11845" s="28" t="s">
        <v>2727</v>
      </c>
      <c r="C11845" s="29">
        <v>0.75</v>
      </c>
    </row>
    <row r="11846" ht="13.5" customHeight="1">
      <c r="A11846" s="28" t="s">
        <v>258</v>
      </c>
      <c r="B11846" s="28" t="s">
        <v>2737</v>
      </c>
      <c r="C11846" s="29">
        <v>10.0</v>
      </c>
    </row>
    <row r="11847" ht="13.5" customHeight="1">
      <c r="A11847" s="28" t="s">
        <v>258</v>
      </c>
      <c r="B11847" s="28" t="s">
        <v>246</v>
      </c>
      <c r="C11847" s="29">
        <v>0.0</v>
      </c>
    </row>
    <row r="11848" ht="13.5" customHeight="1">
      <c r="A11848" s="28" t="s">
        <v>258</v>
      </c>
      <c r="B11848" s="28" t="s">
        <v>430</v>
      </c>
      <c r="C11848" s="29">
        <v>0.0</v>
      </c>
    </row>
    <row r="11849" ht="13.5" customHeight="1">
      <c r="A11849" s="28" t="s">
        <v>258</v>
      </c>
      <c r="B11849" s="28" t="s">
        <v>676</v>
      </c>
      <c r="C11849" s="29">
        <v>0.0</v>
      </c>
    </row>
    <row r="11850" ht="13.5" customHeight="1">
      <c r="A11850" s="28" t="s">
        <v>258</v>
      </c>
      <c r="B11850" s="28" t="s">
        <v>2732</v>
      </c>
      <c r="C11850" s="29">
        <v>0.0</v>
      </c>
    </row>
    <row r="11851" ht="13.5" customHeight="1">
      <c r="A11851" s="28" t="s">
        <v>258</v>
      </c>
      <c r="B11851" s="28" t="s">
        <v>369</v>
      </c>
      <c r="C11851" s="29">
        <v>0.0</v>
      </c>
    </row>
    <row r="11852" ht="13.5" customHeight="1">
      <c r="A11852" s="28" t="s">
        <v>1667</v>
      </c>
      <c r="B11852" s="28" t="s">
        <v>2731</v>
      </c>
      <c r="C11852" s="29">
        <v>1.0</v>
      </c>
    </row>
    <row r="11853" ht="13.5" customHeight="1">
      <c r="A11853" s="28" t="s">
        <v>1667</v>
      </c>
      <c r="B11853" s="28" t="s">
        <v>246</v>
      </c>
      <c r="C11853" s="29">
        <v>0.0</v>
      </c>
    </row>
    <row r="11854" ht="13.5" customHeight="1">
      <c r="A11854" s="28" t="s">
        <v>1667</v>
      </c>
      <c r="B11854" s="28" t="s">
        <v>430</v>
      </c>
      <c r="C11854" s="29">
        <v>0.0</v>
      </c>
    </row>
    <row r="11855" ht="13.5" customHeight="1">
      <c r="A11855" s="28" t="s">
        <v>1667</v>
      </c>
      <c r="B11855" s="28" t="s">
        <v>676</v>
      </c>
      <c r="C11855" s="29">
        <v>0.0</v>
      </c>
    </row>
    <row r="11856" ht="13.5" customHeight="1">
      <c r="A11856" s="28" t="s">
        <v>1667</v>
      </c>
      <c r="B11856" s="28" t="s">
        <v>272</v>
      </c>
      <c r="C11856" s="29">
        <v>0.0</v>
      </c>
    </row>
    <row r="11857" ht="13.5" customHeight="1">
      <c r="A11857" s="28" t="s">
        <v>1667</v>
      </c>
      <c r="B11857" s="28" t="s">
        <v>272</v>
      </c>
      <c r="C11857" s="29">
        <v>0.0</v>
      </c>
    </row>
    <row r="11858" ht="13.5" customHeight="1">
      <c r="A11858" s="28" t="s">
        <v>1667</v>
      </c>
      <c r="B11858" s="28" t="s">
        <v>407</v>
      </c>
      <c r="C11858" s="29">
        <v>0.0</v>
      </c>
    </row>
    <row r="11859" ht="13.5" customHeight="1">
      <c r="A11859" s="28" t="s">
        <v>1667</v>
      </c>
      <c r="B11859" s="28" t="s">
        <v>1242</v>
      </c>
      <c r="C11859" s="29">
        <v>0.0</v>
      </c>
    </row>
    <row r="11860" ht="13.5" customHeight="1">
      <c r="A11860" s="28" t="s">
        <v>260</v>
      </c>
      <c r="B11860" s="28" t="s">
        <v>246</v>
      </c>
      <c r="C11860" s="29">
        <v>0.0</v>
      </c>
    </row>
    <row r="11861" ht="13.5" customHeight="1">
      <c r="A11861" s="28" t="s">
        <v>260</v>
      </c>
      <c r="B11861" s="28" t="s">
        <v>430</v>
      </c>
      <c r="C11861" s="29">
        <v>0.0</v>
      </c>
    </row>
    <row r="11862" ht="13.5" customHeight="1">
      <c r="A11862" s="28" t="s">
        <v>260</v>
      </c>
      <c r="B11862" s="28" t="s">
        <v>676</v>
      </c>
      <c r="C11862" s="29">
        <v>0.0</v>
      </c>
    </row>
    <row r="11863" ht="13.5" customHeight="1">
      <c r="A11863" s="28" t="s">
        <v>260</v>
      </c>
      <c r="B11863" s="28" t="s">
        <v>2732</v>
      </c>
      <c r="C11863" s="29">
        <v>0.0</v>
      </c>
    </row>
    <row r="11864" ht="13.5" customHeight="1">
      <c r="A11864" s="28" t="s">
        <v>260</v>
      </c>
      <c r="B11864" s="28" t="s">
        <v>369</v>
      </c>
      <c r="C11864" s="29">
        <v>0.0</v>
      </c>
    </row>
    <row r="11865" ht="13.5" customHeight="1">
      <c r="A11865" s="28" t="s">
        <v>262</v>
      </c>
      <c r="B11865" s="28" t="s">
        <v>2737</v>
      </c>
      <c r="C11865" s="29">
        <v>3.0</v>
      </c>
    </row>
    <row r="11866" ht="13.5" customHeight="1">
      <c r="A11866" s="28" t="s">
        <v>262</v>
      </c>
      <c r="B11866" s="28" t="s">
        <v>246</v>
      </c>
      <c r="C11866" s="29">
        <v>0.0</v>
      </c>
    </row>
    <row r="11867" ht="13.5" customHeight="1">
      <c r="A11867" s="28" t="s">
        <v>262</v>
      </c>
      <c r="B11867" s="28" t="s">
        <v>430</v>
      </c>
      <c r="C11867" s="29">
        <v>0.0</v>
      </c>
    </row>
    <row r="11868" ht="13.5" customHeight="1">
      <c r="A11868" s="28" t="s">
        <v>262</v>
      </c>
      <c r="B11868" s="28" t="s">
        <v>676</v>
      </c>
      <c r="C11868" s="29">
        <v>0.0</v>
      </c>
    </row>
    <row r="11869" ht="13.5" customHeight="1">
      <c r="A11869" s="28" t="s">
        <v>262</v>
      </c>
      <c r="B11869" s="28" t="s">
        <v>2732</v>
      </c>
      <c r="C11869" s="29">
        <v>0.0</v>
      </c>
    </row>
    <row r="11870" ht="13.5" customHeight="1">
      <c r="A11870" s="28" t="s">
        <v>262</v>
      </c>
      <c r="B11870" s="28" t="s">
        <v>369</v>
      </c>
      <c r="C11870" s="29">
        <v>0.0</v>
      </c>
    </row>
    <row r="11871" ht="13.5" customHeight="1">
      <c r="A11871" s="28" t="s">
        <v>265</v>
      </c>
      <c r="B11871" s="28" t="s">
        <v>407</v>
      </c>
      <c r="C11871" s="29">
        <v>0.0</v>
      </c>
    </row>
    <row r="11872" ht="13.5" customHeight="1">
      <c r="A11872" s="28" t="s">
        <v>265</v>
      </c>
      <c r="B11872" s="28" t="s">
        <v>272</v>
      </c>
      <c r="C11872" s="29">
        <v>0.0</v>
      </c>
    </row>
    <row r="11873" ht="13.5" customHeight="1">
      <c r="A11873" s="28" t="s">
        <v>2738</v>
      </c>
      <c r="B11873" s="28" t="s">
        <v>2739</v>
      </c>
      <c r="C11873" s="29">
        <v>1.0</v>
      </c>
    </row>
    <row r="11874" ht="13.5" customHeight="1">
      <c r="A11874" s="28" t="s">
        <v>2738</v>
      </c>
      <c r="B11874" s="28" t="s">
        <v>2740</v>
      </c>
      <c r="C11874" s="29">
        <v>1.0</v>
      </c>
    </row>
    <row r="11875" ht="13.5" customHeight="1">
      <c r="A11875" s="28" t="s">
        <v>2738</v>
      </c>
      <c r="B11875" s="28" t="s">
        <v>246</v>
      </c>
      <c r="C11875" s="29">
        <v>0.0</v>
      </c>
    </row>
    <row r="11876" ht="13.5" customHeight="1">
      <c r="A11876" s="28" t="s">
        <v>2738</v>
      </c>
      <c r="B11876" s="28" t="s">
        <v>430</v>
      </c>
      <c r="C11876" s="29">
        <v>0.0</v>
      </c>
    </row>
    <row r="11877" ht="13.5" customHeight="1">
      <c r="A11877" s="28" t="s">
        <v>2738</v>
      </c>
      <c r="B11877" s="28" t="s">
        <v>676</v>
      </c>
      <c r="C11877" s="29">
        <v>0.0</v>
      </c>
    </row>
    <row r="11878" ht="13.5" customHeight="1">
      <c r="A11878" s="28" t="s">
        <v>2738</v>
      </c>
      <c r="B11878" s="28" t="s">
        <v>2732</v>
      </c>
      <c r="C11878" s="29">
        <v>0.0</v>
      </c>
    </row>
    <row r="11879" ht="13.5" customHeight="1">
      <c r="A11879" s="28" t="s">
        <v>267</v>
      </c>
      <c r="B11879" s="28" t="s">
        <v>503</v>
      </c>
      <c r="C11879" s="29">
        <v>22.0</v>
      </c>
    </row>
    <row r="11880" ht="13.5" customHeight="1">
      <c r="A11880" s="28" t="s">
        <v>267</v>
      </c>
      <c r="B11880" s="28" t="s">
        <v>1973</v>
      </c>
      <c r="C11880" s="29">
        <v>0.0</v>
      </c>
    </row>
    <row r="11881" ht="13.5" customHeight="1">
      <c r="A11881" s="28" t="s">
        <v>267</v>
      </c>
      <c r="B11881" s="28" t="s">
        <v>430</v>
      </c>
      <c r="C11881" s="29">
        <v>0.0</v>
      </c>
    </row>
    <row r="11882" ht="13.5" customHeight="1">
      <c r="A11882" s="28" t="s">
        <v>267</v>
      </c>
      <c r="B11882" s="28" t="s">
        <v>676</v>
      </c>
      <c r="C11882" s="29">
        <v>0.0</v>
      </c>
    </row>
    <row r="11883" ht="13.5" customHeight="1">
      <c r="A11883" s="28" t="s">
        <v>267</v>
      </c>
      <c r="B11883" s="28" t="s">
        <v>2741</v>
      </c>
      <c r="C11883" s="29">
        <v>0.0</v>
      </c>
    </row>
    <row r="11884" ht="13.5" customHeight="1">
      <c r="A11884" s="28" t="s">
        <v>267</v>
      </c>
      <c r="B11884" s="28" t="s">
        <v>2736</v>
      </c>
      <c r="C11884" s="29">
        <v>0.0</v>
      </c>
    </row>
    <row r="11885" ht="13.5" customHeight="1">
      <c r="A11885" s="28" t="s">
        <v>273</v>
      </c>
      <c r="B11885" s="28" t="s">
        <v>2737</v>
      </c>
      <c r="C11885" s="29">
        <v>1.0</v>
      </c>
    </row>
    <row r="11886" ht="13.5" customHeight="1">
      <c r="A11886" s="28" t="s">
        <v>273</v>
      </c>
      <c r="B11886" s="28" t="s">
        <v>246</v>
      </c>
      <c r="C11886" s="29">
        <v>0.0</v>
      </c>
    </row>
    <row r="11887" ht="13.5" customHeight="1">
      <c r="A11887" s="28" t="s">
        <v>273</v>
      </c>
      <c r="B11887" s="28" t="s">
        <v>430</v>
      </c>
      <c r="C11887" s="29">
        <v>0.0</v>
      </c>
    </row>
    <row r="11888" ht="13.5" customHeight="1">
      <c r="A11888" s="28" t="s">
        <v>275</v>
      </c>
      <c r="B11888" s="28" t="s">
        <v>400</v>
      </c>
      <c r="C11888" s="29">
        <v>3.0</v>
      </c>
    </row>
    <row r="11889" ht="13.5" customHeight="1">
      <c r="A11889" s="28" t="s">
        <v>275</v>
      </c>
      <c r="B11889" s="28" t="s">
        <v>2736</v>
      </c>
      <c r="C11889" s="29">
        <v>0.0</v>
      </c>
    </row>
    <row r="11890" ht="13.5" customHeight="1">
      <c r="A11890" s="28" t="s">
        <v>275</v>
      </c>
      <c r="B11890" s="28" t="s">
        <v>815</v>
      </c>
      <c r="C11890" s="29">
        <v>0.0</v>
      </c>
    </row>
    <row r="11891" ht="13.5" customHeight="1">
      <c r="A11891" s="28" t="s">
        <v>275</v>
      </c>
      <c r="B11891" s="28" t="s">
        <v>272</v>
      </c>
      <c r="C11891" s="29">
        <v>0.0</v>
      </c>
    </row>
    <row r="11892" ht="13.5" customHeight="1">
      <c r="A11892" s="28" t="s">
        <v>275</v>
      </c>
      <c r="B11892" s="28" t="s">
        <v>198</v>
      </c>
      <c r="C11892" s="29">
        <v>0.0</v>
      </c>
    </row>
    <row r="11893" ht="13.5" customHeight="1">
      <c r="A11893" s="28" t="s">
        <v>275</v>
      </c>
      <c r="B11893" s="28" t="s">
        <v>246</v>
      </c>
      <c r="C11893" s="29">
        <v>0.0</v>
      </c>
    </row>
    <row r="11894" ht="13.5" customHeight="1">
      <c r="A11894" s="28" t="s">
        <v>278</v>
      </c>
      <c r="B11894" s="28" t="s">
        <v>595</v>
      </c>
      <c r="C11894" s="29">
        <v>8.0</v>
      </c>
    </row>
    <row r="11895" ht="13.5" customHeight="1">
      <c r="A11895" s="28" t="s">
        <v>278</v>
      </c>
      <c r="B11895" s="28" t="s">
        <v>246</v>
      </c>
      <c r="C11895" s="29">
        <v>0.0</v>
      </c>
    </row>
    <row r="11896" ht="13.5" customHeight="1">
      <c r="A11896" s="28" t="s">
        <v>278</v>
      </c>
      <c r="B11896" s="28" t="s">
        <v>369</v>
      </c>
      <c r="C11896" s="29">
        <v>0.0</v>
      </c>
    </row>
    <row r="11897" ht="13.5" customHeight="1">
      <c r="A11897" s="28" t="s">
        <v>278</v>
      </c>
      <c r="B11897" s="28" t="s">
        <v>430</v>
      </c>
      <c r="C11897" s="29">
        <v>0.0</v>
      </c>
    </row>
    <row r="11898" ht="13.5" customHeight="1">
      <c r="A11898" s="28" t="s">
        <v>278</v>
      </c>
      <c r="B11898" s="28" t="s">
        <v>2732</v>
      </c>
      <c r="C11898" s="29">
        <v>0.0</v>
      </c>
    </row>
    <row r="11899" ht="13.5" customHeight="1">
      <c r="A11899" s="28" t="s">
        <v>278</v>
      </c>
      <c r="B11899" s="28" t="s">
        <v>676</v>
      </c>
      <c r="C11899" s="29">
        <v>0.0</v>
      </c>
    </row>
    <row r="11900" ht="13.5" customHeight="1">
      <c r="A11900" s="28" t="s">
        <v>278</v>
      </c>
      <c r="B11900" s="28" t="s">
        <v>407</v>
      </c>
      <c r="C11900" s="29">
        <v>0.0</v>
      </c>
    </row>
    <row r="11901" ht="13.5" customHeight="1">
      <c r="A11901" s="28" t="s">
        <v>278</v>
      </c>
      <c r="B11901" s="28" t="s">
        <v>2733</v>
      </c>
      <c r="C11901" s="29">
        <v>0.0</v>
      </c>
    </row>
    <row r="11902" ht="13.5" customHeight="1">
      <c r="A11902" s="28" t="s">
        <v>279</v>
      </c>
      <c r="B11902" s="28" t="s">
        <v>218</v>
      </c>
      <c r="C11902" s="29">
        <v>15.0</v>
      </c>
    </row>
    <row r="11903" ht="13.5" customHeight="1">
      <c r="A11903" s="28" t="s">
        <v>279</v>
      </c>
      <c r="B11903" s="28" t="s">
        <v>2742</v>
      </c>
      <c r="C11903" s="29">
        <v>1.0</v>
      </c>
    </row>
    <row r="11904" ht="13.5" customHeight="1">
      <c r="A11904" s="28" t="s">
        <v>279</v>
      </c>
      <c r="B11904" s="28" t="s">
        <v>246</v>
      </c>
      <c r="C11904" s="29">
        <v>0.0</v>
      </c>
    </row>
    <row r="11905" ht="13.5" customHeight="1">
      <c r="A11905" s="28" t="s">
        <v>279</v>
      </c>
      <c r="B11905" s="28" t="s">
        <v>676</v>
      </c>
      <c r="C11905" s="29">
        <v>0.0</v>
      </c>
    </row>
    <row r="11906" ht="13.5" customHeight="1">
      <c r="A11906" s="28" t="s">
        <v>279</v>
      </c>
      <c r="B11906" s="28" t="s">
        <v>2732</v>
      </c>
      <c r="C11906" s="29">
        <v>0.0</v>
      </c>
    </row>
    <row r="11907" ht="13.5" customHeight="1">
      <c r="A11907" s="28" t="s">
        <v>279</v>
      </c>
      <c r="B11907" s="28" t="s">
        <v>369</v>
      </c>
      <c r="C11907" s="29">
        <v>0.0</v>
      </c>
    </row>
    <row r="11908" ht="13.5" customHeight="1">
      <c r="A11908" s="28" t="s">
        <v>283</v>
      </c>
      <c r="B11908" s="28" t="s">
        <v>2743</v>
      </c>
      <c r="C11908" s="29">
        <v>1.0</v>
      </c>
    </row>
    <row r="11909" ht="13.5" customHeight="1">
      <c r="A11909" s="28" t="s">
        <v>283</v>
      </c>
      <c r="B11909" s="28" t="s">
        <v>2740</v>
      </c>
      <c r="C11909" s="29">
        <v>1.0</v>
      </c>
    </row>
    <row r="11910" ht="13.5" customHeight="1">
      <c r="A11910" s="28" t="s">
        <v>283</v>
      </c>
      <c r="B11910" s="28" t="s">
        <v>246</v>
      </c>
      <c r="C11910" s="29">
        <v>0.0</v>
      </c>
    </row>
    <row r="11911" ht="13.5" customHeight="1">
      <c r="A11911" s="28" t="s">
        <v>283</v>
      </c>
      <c r="B11911" s="28" t="s">
        <v>676</v>
      </c>
      <c r="C11911" s="29">
        <v>0.0</v>
      </c>
    </row>
    <row r="11912" ht="13.5" customHeight="1">
      <c r="A11912" s="28" t="s">
        <v>283</v>
      </c>
      <c r="B11912" s="28" t="s">
        <v>272</v>
      </c>
      <c r="C11912" s="29">
        <v>0.0</v>
      </c>
    </row>
    <row r="11913" ht="13.5" customHeight="1">
      <c r="A11913" s="28" t="s">
        <v>284</v>
      </c>
      <c r="B11913" s="28" t="s">
        <v>246</v>
      </c>
      <c r="C11913" s="29">
        <v>0.0</v>
      </c>
    </row>
    <row r="11914" ht="13.5" customHeight="1">
      <c r="A11914" s="28" t="s">
        <v>284</v>
      </c>
      <c r="B11914" s="28" t="s">
        <v>676</v>
      </c>
      <c r="C11914" s="29">
        <v>0.0</v>
      </c>
    </row>
    <row r="11915" ht="13.5" customHeight="1">
      <c r="A11915" s="28" t="s">
        <v>284</v>
      </c>
      <c r="B11915" s="28" t="s">
        <v>2732</v>
      </c>
      <c r="C11915" s="29">
        <v>0.0</v>
      </c>
    </row>
    <row r="11916" ht="13.5" customHeight="1">
      <c r="A11916" s="28" t="s">
        <v>284</v>
      </c>
      <c r="B11916" s="28" t="s">
        <v>369</v>
      </c>
      <c r="C11916" s="29">
        <v>0.0</v>
      </c>
    </row>
    <row r="11917" ht="13.5" customHeight="1">
      <c r="A11917" s="28" t="s">
        <v>284</v>
      </c>
      <c r="B11917" s="28" t="s">
        <v>430</v>
      </c>
      <c r="C11917" s="29">
        <v>0.0</v>
      </c>
    </row>
    <row r="11918" ht="13.5" customHeight="1">
      <c r="A11918" s="28" t="s">
        <v>290</v>
      </c>
      <c r="B11918" s="28" t="s">
        <v>246</v>
      </c>
      <c r="C11918" s="29">
        <v>0.0</v>
      </c>
    </row>
    <row r="11919" ht="13.5" customHeight="1">
      <c r="A11919" s="28" t="s">
        <v>290</v>
      </c>
      <c r="B11919" s="28" t="s">
        <v>430</v>
      </c>
      <c r="C11919" s="29">
        <v>0.0</v>
      </c>
    </row>
    <row r="11920" ht="13.5" customHeight="1">
      <c r="A11920" s="28" t="s">
        <v>290</v>
      </c>
      <c r="B11920" s="28" t="s">
        <v>676</v>
      </c>
      <c r="C11920" s="29">
        <v>0.0</v>
      </c>
    </row>
    <row r="11921" ht="13.5" customHeight="1">
      <c r="A11921" s="28" t="s">
        <v>290</v>
      </c>
      <c r="B11921" s="28" t="s">
        <v>2732</v>
      </c>
      <c r="C11921" s="29">
        <v>0.0</v>
      </c>
    </row>
    <row r="11922" ht="13.5" customHeight="1">
      <c r="A11922" s="28" t="s">
        <v>290</v>
      </c>
      <c r="B11922" s="28" t="s">
        <v>369</v>
      </c>
      <c r="C11922" s="29">
        <v>0.0</v>
      </c>
    </row>
    <row r="11923" ht="13.5" customHeight="1">
      <c r="A11923" s="28" t="s">
        <v>2744</v>
      </c>
      <c r="B11923" s="28" t="s">
        <v>2745</v>
      </c>
      <c r="C11923" s="29">
        <v>1.0</v>
      </c>
    </row>
    <row r="11924" ht="13.5" customHeight="1">
      <c r="A11924" s="28" t="s">
        <v>2744</v>
      </c>
      <c r="B11924" s="28" t="s">
        <v>2746</v>
      </c>
      <c r="C11924" s="29">
        <v>1.0</v>
      </c>
    </row>
    <row r="11925" ht="13.5" customHeight="1">
      <c r="A11925" s="28" t="s">
        <v>2744</v>
      </c>
      <c r="B11925" s="28" t="s">
        <v>246</v>
      </c>
      <c r="C11925" s="29">
        <v>0.0</v>
      </c>
    </row>
    <row r="11926" ht="13.5" customHeight="1">
      <c r="A11926" s="28" t="s">
        <v>2744</v>
      </c>
      <c r="B11926" s="28" t="s">
        <v>430</v>
      </c>
      <c r="C11926" s="29">
        <v>0.0</v>
      </c>
    </row>
    <row r="11927" ht="13.5" customHeight="1">
      <c r="A11927" s="28" t="s">
        <v>2744</v>
      </c>
      <c r="B11927" s="28" t="s">
        <v>676</v>
      </c>
      <c r="C11927" s="29">
        <v>0.0</v>
      </c>
    </row>
    <row r="11928" ht="13.5" customHeight="1">
      <c r="A11928" s="28" t="s">
        <v>2744</v>
      </c>
      <c r="B11928" s="28" t="s">
        <v>2732</v>
      </c>
      <c r="C11928" s="29">
        <v>0.0</v>
      </c>
    </row>
    <row r="11929" ht="13.5" customHeight="1">
      <c r="A11929" s="28" t="s">
        <v>2744</v>
      </c>
      <c r="B11929" s="28" t="s">
        <v>2741</v>
      </c>
      <c r="C11929" s="29">
        <v>0.0</v>
      </c>
    </row>
    <row r="11930" ht="13.5" customHeight="1">
      <c r="A11930" s="28" t="s">
        <v>2744</v>
      </c>
      <c r="B11930" s="28" t="s">
        <v>2736</v>
      </c>
      <c r="C11930" s="29">
        <v>0.0</v>
      </c>
    </row>
    <row r="11931" ht="13.5" customHeight="1">
      <c r="A11931" s="28" t="s">
        <v>292</v>
      </c>
      <c r="B11931" s="28" t="s">
        <v>246</v>
      </c>
      <c r="C11931" s="29">
        <v>0.0</v>
      </c>
    </row>
    <row r="11932" ht="13.5" customHeight="1">
      <c r="A11932" s="28" t="s">
        <v>292</v>
      </c>
      <c r="B11932" s="28" t="s">
        <v>369</v>
      </c>
      <c r="C11932" s="29">
        <v>0.0</v>
      </c>
    </row>
    <row r="11933" ht="13.5" customHeight="1">
      <c r="A11933" s="28" t="s">
        <v>2747</v>
      </c>
      <c r="B11933" s="28" t="s">
        <v>1073</v>
      </c>
      <c r="C11933" s="29">
        <v>1.0</v>
      </c>
    </row>
    <row r="11934" ht="13.5" customHeight="1">
      <c r="A11934" s="28" t="s">
        <v>2747</v>
      </c>
      <c r="B11934" s="28" t="s">
        <v>246</v>
      </c>
      <c r="C11934" s="29">
        <v>0.0</v>
      </c>
    </row>
    <row r="11935" ht="13.5" customHeight="1">
      <c r="A11935" s="28" t="s">
        <v>2747</v>
      </c>
      <c r="B11935" s="28" t="s">
        <v>430</v>
      </c>
      <c r="C11935" s="29">
        <v>0.0</v>
      </c>
    </row>
    <row r="11936" ht="13.5" customHeight="1">
      <c r="A11936" s="28" t="s">
        <v>2747</v>
      </c>
      <c r="B11936" s="28" t="s">
        <v>676</v>
      </c>
      <c r="C11936" s="29">
        <v>0.0</v>
      </c>
    </row>
    <row r="11937" ht="13.5" customHeight="1">
      <c r="A11937" s="28" t="s">
        <v>2747</v>
      </c>
      <c r="B11937" s="28" t="s">
        <v>2732</v>
      </c>
      <c r="C11937" s="29">
        <v>0.0</v>
      </c>
    </row>
    <row r="11938" ht="13.5" customHeight="1">
      <c r="A11938" s="28" t="s">
        <v>298</v>
      </c>
      <c r="B11938" s="28" t="s">
        <v>246</v>
      </c>
      <c r="C11938" s="29">
        <v>0.0</v>
      </c>
    </row>
    <row r="11939" ht="13.5" customHeight="1">
      <c r="A11939" s="28" t="s">
        <v>298</v>
      </c>
      <c r="B11939" s="28" t="s">
        <v>430</v>
      </c>
      <c r="C11939" s="29">
        <v>0.0</v>
      </c>
    </row>
    <row r="11940" ht="13.5" customHeight="1">
      <c r="A11940" s="28" t="s">
        <v>298</v>
      </c>
      <c r="B11940" s="28" t="s">
        <v>2748</v>
      </c>
      <c r="C11940" s="29">
        <v>0.0</v>
      </c>
    </row>
    <row r="11941" ht="13.5" customHeight="1">
      <c r="A11941" s="28" t="s">
        <v>298</v>
      </c>
      <c r="B11941" s="28" t="s">
        <v>676</v>
      </c>
      <c r="C11941" s="29">
        <v>0.0</v>
      </c>
    </row>
    <row r="11942" ht="13.5" customHeight="1">
      <c r="A11942" s="28" t="s">
        <v>298</v>
      </c>
      <c r="B11942" s="28" t="s">
        <v>1242</v>
      </c>
      <c r="C11942" s="29">
        <v>0.0</v>
      </c>
    </row>
    <row r="11943" ht="13.5" customHeight="1">
      <c r="A11943" s="28" t="s">
        <v>302</v>
      </c>
      <c r="B11943" s="28" t="s">
        <v>246</v>
      </c>
      <c r="C11943" s="29">
        <v>0.0</v>
      </c>
    </row>
    <row r="11944" ht="13.5" customHeight="1">
      <c r="A11944" s="28" t="s">
        <v>302</v>
      </c>
      <c r="B11944" s="28" t="s">
        <v>430</v>
      </c>
      <c r="C11944" s="29">
        <v>0.0</v>
      </c>
    </row>
    <row r="11945" ht="13.5" customHeight="1">
      <c r="A11945" s="28" t="s">
        <v>302</v>
      </c>
      <c r="B11945" s="28" t="s">
        <v>676</v>
      </c>
      <c r="C11945" s="29">
        <v>0.0</v>
      </c>
    </row>
    <row r="11946" ht="13.5" customHeight="1">
      <c r="A11946" s="28" t="s">
        <v>302</v>
      </c>
      <c r="B11946" s="28" t="s">
        <v>2732</v>
      </c>
      <c r="C11946" s="29">
        <v>0.0</v>
      </c>
    </row>
    <row r="11947" ht="13.5" customHeight="1">
      <c r="A11947" s="28" t="s">
        <v>302</v>
      </c>
      <c r="B11947" s="28" t="s">
        <v>369</v>
      </c>
      <c r="C11947" s="29">
        <v>0.0</v>
      </c>
    </row>
    <row r="11948" ht="13.5" customHeight="1">
      <c r="A11948" s="28" t="s">
        <v>303</v>
      </c>
      <c r="B11948" s="28" t="s">
        <v>246</v>
      </c>
      <c r="C11948" s="29">
        <v>0.0</v>
      </c>
    </row>
    <row r="11949" ht="13.5" customHeight="1">
      <c r="A11949" s="28" t="s">
        <v>303</v>
      </c>
      <c r="B11949" s="28" t="s">
        <v>430</v>
      </c>
      <c r="C11949" s="29">
        <v>0.0</v>
      </c>
    </row>
    <row r="11950" ht="13.5" customHeight="1">
      <c r="A11950" s="28" t="s">
        <v>303</v>
      </c>
      <c r="B11950" s="28" t="s">
        <v>676</v>
      </c>
      <c r="C11950" s="29">
        <v>0.0</v>
      </c>
    </row>
    <row r="11951" ht="13.5" customHeight="1">
      <c r="A11951" s="28" t="s">
        <v>303</v>
      </c>
      <c r="B11951" s="28" t="s">
        <v>2732</v>
      </c>
      <c r="C11951" s="29">
        <v>0.0</v>
      </c>
    </row>
    <row r="11952" ht="13.5" customHeight="1">
      <c r="A11952" s="28" t="s">
        <v>303</v>
      </c>
      <c r="B11952" s="28" t="s">
        <v>369</v>
      </c>
      <c r="C11952" s="29">
        <v>0.0</v>
      </c>
    </row>
    <row r="11953" ht="13.5" customHeight="1">
      <c r="A11953" s="28" t="s">
        <v>303</v>
      </c>
      <c r="B11953" s="28" t="s">
        <v>407</v>
      </c>
      <c r="C11953" s="29">
        <v>0.0</v>
      </c>
    </row>
    <row r="11954" ht="13.5" customHeight="1">
      <c r="A11954" s="28" t="s">
        <v>307</v>
      </c>
      <c r="B11954" s="28" t="s">
        <v>2737</v>
      </c>
      <c r="C11954" s="29">
        <v>10.0</v>
      </c>
    </row>
    <row r="11955" ht="13.5" customHeight="1">
      <c r="A11955" s="28" t="s">
        <v>307</v>
      </c>
      <c r="B11955" s="28" t="s">
        <v>246</v>
      </c>
      <c r="C11955" s="29">
        <v>0.0</v>
      </c>
    </row>
    <row r="11956" ht="13.5" customHeight="1">
      <c r="A11956" s="28" t="s">
        <v>307</v>
      </c>
      <c r="B11956" s="28" t="s">
        <v>430</v>
      </c>
      <c r="C11956" s="29">
        <v>0.0</v>
      </c>
    </row>
    <row r="11957" ht="13.5" customHeight="1">
      <c r="A11957" s="28" t="s">
        <v>307</v>
      </c>
      <c r="B11957" s="28" t="s">
        <v>369</v>
      </c>
      <c r="C11957" s="29">
        <v>0.0</v>
      </c>
    </row>
    <row r="11958" ht="13.5" customHeight="1">
      <c r="A11958" s="28" t="s">
        <v>307</v>
      </c>
      <c r="B11958" s="28" t="s">
        <v>676</v>
      </c>
      <c r="C11958" s="29">
        <v>0.0</v>
      </c>
    </row>
    <row r="11959" ht="13.5" customHeight="1">
      <c r="A11959" s="28" t="s">
        <v>307</v>
      </c>
      <c r="B11959" s="28" t="s">
        <v>2732</v>
      </c>
      <c r="C11959" s="29">
        <v>0.0</v>
      </c>
    </row>
    <row r="11960" ht="13.5" customHeight="1">
      <c r="A11960" s="28" t="s">
        <v>309</v>
      </c>
      <c r="B11960" s="28" t="s">
        <v>246</v>
      </c>
      <c r="C11960" s="29">
        <v>0.0</v>
      </c>
    </row>
    <row r="11961" ht="13.5" customHeight="1">
      <c r="A11961" s="28" t="s">
        <v>309</v>
      </c>
      <c r="B11961" s="28" t="s">
        <v>430</v>
      </c>
      <c r="C11961" s="29">
        <v>0.0</v>
      </c>
    </row>
    <row r="11962" ht="13.5" customHeight="1">
      <c r="A11962" s="28" t="s">
        <v>309</v>
      </c>
      <c r="B11962" s="28" t="s">
        <v>369</v>
      </c>
      <c r="C11962" s="29">
        <v>0.0</v>
      </c>
    </row>
    <row r="11963" ht="13.5" customHeight="1">
      <c r="A11963" s="28" t="s">
        <v>309</v>
      </c>
      <c r="B11963" s="28" t="s">
        <v>407</v>
      </c>
      <c r="C11963" s="29">
        <v>0.0</v>
      </c>
    </row>
    <row r="11964" ht="13.5" customHeight="1">
      <c r="A11964" s="28" t="s">
        <v>309</v>
      </c>
      <c r="B11964" s="28" t="s">
        <v>1242</v>
      </c>
      <c r="C11964" s="29">
        <v>0.0</v>
      </c>
    </row>
    <row r="11965" ht="13.5" customHeight="1">
      <c r="A11965" s="28" t="s">
        <v>2749</v>
      </c>
      <c r="B11965" s="28" t="s">
        <v>1086</v>
      </c>
      <c r="C11965" s="29">
        <v>1.0</v>
      </c>
    </row>
    <row r="11966" ht="13.5" customHeight="1">
      <c r="A11966" s="28" t="s">
        <v>2749</v>
      </c>
      <c r="B11966" s="28" t="s">
        <v>2740</v>
      </c>
      <c r="C11966" s="29">
        <v>1.0</v>
      </c>
    </row>
    <row r="11967" ht="13.5" customHeight="1">
      <c r="A11967" s="28" t="s">
        <v>2749</v>
      </c>
      <c r="B11967" s="28" t="s">
        <v>272</v>
      </c>
      <c r="C11967" s="29">
        <v>0.0</v>
      </c>
    </row>
    <row r="11968" ht="13.5" customHeight="1">
      <c r="A11968" s="28" t="s">
        <v>2749</v>
      </c>
      <c r="B11968" s="28" t="s">
        <v>676</v>
      </c>
      <c r="C11968" s="29">
        <v>0.0</v>
      </c>
    </row>
    <row r="11969" ht="13.5" customHeight="1">
      <c r="A11969" s="28" t="s">
        <v>311</v>
      </c>
      <c r="B11969" s="28" t="s">
        <v>595</v>
      </c>
      <c r="C11969" s="29">
        <v>5.0</v>
      </c>
    </row>
    <row r="11970" ht="13.5" customHeight="1">
      <c r="A11970" s="28" t="s">
        <v>311</v>
      </c>
      <c r="B11970" s="28" t="s">
        <v>2750</v>
      </c>
      <c r="C11970" s="29">
        <v>3.0</v>
      </c>
    </row>
    <row r="11971" ht="13.5" customHeight="1">
      <c r="A11971" s="28" t="s">
        <v>311</v>
      </c>
      <c r="B11971" s="28" t="s">
        <v>246</v>
      </c>
      <c r="C11971" s="29">
        <v>0.0</v>
      </c>
    </row>
    <row r="11972" ht="13.5" customHeight="1">
      <c r="A11972" s="28" t="s">
        <v>311</v>
      </c>
      <c r="B11972" s="28" t="s">
        <v>430</v>
      </c>
      <c r="C11972" s="29">
        <v>0.0</v>
      </c>
    </row>
    <row r="11973" ht="13.5" customHeight="1">
      <c r="A11973" s="28" t="s">
        <v>311</v>
      </c>
      <c r="B11973" s="28" t="s">
        <v>676</v>
      </c>
      <c r="C11973" s="29">
        <v>0.0</v>
      </c>
    </row>
    <row r="11974" ht="13.5" customHeight="1">
      <c r="A11974" s="28" t="s">
        <v>311</v>
      </c>
      <c r="B11974" s="28" t="s">
        <v>2732</v>
      </c>
      <c r="C11974" s="29">
        <v>0.0</v>
      </c>
    </row>
    <row r="11975" ht="13.5" customHeight="1">
      <c r="A11975" s="28" t="s">
        <v>311</v>
      </c>
      <c r="B11975" s="28" t="s">
        <v>2751</v>
      </c>
      <c r="C11975" s="29">
        <v>0.0</v>
      </c>
    </row>
    <row r="11976" ht="13.5" customHeight="1">
      <c r="A11976" s="28" t="s">
        <v>312</v>
      </c>
      <c r="B11976" s="28" t="s">
        <v>246</v>
      </c>
      <c r="C11976" s="29">
        <v>0.0</v>
      </c>
    </row>
    <row r="11977" ht="13.5" customHeight="1">
      <c r="A11977" s="28" t="s">
        <v>312</v>
      </c>
      <c r="B11977" s="28" t="s">
        <v>430</v>
      </c>
      <c r="C11977" s="29">
        <v>0.0</v>
      </c>
    </row>
    <row r="11978" ht="13.5" customHeight="1">
      <c r="A11978" s="28" t="s">
        <v>312</v>
      </c>
      <c r="B11978" s="28" t="s">
        <v>676</v>
      </c>
      <c r="C11978" s="29">
        <v>0.0</v>
      </c>
    </row>
    <row r="11979" ht="13.5" customHeight="1">
      <c r="A11979" s="28" t="s">
        <v>312</v>
      </c>
      <c r="B11979" s="28" t="s">
        <v>2732</v>
      </c>
      <c r="C11979" s="29">
        <v>0.0</v>
      </c>
    </row>
    <row r="11980" ht="13.5" customHeight="1">
      <c r="A11980" s="28" t="s">
        <v>312</v>
      </c>
      <c r="B11980" s="28" t="s">
        <v>369</v>
      </c>
      <c r="C11980" s="29">
        <v>0.0</v>
      </c>
    </row>
    <row r="11981" ht="13.5" customHeight="1">
      <c r="A11981" s="28" t="s">
        <v>314</v>
      </c>
      <c r="B11981" s="28" t="s">
        <v>246</v>
      </c>
      <c r="C11981" s="29">
        <v>0.0</v>
      </c>
    </row>
    <row r="11982" ht="13.5" customHeight="1">
      <c r="A11982" s="28" t="s">
        <v>314</v>
      </c>
      <c r="B11982" s="28" t="s">
        <v>430</v>
      </c>
      <c r="C11982" s="29">
        <v>0.0</v>
      </c>
    </row>
    <row r="11983" ht="13.5" customHeight="1">
      <c r="A11983" s="28" t="s">
        <v>314</v>
      </c>
      <c r="B11983" s="28" t="s">
        <v>676</v>
      </c>
      <c r="C11983" s="29">
        <v>0.0</v>
      </c>
    </row>
    <row r="11984" ht="13.5" customHeight="1">
      <c r="A11984" s="28" t="s">
        <v>314</v>
      </c>
      <c r="B11984" s="28" t="s">
        <v>2732</v>
      </c>
      <c r="C11984" s="29">
        <v>0.0</v>
      </c>
    </row>
    <row r="11985" ht="13.5" customHeight="1">
      <c r="A11985" s="28" t="s">
        <v>314</v>
      </c>
      <c r="B11985" s="28" t="s">
        <v>369</v>
      </c>
      <c r="C11985" s="29">
        <v>0.0</v>
      </c>
    </row>
    <row r="11986" ht="13.5" customHeight="1">
      <c r="A11986" s="28" t="s">
        <v>2752</v>
      </c>
      <c r="B11986" s="28" t="s">
        <v>2731</v>
      </c>
      <c r="C11986" s="29">
        <v>1.0</v>
      </c>
    </row>
    <row r="11987" ht="13.5" customHeight="1">
      <c r="A11987" s="28" t="s">
        <v>2752</v>
      </c>
      <c r="B11987" s="28" t="s">
        <v>246</v>
      </c>
      <c r="C11987" s="29">
        <v>0.0</v>
      </c>
    </row>
    <row r="11988" ht="13.5" customHeight="1">
      <c r="A11988" s="28" t="s">
        <v>2752</v>
      </c>
      <c r="B11988" s="28" t="s">
        <v>430</v>
      </c>
      <c r="C11988" s="29">
        <v>0.0</v>
      </c>
    </row>
    <row r="11989" ht="13.5" customHeight="1">
      <c r="A11989" s="28" t="s">
        <v>2752</v>
      </c>
      <c r="B11989" s="28" t="s">
        <v>676</v>
      </c>
      <c r="C11989" s="29">
        <v>0.0</v>
      </c>
    </row>
    <row r="11990" ht="13.5" customHeight="1">
      <c r="A11990" s="28" t="s">
        <v>2752</v>
      </c>
      <c r="B11990" s="28" t="s">
        <v>2732</v>
      </c>
      <c r="C11990" s="29">
        <v>0.0</v>
      </c>
    </row>
    <row r="11991" ht="13.5" customHeight="1">
      <c r="A11991" s="28" t="s">
        <v>2752</v>
      </c>
      <c r="B11991" s="28" t="s">
        <v>369</v>
      </c>
      <c r="C11991" s="29">
        <v>0.0</v>
      </c>
    </row>
    <row r="11992" ht="13.5" customHeight="1">
      <c r="A11992" s="28" t="s">
        <v>2752</v>
      </c>
      <c r="B11992" s="28" t="s">
        <v>2753</v>
      </c>
      <c r="C11992" s="29">
        <v>0.0</v>
      </c>
    </row>
    <row r="11993" ht="13.5" customHeight="1">
      <c r="A11993" s="28" t="s">
        <v>2752</v>
      </c>
      <c r="B11993" s="28" t="s">
        <v>407</v>
      </c>
      <c r="C11993" s="29">
        <v>0.0</v>
      </c>
    </row>
    <row r="11994" ht="13.5" customHeight="1">
      <c r="A11994" s="28" t="s">
        <v>2752</v>
      </c>
      <c r="B11994" s="28" t="s">
        <v>1242</v>
      </c>
      <c r="C11994" s="29">
        <v>0.0</v>
      </c>
    </row>
    <row r="11995" ht="13.5" customHeight="1">
      <c r="A11995" s="28" t="s">
        <v>316</v>
      </c>
      <c r="B11995" s="28" t="s">
        <v>246</v>
      </c>
      <c r="C11995" s="29">
        <v>0.0</v>
      </c>
    </row>
    <row r="11996" ht="13.5" customHeight="1">
      <c r="A11996" s="28" t="s">
        <v>316</v>
      </c>
      <c r="B11996" s="28" t="s">
        <v>430</v>
      </c>
      <c r="C11996" s="29">
        <v>0.0</v>
      </c>
    </row>
    <row r="11997" ht="13.5" customHeight="1">
      <c r="A11997" s="28" t="s">
        <v>316</v>
      </c>
      <c r="B11997" s="28" t="s">
        <v>676</v>
      </c>
      <c r="C11997" s="29">
        <v>0.0</v>
      </c>
    </row>
    <row r="11998" ht="13.5" customHeight="1">
      <c r="A11998" s="28" t="s">
        <v>316</v>
      </c>
      <c r="B11998" s="28" t="s">
        <v>2732</v>
      </c>
      <c r="C11998" s="29">
        <v>0.0</v>
      </c>
    </row>
    <row r="11999" ht="13.5" customHeight="1">
      <c r="A11999" s="28" t="s">
        <v>316</v>
      </c>
      <c r="B11999" s="28" t="s">
        <v>369</v>
      </c>
      <c r="C11999" s="29">
        <v>0.0</v>
      </c>
    </row>
    <row r="12000" ht="13.5" customHeight="1">
      <c r="A12000" s="28" t="s">
        <v>316</v>
      </c>
      <c r="B12000" s="28" t="s">
        <v>2753</v>
      </c>
      <c r="C12000" s="29">
        <v>0.0</v>
      </c>
    </row>
    <row r="12001" ht="13.5" customHeight="1">
      <c r="A12001" s="28" t="s">
        <v>317</v>
      </c>
      <c r="B12001" s="28" t="s">
        <v>246</v>
      </c>
      <c r="C12001" s="29">
        <v>0.0</v>
      </c>
    </row>
    <row r="12002" ht="13.5" customHeight="1">
      <c r="A12002" s="28" t="s">
        <v>317</v>
      </c>
      <c r="B12002" s="28" t="s">
        <v>430</v>
      </c>
      <c r="C12002" s="29">
        <v>0.0</v>
      </c>
    </row>
    <row r="12003" ht="13.5" customHeight="1">
      <c r="A12003" s="28" t="s">
        <v>317</v>
      </c>
      <c r="B12003" s="28" t="s">
        <v>676</v>
      </c>
      <c r="C12003" s="29">
        <v>0.0</v>
      </c>
    </row>
    <row r="12004" ht="13.5" customHeight="1">
      <c r="A12004" s="28" t="s">
        <v>317</v>
      </c>
      <c r="B12004" s="28" t="s">
        <v>2732</v>
      </c>
      <c r="C12004" s="29">
        <v>0.0</v>
      </c>
    </row>
    <row r="12005" ht="13.5" customHeight="1">
      <c r="A12005" s="28" t="s">
        <v>317</v>
      </c>
      <c r="B12005" s="28" t="s">
        <v>369</v>
      </c>
      <c r="C12005" s="29">
        <v>0.0</v>
      </c>
    </row>
    <row r="12006" ht="13.5" customHeight="1">
      <c r="A12006" s="28" t="s">
        <v>2377</v>
      </c>
      <c r="B12006" s="28" t="s">
        <v>2731</v>
      </c>
      <c r="C12006" s="29">
        <v>1.0</v>
      </c>
    </row>
    <row r="12007" ht="13.5" customHeight="1">
      <c r="A12007" s="28" t="s">
        <v>2377</v>
      </c>
      <c r="B12007" s="28" t="s">
        <v>246</v>
      </c>
      <c r="C12007" s="29">
        <v>0.0</v>
      </c>
    </row>
    <row r="12008" ht="13.5" customHeight="1">
      <c r="A12008" s="28" t="s">
        <v>2377</v>
      </c>
      <c r="B12008" s="28" t="s">
        <v>430</v>
      </c>
      <c r="C12008" s="29">
        <v>0.0</v>
      </c>
    </row>
    <row r="12009" ht="13.5" customHeight="1">
      <c r="A12009" s="28" t="s">
        <v>2377</v>
      </c>
      <c r="B12009" s="28" t="s">
        <v>676</v>
      </c>
      <c r="C12009" s="29">
        <v>0.0</v>
      </c>
    </row>
    <row r="12010" ht="13.5" customHeight="1">
      <c r="A12010" s="28" t="s">
        <v>2377</v>
      </c>
      <c r="B12010" s="28" t="s">
        <v>2732</v>
      </c>
      <c r="C12010" s="29">
        <v>0.0</v>
      </c>
    </row>
    <row r="12011" ht="13.5" customHeight="1">
      <c r="A12011" s="28" t="s">
        <v>2377</v>
      </c>
      <c r="B12011" s="28" t="s">
        <v>369</v>
      </c>
      <c r="C12011" s="29">
        <v>0.0</v>
      </c>
    </row>
    <row r="12012" ht="13.5" customHeight="1">
      <c r="A12012" s="28" t="s">
        <v>319</v>
      </c>
      <c r="B12012" s="28" t="s">
        <v>246</v>
      </c>
      <c r="C12012" s="29">
        <v>0.0</v>
      </c>
    </row>
    <row r="12013" ht="13.5" customHeight="1">
      <c r="A12013" s="28" t="s">
        <v>319</v>
      </c>
      <c r="B12013" s="28" t="s">
        <v>430</v>
      </c>
      <c r="C12013" s="29">
        <v>0.0</v>
      </c>
    </row>
    <row r="12014" ht="13.5" customHeight="1">
      <c r="A12014" s="28" t="s">
        <v>319</v>
      </c>
      <c r="B12014" s="28" t="s">
        <v>676</v>
      </c>
      <c r="C12014" s="29">
        <v>0.0</v>
      </c>
    </row>
    <row r="12015" ht="13.5" customHeight="1">
      <c r="A12015" s="28" t="s">
        <v>319</v>
      </c>
      <c r="B12015" s="28" t="s">
        <v>2732</v>
      </c>
      <c r="C12015" s="29">
        <v>0.0</v>
      </c>
    </row>
    <row r="12016" ht="13.5" customHeight="1">
      <c r="A12016" s="28" t="s">
        <v>319</v>
      </c>
      <c r="B12016" s="28" t="s">
        <v>369</v>
      </c>
      <c r="C12016" s="29">
        <v>0.0</v>
      </c>
    </row>
    <row r="12017" ht="13.5" customHeight="1">
      <c r="A12017" s="28" t="s">
        <v>320</v>
      </c>
      <c r="B12017" s="28" t="s">
        <v>246</v>
      </c>
      <c r="C12017" s="29">
        <v>0.0</v>
      </c>
    </row>
    <row r="12018" ht="13.5" customHeight="1">
      <c r="A12018" s="28" t="s">
        <v>320</v>
      </c>
      <c r="B12018" s="28" t="s">
        <v>430</v>
      </c>
      <c r="C12018" s="29">
        <v>0.0</v>
      </c>
    </row>
    <row r="12019" ht="13.5" customHeight="1">
      <c r="A12019" s="28" t="s">
        <v>320</v>
      </c>
      <c r="B12019" s="28" t="s">
        <v>2732</v>
      </c>
      <c r="C12019" s="29">
        <v>0.0</v>
      </c>
    </row>
    <row r="12020" ht="13.5" customHeight="1">
      <c r="A12020" s="28" t="s">
        <v>320</v>
      </c>
      <c r="B12020" s="28" t="s">
        <v>2754</v>
      </c>
      <c r="C12020" s="29">
        <v>0.0</v>
      </c>
    </row>
    <row r="12021" ht="13.5" customHeight="1">
      <c r="A12021" s="28" t="s">
        <v>321</v>
      </c>
      <c r="B12021" s="28" t="s">
        <v>910</v>
      </c>
      <c r="C12021" s="29">
        <v>0.0</v>
      </c>
    </row>
    <row r="12022" ht="13.5" customHeight="1">
      <c r="A12022" s="28" t="s">
        <v>321</v>
      </c>
      <c r="B12022" s="28" t="s">
        <v>2727</v>
      </c>
      <c r="C12022" s="29">
        <v>0.0</v>
      </c>
    </row>
    <row r="12023" ht="13.5" customHeight="1">
      <c r="A12023" s="28" t="s">
        <v>321</v>
      </c>
      <c r="B12023" s="28" t="s">
        <v>676</v>
      </c>
      <c r="C12023" s="29">
        <v>0.0</v>
      </c>
    </row>
    <row r="12024" ht="13.5" customHeight="1">
      <c r="A12024" s="28" t="s">
        <v>321</v>
      </c>
      <c r="B12024" s="28" t="s">
        <v>2727</v>
      </c>
      <c r="C12024" s="29">
        <v>0.0</v>
      </c>
    </row>
    <row r="12025" ht="13.5" customHeight="1">
      <c r="A12025" s="28" t="s">
        <v>324</v>
      </c>
      <c r="B12025" s="28" t="s">
        <v>2755</v>
      </c>
      <c r="C12025" s="29">
        <v>20.0</v>
      </c>
    </row>
    <row r="12026" ht="13.5" customHeight="1">
      <c r="A12026" s="28" t="s">
        <v>327</v>
      </c>
      <c r="B12026" s="28" t="s">
        <v>1242</v>
      </c>
      <c r="C12026" s="29">
        <v>0.0</v>
      </c>
    </row>
    <row r="12027" ht="13.5" customHeight="1">
      <c r="A12027" s="28" t="s">
        <v>327</v>
      </c>
      <c r="B12027" s="28" t="s">
        <v>407</v>
      </c>
      <c r="C12027" s="29">
        <v>0.0</v>
      </c>
    </row>
    <row r="12028" ht="13.5" customHeight="1">
      <c r="A12028" s="28" t="s">
        <v>327</v>
      </c>
      <c r="B12028" s="28" t="s">
        <v>2733</v>
      </c>
      <c r="C12028" s="29">
        <v>0.0</v>
      </c>
    </row>
    <row r="12029" ht="13.5" customHeight="1">
      <c r="A12029" s="28" t="s">
        <v>330</v>
      </c>
      <c r="B12029" s="28" t="s">
        <v>2750</v>
      </c>
      <c r="C12029" s="29">
        <v>5.0</v>
      </c>
    </row>
    <row r="12030" ht="13.5" customHeight="1">
      <c r="A12030" s="28" t="s">
        <v>330</v>
      </c>
      <c r="B12030" s="28" t="s">
        <v>246</v>
      </c>
      <c r="C12030" s="29">
        <v>0.0</v>
      </c>
    </row>
    <row r="12031" ht="13.5" customHeight="1">
      <c r="A12031" s="28" t="s">
        <v>330</v>
      </c>
      <c r="B12031" s="28" t="s">
        <v>430</v>
      </c>
      <c r="C12031" s="29">
        <v>0.0</v>
      </c>
    </row>
    <row r="12032" ht="13.5" customHeight="1">
      <c r="A12032" s="28" t="s">
        <v>330</v>
      </c>
      <c r="B12032" s="28" t="s">
        <v>676</v>
      </c>
      <c r="C12032" s="29">
        <v>0.0</v>
      </c>
    </row>
    <row r="12033" ht="13.5" customHeight="1">
      <c r="A12033" s="28" t="s">
        <v>330</v>
      </c>
      <c r="B12033" s="28" t="s">
        <v>2732</v>
      </c>
      <c r="C12033" s="29">
        <v>0.0</v>
      </c>
    </row>
    <row r="12034" ht="13.5" customHeight="1">
      <c r="A12034" s="28" t="s">
        <v>330</v>
      </c>
      <c r="B12034" s="28" t="s">
        <v>369</v>
      </c>
      <c r="C12034" s="29">
        <v>0.0</v>
      </c>
    </row>
    <row r="12035" ht="13.5" customHeight="1">
      <c r="A12035" s="28" t="s">
        <v>332</v>
      </c>
      <c r="B12035" s="28" t="s">
        <v>246</v>
      </c>
      <c r="C12035" s="29">
        <v>0.0</v>
      </c>
    </row>
    <row r="12036" ht="13.5" customHeight="1">
      <c r="A12036" s="28" t="s">
        <v>332</v>
      </c>
      <c r="B12036" s="28" t="s">
        <v>272</v>
      </c>
      <c r="C12036" s="29">
        <v>0.0</v>
      </c>
    </row>
    <row r="12037" ht="13.5" customHeight="1">
      <c r="A12037" s="28" t="s">
        <v>332</v>
      </c>
      <c r="B12037" s="28" t="s">
        <v>2741</v>
      </c>
      <c r="C12037" s="29">
        <v>0.0</v>
      </c>
    </row>
    <row r="12038" ht="13.5" customHeight="1">
      <c r="A12038" s="28" t="s">
        <v>332</v>
      </c>
      <c r="B12038" s="28" t="s">
        <v>2736</v>
      </c>
      <c r="C12038" s="29">
        <v>0.0</v>
      </c>
    </row>
    <row r="12039" ht="13.5" customHeight="1">
      <c r="A12039" s="28" t="s">
        <v>332</v>
      </c>
      <c r="B12039" s="28" t="s">
        <v>407</v>
      </c>
      <c r="C12039" s="29">
        <v>0.0</v>
      </c>
    </row>
    <row r="12040" ht="13.5" customHeight="1">
      <c r="A12040" s="28" t="s">
        <v>332</v>
      </c>
      <c r="B12040" s="28" t="s">
        <v>1242</v>
      </c>
      <c r="C12040" s="29">
        <v>0.0</v>
      </c>
    </row>
    <row r="12041" ht="13.5" customHeight="1">
      <c r="A12041" s="28" t="s">
        <v>334</v>
      </c>
      <c r="B12041" s="28" t="s">
        <v>2756</v>
      </c>
      <c r="C12041" s="29">
        <v>15.0</v>
      </c>
    </row>
    <row r="12042" ht="13.5" customHeight="1">
      <c r="A12042" s="28" t="s">
        <v>334</v>
      </c>
      <c r="B12042" s="28" t="s">
        <v>2757</v>
      </c>
      <c r="C12042" s="29">
        <v>15.0</v>
      </c>
    </row>
    <row r="12043" ht="13.5" customHeight="1">
      <c r="A12043" s="28" t="s">
        <v>334</v>
      </c>
      <c r="B12043" s="28" t="s">
        <v>815</v>
      </c>
      <c r="C12043" s="29">
        <v>0.0</v>
      </c>
    </row>
    <row r="12044" ht="13.5" customHeight="1">
      <c r="A12044" s="28" t="s">
        <v>334</v>
      </c>
      <c r="B12044" s="28" t="s">
        <v>2758</v>
      </c>
      <c r="C12044" s="29">
        <v>0.0</v>
      </c>
    </row>
    <row r="12045" ht="13.5" customHeight="1">
      <c r="A12045" s="28" t="s">
        <v>334</v>
      </c>
      <c r="B12045" s="28" t="s">
        <v>676</v>
      </c>
      <c r="C12045" s="29">
        <v>0.0</v>
      </c>
    </row>
    <row r="12046" ht="13.5" customHeight="1">
      <c r="A12046" s="28" t="s">
        <v>334</v>
      </c>
      <c r="B12046" s="28" t="s">
        <v>246</v>
      </c>
      <c r="C12046" s="29">
        <v>0.0</v>
      </c>
    </row>
    <row r="12047" ht="13.5" customHeight="1">
      <c r="A12047" s="28" t="s">
        <v>334</v>
      </c>
      <c r="B12047" s="28" t="s">
        <v>430</v>
      </c>
      <c r="C12047" s="29">
        <v>0.0</v>
      </c>
    </row>
    <row r="12048" ht="13.5" customHeight="1">
      <c r="A12048" s="28" t="s">
        <v>334</v>
      </c>
      <c r="B12048" s="28" t="s">
        <v>2736</v>
      </c>
      <c r="C12048" s="29">
        <v>0.0</v>
      </c>
    </row>
    <row r="12049" ht="13.5" customHeight="1">
      <c r="A12049" s="28" t="s">
        <v>334</v>
      </c>
      <c r="B12049" s="28" t="s">
        <v>1242</v>
      </c>
      <c r="C12049" s="29">
        <v>0.0</v>
      </c>
    </row>
    <row r="12050" ht="13.5" customHeight="1">
      <c r="A12050" s="28" t="s">
        <v>337</v>
      </c>
      <c r="B12050" s="28" t="s">
        <v>407</v>
      </c>
      <c r="C12050" s="29">
        <v>0.0</v>
      </c>
    </row>
    <row r="12051" ht="13.5" customHeight="1">
      <c r="A12051" s="28" t="s">
        <v>337</v>
      </c>
      <c r="B12051" s="28" t="s">
        <v>272</v>
      </c>
      <c r="C12051" s="29">
        <v>0.0</v>
      </c>
    </row>
    <row r="12052" ht="13.5" customHeight="1">
      <c r="A12052" s="28" t="s">
        <v>338</v>
      </c>
      <c r="B12052" s="28" t="s">
        <v>1973</v>
      </c>
      <c r="C12052" s="29">
        <v>0.0</v>
      </c>
    </row>
    <row r="12053" ht="13.5" customHeight="1">
      <c r="A12053" s="28" t="s">
        <v>338</v>
      </c>
      <c r="B12053" s="28" t="s">
        <v>430</v>
      </c>
      <c r="C12053" s="29">
        <v>0.0</v>
      </c>
    </row>
    <row r="12054" ht="13.5" customHeight="1">
      <c r="A12054" s="28" t="s">
        <v>338</v>
      </c>
      <c r="B12054" s="28" t="s">
        <v>272</v>
      </c>
      <c r="C12054" s="29">
        <v>0.0</v>
      </c>
    </row>
    <row r="12055" ht="13.5" customHeight="1">
      <c r="A12055" s="28" t="s">
        <v>344</v>
      </c>
      <c r="B12055" s="28" t="s">
        <v>400</v>
      </c>
      <c r="C12055" s="29">
        <v>16.0</v>
      </c>
    </row>
    <row r="12056" ht="13.5" customHeight="1">
      <c r="A12056" s="28" t="s">
        <v>344</v>
      </c>
      <c r="B12056" s="28" t="s">
        <v>246</v>
      </c>
      <c r="C12056" s="29">
        <v>0.0</v>
      </c>
    </row>
    <row r="12057" ht="13.5" customHeight="1">
      <c r="A12057" s="28" t="s">
        <v>344</v>
      </c>
      <c r="B12057" s="28" t="s">
        <v>430</v>
      </c>
      <c r="C12057" s="29">
        <v>0.0</v>
      </c>
    </row>
    <row r="12058" ht="13.5" customHeight="1">
      <c r="A12058" s="28" t="s">
        <v>344</v>
      </c>
      <c r="B12058" s="28" t="s">
        <v>2759</v>
      </c>
      <c r="C12058" s="29">
        <v>0.0</v>
      </c>
    </row>
    <row r="12059" ht="13.5" customHeight="1">
      <c r="A12059" s="28" t="s">
        <v>344</v>
      </c>
      <c r="B12059" s="28" t="s">
        <v>815</v>
      </c>
      <c r="C12059" s="29">
        <v>0.0</v>
      </c>
    </row>
    <row r="12060" ht="13.5" customHeight="1">
      <c r="A12060" s="28" t="s">
        <v>344</v>
      </c>
      <c r="B12060" s="28" t="s">
        <v>2760</v>
      </c>
      <c r="C12060" s="29">
        <v>0.0</v>
      </c>
    </row>
    <row r="12061" ht="13.5" customHeight="1">
      <c r="A12061" s="28" t="s">
        <v>344</v>
      </c>
      <c r="B12061" s="28" t="s">
        <v>2741</v>
      </c>
      <c r="C12061" s="29">
        <v>0.0</v>
      </c>
    </row>
    <row r="12062" ht="13.5" customHeight="1">
      <c r="A12062" s="28" t="s">
        <v>2761</v>
      </c>
      <c r="B12062" s="28" t="s">
        <v>350</v>
      </c>
      <c r="C12062" s="29">
        <v>20.0</v>
      </c>
    </row>
    <row r="12063" ht="13.5" customHeight="1">
      <c r="A12063" s="28" t="s">
        <v>2761</v>
      </c>
      <c r="B12063" s="28" t="s">
        <v>246</v>
      </c>
      <c r="C12063" s="29">
        <v>0.0</v>
      </c>
    </row>
    <row r="12064" ht="13.5" customHeight="1">
      <c r="A12064" s="28" t="s">
        <v>2761</v>
      </c>
      <c r="B12064" s="28" t="s">
        <v>676</v>
      </c>
      <c r="C12064" s="29">
        <v>0.0</v>
      </c>
    </row>
    <row r="12065" ht="13.5" customHeight="1">
      <c r="A12065" s="28" t="s">
        <v>2761</v>
      </c>
      <c r="B12065" s="28" t="s">
        <v>2732</v>
      </c>
      <c r="C12065" s="29">
        <v>0.0</v>
      </c>
    </row>
    <row r="12066" ht="13.5" customHeight="1">
      <c r="A12066" s="28" t="s">
        <v>2761</v>
      </c>
      <c r="B12066" s="28" t="s">
        <v>369</v>
      </c>
      <c r="C12066" s="29">
        <v>0.0</v>
      </c>
    </row>
    <row r="12067" ht="13.5" customHeight="1">
      <c r="A12067" s="28" t="s">
        <v>2762</v>
      </c>
      <c r="B12067" s="28" t="s">
        <v>350</v>
      </c>
      <c r="C12067" s="29">
        <v>10.0</v>
      </c>
    </row>
    <row r="12068" ht="13.5" customHeight="1">
      <c r="A12068" s="28" t="s">
        <v>2762</v>
      </c>
      <c r="B12068" s="28" t="s">
        <v>407</v>
      </c>
      <c r="C12068" s="29">
        <v>0.0</v>
      </c>
    </row>
    <row r="12069" ht="13.5" customHeight="1">
      <c r="A12069" s="28" t="s">
        <v>2762</v>
      </c>
      <c r="B12069" s="28" t="s">
        <v>272</v>
      </c>
      <c r="C12069" s="29">
        <v>0.0</v>
      </c>
    </row>
    <row r="12070" ht="13.5" customHeight="1">
      <c r="A12070" s="28" t="s">
        <v>346</v>
      </c>
      <c r="B12070" s="28" t="s">
        <v>246</v>
      </c>
      <c r="C12070" s="29">
        <v>0.0</v>
      </c>
    </row>
    <row r="12071" ht="13.5" customHeight="1">
      <c r="A12071" s="28" t="s">
        <v>346</v>
      </c>
      <c r="B12071" s="28" t="s">
        <v>430</v>
      </c>
      <c r="C12071" s="29">
        <v>0.0</v>
      </c>
    </row>
    <row r="12072" ht="13.5" customHeight="1">
      <c r="A12072" s="28" t="s">
        <v>346</v>
      </c>
      <c r="B12072" s="28" t="s">
        <v>2751</v>
      </c>
      <c r="C12072" s="29">
        <v>0.0</v>
      </c>
    </row>
    <row r="12073" ht="13.5" customHeight="1">
      <c r="A12073" s="28" t="s">
        <v>347</v>
      </c>
      <c r="B12073" s="28" t="s">
        <v>2750</v>
      </c>
      <c r="C12073" s="29">
        <v>32.0</v>
      </c>
    </row>
    <row r="12074" ht="13.5" customHeight="1">
      <c r="A12074" s="28" t="s">
        <v>347</v>
      </c>
      <c r="B12074" s="28" t="s">
        <v>246</v>
      </c>
      <c r="C12074" s="29">
        <v>0.0</v>
      </c>
    </row>
    <row r="12075" ht="13.5" customHeight="1">
      <c r="A12075" s="28" t="s">
        <v>347</v>
      </c>
      <c r="B12075" s="28" t="s">
        <v>430</v>
      </c>
      <c r="C12075" s="29">
        <v>0.0</v>
      </c>
    </row>
    <row r="12076" ht="13.5" customHeight="1">
      <c r="A12076" s="28" t="s">
        <v>347</v>
      </c>
      <c r="B12076" s="28" t="s">
        <v>676</v>
      </c>
      <c r="C12076" s="29">
        <v>0.0</v>
      </c>
    </row>
    <row r="12077" ht="13.5" customHeight="1">
      <c r="A12077" s="28" t="s">
        <v>347</v>
      </c>
      <c r="B12077" s="28" t="s">
        <v>2732</v>
      </c>
      <c r="C12077" s="29">
        <v>0.0</v>
      </c>
    </row>
    <row r="12078" ht="13.5" customHeight="1">
      <c r="A12078" s="28" t="s">
        <v>347</v>
      </c>
      <c r="B12078" s="28" t="s">
        <v>369</v>
      </c>
      <c r="C12078" s="29">
        <v>0.0</v>
      </c>
    </row>
    <row r="12079" ht="13.5" customHeight="1">
      <c r="A12079" s="28" t="s">
        <v>981</v>
      </c>
      <c r="B12079" s="28" t="s">
        <v>2763</v>
      </c>
      <c r="C12079" s="29">
        <v>1.0</v>
      </c>
    </row>
    <row r="12080" ht="13.5" customHeight="1">
      <c r="A12080" s="28" t="s">
        <v>981</v>
      </c>
      <c r="B12080" s="28" t="s">
        <v>2740</v>
      </c>
      <c r="C12080" s="29">
        <v>1.0</v>
      </c>
    </row>
    <row r="12081" ht="13.5" customHeight="1">
      <c r="A12081" s="28" t="s">
        <v>981</v>
      </c>
      <c r="B12081" s="28" t="s">
        <v>407</v>
      </c>
      <c r="C12081" s="29">
        <v>0.0</v>
      </c>
    </row>
    <row r="12082" ht="13.5" customHeight="1">
      <c r="A12082" s="28" t="s">
        <v>981</v>
      </c>
      <c r="B12082" s="28" t="s">
        <v>2733</v>
      </c>
      <c r="C12082" s="29">
        <v>0.0</v>
      </c>
    </row>
    <row r="12083" ht="13.5" customHeight="1">
      <c r="A12083" s="28" t="s">
        <v>981</v>
      </c>
      <c r="B12083" s="28" t="s">
        <v>272</v>
      </c>
      <c r="C12083" s="29">
        <v>0.0</v>
      </c>
    </row>
    <row r="12084" ht="13.5" customHeight="1">
      <c r="A12084" s="28" t="s">
        <v>981</v>
      </c>
      <c r="B12084" s="28" t="s">
        <v>676</v>
      </c>
      <c r="C12084" s="29">
        <v>0.0</v>
      </c>
    </row>
    <row r="12085" ht="13.5" customHeight="1">
      <c r="A12085" s="28" t="s">
        <v>348</v>
      </c>
      <c r="B12085" s="28" t="s">
        <v>866</v>
      </c>
      <c r="C12085" s="29">
        <v>0.0</v>
      </c>
    </row>
    <row r="12086" ht="13.5" customHeight="1">
      <c r="A12086" s="28" t="s">
        <v>348</v>
      </c>
      <c r="B12086" s="28" t="s">
        <v>430</v>
      </c>
      <c r="C12086" s="29">
        <v>0.0</v>
      </c>
    </row>
    <row r="12087" ht="13.5" customHeight="1">
      <c r="A12087" s="28" t="s">
        <v>348</v>
      </c>
      <c r="B12087" s="28" t="s">
        <v>482</v>
      </c>
      <c r="C12087" s="29">
        <v>0.0</v>
      </c>
    </row>
    <row r="12088" ht="13.5" customHeight="1">
      <c r="A12088" s="28" t="s">
        <v>348</v>
      </c>
      <c r="B12088" s="28" t="s">
        <v>902</v>
      </c>
      <c r="C12088" s="29">
        <v>0.0</v>
      </c>
    </row>
    <row r="12089" ht="13.5" customHeight="1">
      <c r="A12089" s="28" t="s">
        <v>312</v>
      </c>
      <c r="B12089" s="28" t="s">
        <v>246</v>
      </c>
      <c r="C12089" s="29">
        <v>0.0</v>
      </c>
    </row>
    <row r="12090" ht="13.5" customHeight="1">
      <c r="A12090" s="28" t="s">
        <v>312</v>
      </c>
      <c r="B12090" s="28" t="s">
        <v>430</v>
      </c>
      <c r="C12090" s="29">
        <v>0.0</v>
      </c>
    </row>
    <row r="12091" ht="13.5" customHeight="1">
      <c r="A12091" s="28" t="s">
        <v>312</v>
      </c>
      <c r="B12091" s="28" t="s">
        <v>676</v>
      </c>
      <c r="C12091" s="29">
        <v>0.0</v>
      </c>
    </row>
    <row r="12092" ht="13.5" customHeight="1">
      <c r="A12092" s="28" t="s">
        <v>312</v>
      </c>
      <c r="B12092" s="28" t="s">
        <v>2732</v>
      </c>
      <c r="C12092" s="29">
        <v>0.0</v>
      </c>
    </row>
    <row r="12093" ht="13.5" customHeight="1">
      <c r="A12093" s="28" t="s">
        <v>312</v>
      </c>
      <c r="B12093" s="28" t="s">
        <v>369</v>
      </c>
      <c r="C12093" s="29">
        <v>0.0</v>
      </c>
    </row>
    <row r="12094" ht="13.5" customHeight="1">
      <c r="A12094" s="28" t="s">
        <v>353</v>
      </c>
      <c r="B12094" s="28" t="s">
        <v>246</v>
      </c>
      <c r="C12094" s="29">
        <v>0.0</v>
      </c>
    </row>
    <row r="12095" ht="13.5" customHeight="1">
      <c r="A12095" s="28" t="s">
        <v>353</v>
      </c>
      <c r="B12095" s="28" t="s">
        <v>430</v>
      </c>
      <c r="C12095" s="29">
        <v>0.0</v>
      </c>
    </row>
    <row r="12096" ht="13.5" customHeight="1">
      <c r="A12096" s="28" t="s">
        <v>353</v>
      </c>
      <c r="B12096" s="28" t="s">
        <v>676</v>
      </c>
      <c r="C12096" s="29">
        <v>0.0</v>
      </c>
    </row>
    <row r="12097" ht="13.5" customHeight="1">
      <c r="A12097" s="28" t="s">
        <v>353</v>
      </c>
      <c r="B12097" s="28" t="s">
        <v>2732</v>
      </c>
      <c r="C12097" s="29">
        <v>0.0</v>
      </c>
    </row>
    <row r="12098" ht="13.5" customHeight="1">
      <c r="A12098" s="28" t="s">
        <v>353</v>
      </c>
      <c r="B12098" s="28" t="s">
        <v>369</v>
      </c>
      <c r="C12098" s="29">
        <v>0.0</v>
      </c>
    </row>
    <row r="12099" ht="13.5" customHeight="1">
      <c r="A12099" s="28" t="s">
        <v>353</v>
      </c>
      <c r="B12099" s="28" t="s">
        <v>1242</v>
      </c>
      <c r="C12099" s="29">
        <v>0.0</v>
      </c>
    </row>
    <row r="12100" ht="13.5" customHeight="1">
      <c r="A12100" s="28" t="s">
        <v>355</v>
      </c>
      <c r="B12100" s="28" t="s">
        <v>407</v>
      </c>
      <c r="C12100" s="29">
        <v>0.0</v>
      </c>
    </row>
    <row r="12101" ht="13.5" customHeight="1">
      <c r="A12101" s="28" t="s">
        <v>355</v>
      </c>
      <c r="B12101" s="28" t="s">
        <v>272</v>
      </c>
      <c r="C12101" s="29">
        <v>0.0</v>
      </c>
    </row>
    <row r="12102" ht="13.5" customHeight="1">
      <c r="A12102" s="28" t="s">
        <v>357</v>
      </c>
      <c r="B12102" s="28" t="s">
        <v>772</v>
      </c>
      <c r="C12102" s="29">
        <v>5.0</v>
      </c>
    </row>
    <row r="12103" ht="13.5" customHeight="1">
      <c r="A12103" s="28" t="s">
        <v>357</v>
      </c>
      <c r="B12103" s="28" t="s">
        <v>430</v>
      </c>
      <c r="C12103" s="29">
        <v>0.0</v>
      </c>
    </row>
    <row r="12104" ht="13.5" customHeight="1">
      <c r="A12104" s="28" t="s">
        <v>357</v>
      </c>
      <c r="B12104" s="28" t="s">
        <v>272</v>
      </c>
      <c r="C12104" s="29">
        <v>0.0</v>
      </c>
    </row>
    <row r="12105" ht="13.5" customHeight="1">
      <c r="A12105" s="28" t="s">
        <v>357</v>
      </c>
      <c r="B12105" s="28" t="s">
        <v>676</v>
      </c>
      <c r="C12105" s="29">
        <v>0.0</v>
      </c>
    </row>
    <row r="12106" ht="13.5" customHeight="1">
      <c r="A12106" s="28" t="s">
        <v>358</v>
      </c>
      <c r="B12106" s="28" t="s">
        <v>910</v>
      </c>
      <c r="C12106" s="29">
        <v>3.8</v>
      </c>
    </row>
    <row r="12107" ht="13.5" customHeight="1">
      <c r="A12107" s="28" t="s">
        <v>358</v>
      </c>
      <c r="B12107" s="28" t="s">
        <v>2727</v>
      </c>
      <c r="C12107" s="29">
        <v>3.8</v>
      </c>
    </row>
    <row r="12108" ht="13.5" customHeight="1">
      <c r="A12108" s="28" t="s">
        <v>358</v>
      </c>
      <c r="B12108" s="28" t="s">
        <v>246</v>
      </c>
      <c r="C12108" s="29">
        <v>0.0</v>
      </c>
    </row>
    <row r="12109" ht="13.5" customHeight="1">
      <c r="A12109" s="28" t="s">
        <v>358</v>
      </c>
      <c r="B12109" s="28" t="s">
        <v>2751</v>
      </c>
      <c r="C12109" s="29">
        <v>0.0</v>
      </c>
    </row>
    <row r="12110" ht="13.5" customHeight="1">
      <c r="A12110" s="28" t="s">
        <v>358</v>
      </c>
      <c r="B12110" s="28" t="s">
        <v>272</v>
      </c>
      <c r="C12110" s="29">
        <v>0.0</v>
      </c>
    </row>
    <row r="12111" ht="13.5" customHeight="1">
      <c r="A12111" s="28" t="s">
        <v>361</v>
      </c>
      <c r="B12111" s="28" t="s">
        <v>272</v>
      </c>
      <c r="C12111" s="29">
        <v>0.0</v>
      </c>
    </row>
    <row r="12112" ht="13.5" customHeight="1">
      <c r="A12112" s="28" t="s">
        <v>361</v>
      </c>
      <c r="B12112" s="28" t="s">
        <v>246</v>
      </c>
      <c r="C12112" s="29">
        <v>0.0</v>
      </c>
    </row>
    <row r="12113" ht="13.5" customHeight="1">
      <c r="A12113" s="28" t="s">
        <v>361</v>
      </c>
      <c r="B12113" s="28" t="s">
        <v>2751</v>
      </c>
      <c r="C12113" s="29">
        <v>0.0</v>
      </c>
    </row>
    <row r="12114" ht="13.5" customHeight="1">
      <c r="A12114" s="28" t="s">
        <v>327</v>
      </c>
      <c r="B12114" s="28" t="s">
        <v>2764</v>
      </c>
      <c r="C12114" s="29">
        <v>2.0</v>
      </c>
    </row>
    <row r="12115" ht="13.5" customHeight="1">
      <c r="A12115" s="28" t="s">
        <v>327</v>
      </c>
      <c r="B12115" s="28" t="s">
        <v>1242</v>
      </c>
      <c r="C12115" s="29">
        <v>0.0</v>
      </c>
    </row>
    <row r="12116" ht="13.5" customHeight="1">
      <c r="A12116" s="28" t="s">
        <v>327</v>
      </c>
      <c r="B12116" s="28" t="s">
        <v>407</v>
      </c>
      <c r="C12116" s="29">
        <v>0.0</v>
      </c>
    </row>
    <row r="12117" ht="13.5" customHeight="1">
      <c r="A12117" s="28" t="s">
        <v>327</v>
      </c>
      <c r="B12117" s="28" t="s">
        <v>2733</v>
      </c>
      <c r="C12117" s="29">
        <v>0.0</v>
      </c>
    </row>
    <row r="12118" ht="13.5" customHeight="1">
      <c r="A12118" s="28" t="s">
        <v>363</v>
      </c>
      <c r="B12118" s="28" t="s">
        <v>2753</v>
      </c>
      <c r="C12118" s="29">
        <v>0.0</v>
      </c>
    </row>
    <row r="12119" ht="13.5" customHeight="1">
      <c r="A12119" s="28" t="s">
        <v>363</v>
      </c>
      <c r="B12119" s="28" t="s">
        <v>430</v>
      </c>
      <c r="C12119" s="29">
        <v>0.0</v>
      </c>
    </row>
    <row r="12120" ht="13.5" customHeight="1">
      <c r="A12120" s="28" t="s">
        <v>363</v>
      </c>
      <c r="B12120" s="28" t="s">
        <v>676</v>
      </c>
      <c r="C12120" s="29">
        <v>0.0</v>
      </c>
    </row>
    <row r="12121" ht="13.5" customHeight="1">
      <c r="A12121" s="28" t="s">
        <v>363</v>
      </c>
      <c r="B12121" s="28" t="s">
        <v>246</v>
      </c>
      <c r="C12121" s="29">
        <v>0.0</v>
      </c>
    </row>
    <row r="12122" ht="13.5" customHeight="1">
      <c r="A12122" s="28" t="s">
        <v>363</v>
      </c>
      <c r="B12122" s="28" t="s">
        <v>2751</v>
      </c>
      <c r="C12122" s="29">
        <v>0.0</v>
      </c>
    </row>
    <row r="12123" ht="13.5" customHeight="1">
      <c r="A12123" s="28" t="s">
        <v>2765</v>
      </c>
      <c r="B12123" s="28" t="s">
        <v>1086</v>
      </c>
      <c r="C12123" s="29">
        <v>1.0</v>
      </c>
    </row>
    <row r="12124" ht="13.5" customHeight="1">
      <c r="A12124" s="28" t="s">
        <v>2765</v>
      </c>
      <c r="B12124" s="28" t="s">
        <v>2740</v>
      </c>
      <c r="C12124" s="29">
        <v>1.0</v>
      </c>
    </row>
    <row r="12125" ht="13.5" customHeight="1">
      <c r="A12125" s="28" t="s">
        <v>2765</v>
      </c>
      <c r="B12125" s="28" t="s">
        <v>272</v>
      </c>
      <c r="C12125" s="29">
        <v>0.0</v>
      </c>
    </row>
    <row r="12126" ht="13.5" customHeight="1">
      <c r="A12126" s="28" t="s">
        <v>2765</v>
      </c>
      <c r="B12126" s="28" t="s">
        <v>272</v>
      </c>
      <c r="C12126" s="29">
        <v>0.0</v>
      </c>
    </row>
    <row r="12127" ht="13.5" customHeight="1">
      <c r="A12127" s="28" t="s">
        <v>2765</v>
      </c>
      <c r="B12127" s="28" t="s">
        <v>676</v>
      </c>
      <c r="C12127" s="29">
        <v>0.0</v>
      </c>
    </row>
    <row r="12128" ht="13.5" customHeight="1">
      <c r="A12128" s="28" t="s">
        <v>372</v>
      </c>
      <c r="B12128" s="28" t="s">
        <v>246</v>
      </c>
      <c r="C12128" s="29">
        <v>0.0</v>
      </c>
    </row>
    <row r="12129" ht="13.5" customHeight="1">
      <c r="A12129" s="28" t="s">
        <v>372</v>
      </c>
      <c r="B12129" s="28" t="s">
        <v>430</v>
      </c>
      <c r="C12129" s="29">
        <v>0.0</v>
      </c>
    </row>
    <row r="12130" ht="13.5" customHeight="1">
      <c r="A12130" s="28" t="s">
        <v>372</v>
      </c>
      <c r="B12130" s="28" t="s">
        <v>676</v>
      </c>
      <c r="C12130" s="29">
        <v>0.0</v>
      </c>
    </row>
    <row r="12131" ht="13.5" customHeight="1">
      <c r="A12131" s="28" t="s">
        <v>372</v>
      </c>
      <c r="B12131" s="28" t="s">
        <v>2732</v>
      </c>
      <c r="C12131" s="29">
        <v>0.0</v>
      </c>
    </row>
    <row r="12132" ht="13.5" customHeight="1">
      <c r="A12132" s="28" t="s">
        <v>372</v>
      </c>
      <c r="B12132" s="28" t="s">
        <v>369</v>
      </c>
      <c r="C12132" s="29">
        <v>0.0</v>
      </c>
    </row>
    <row r="12133" ht="13.5" customHeight="1">
      <c r="A12133" s="28" t="s">
        <v>374</v>
      </c>
      <c r="B12133" s="28" t="s">
        <v>246</v>
      </c>
      <c r="C12133" s="29">
        <v>0.0</v>
      </c>
    </row>
    <row r="12134" ht="13.5" customHeight="1">
      <c r="A12134" s="28" t="s">
        <v>374</v>
      </c>
      <c r="B12134" s="28" t="s">
        <v>430</v>
      </c>
      <c r="C12134" s="29">
        <v>0.0</v>
      </c>
    </row>
    <row r="12135" ht="13.5" customHeight="1">
      <c r="A12135" s="28" t="s">
        <v>374</v>
      </c>
      <c r="B12135" s="28" t="s">
        <v>2732</v>
      </c>
      <c r="C12135" s="29">
        <v>0.0</v>
      </c>
    </row>
    <row r="12136" ht="13.5" customHeight="1">
      <c r="A12136" s="28" t="s">
        <v>374</v>
      </c>
      <c r="B12136" s="28" t="s">
        <v>676</v>
      </c>
      <c r="C12136" s="29">
        <v>0.0</v>
      </c>
    </row>
    <row r="12137" ht="13.5" customHeight="1">
      <c r="A12137" s="28" t="s">
        <v>374</v>
      </c>
      <c r="B12137" s="28" t="s">
        <v>369</v>
      </c>
      <c r="C12137" s="29">
        <v>0.0</v>
      </c>
    </row>
    <row r="12138" ht="13.5" customHeight="1">
      <c r="A12138" s="28" t="s">
        <v>597</v>
      </c>
      <c r="B12138" s="28" t="s">
        <v>194</v>
      </c>
      <c r="C12138" s="29">
        <v>10.0</v>
      </c>
    </row>
    <row r="12139" ht="13.5" customHeight="1">
      <c r="A12139" s="28" t="s">
        <v>597</v>
      </c>
      <c r="B12139" s="28" t="s">
        <v>246</v>
      </c>
      <c r="C12139" s="29">
        <v>0.0</v>
      </c>
    </row>
    <row r="12140" ht="13.5" customHeight="1">
      <c r="A12140" s="28" t="s">
        <v>597</v>
      </c>
      <c r="B12140" s="28" t="s">
        <v>430</v>
      </c>
      <c r="C12140" s="29">
        <v>0.0</v>
      </c>
    </row>
    <row r="12141" ht="13.5" customHeight="1">
      <c r="A12141" s="28" t="s">
        <v>597</v>
      </c>
      <c r="B12141" s="28" t="s">
        <v>676</v>
      </c>
      <c r="C12141" s="29">
        <v>0.0</v>
      </c>
    </row>
    <row r="12142" ht="13.5" customHeight="1">
      <c r="A12142" s="28" t="s">
        <v>597</v>
      </c>
      <c r="B12142" s="28" t="s">
        <v>2732</v>
      </c>
      <c r="C12142" s="29">
        <v>0.0</v>
      </c>
    </row>
    <row r="12143" ht="13.5" customHeight="1">
      <c r="A12143" s="28" t="s">
        <v>597</v>
      </c>
      <c r="B12143" s="28" t="s">
        <v>369</v>
      </c>
      <c r="C12143" s="29">
        <v>0.0</v>
      </c>
    </row>
    <row r="12144" ht="13.5" customHeight="1">
      <c r="A12144" s="28" t="s">
        <v>376</v>
      </c>
      <c r="B12144" s="28" t="s">
        <v>246</v>
      </c>
      <c r="C12144" s="29">
        <v>0.0</v>
      </c>
    </row>
    <row r="12145" ht="13.5" customHeight="1">
      <c r="A12145" s="28" t="s">
        <v>376</v>
      </c>
      <c r="B12145" s="28" t="s">
        <v>430</v>
      </c>
      <c r="C12145" s="29">
        <v>0.0</v>
      </c>
    </row>
    <row r="12146" ht="13.5" customHeight="1">
      <c r="A12146" s="28" t="s">
        <v>376</v>
      </c>
      <c r="B12146" s="28" t="s">
        <v>676</v>
      </c>
      <c r="C12146" s="29">
        <v>0.0</v>
      </c>
    </row>
    <row r="12147" ht="13.5" customHeight="1">
      <c r="A12147" s="28" t="s">
        <v>376</v>
      </c>
      <c r="B12147" s="28" t="s">
        <v>2732</v>
      </c>
      <c r="C12147" s="29">
        <v>0.0</v>
      </c>
    </row>
    <row r="12148" ht="13.5" customHeight="1">
      <c r="A12148" s="28" t="s">
        <v>376</v>
      </c>
      <c r="B12148" s="28" t="s">
        <v>2736</v>
      </c>
      <c r="C12148" s="29">
        <v>0.0</v>
      </c>
    </row>
    <row r="12149" ht="13.5" customHeight="1">
      <c r="A12149" s="28" t="s">
        <v>377</v>
      </c>
      <c r="B12149" s="28" t="s">
        <v>272</v>
      </c>
      <c r="C12149" s="29">
        <v>0.0</v>
      </c>
    </row>
    <row r="12150" ht="13.5" customHeight="1">
      <c r="A12150" s="28" t="s">
        <v>377</v>
      </c>
      <c r="B12150" s="28" t="s">
        <v>369</v>
      </c>
      <c r="C12150" s="29">
        <v>0.0</v>
      </c>
    </row>
    <row r="12151" ht="13.5" customHeight="1">
      <c r="A12151" s="28" t="s">
        <v>379</v>
      </c>
      <c r="B12151" s="28" t="s">
        <v>246</v>
      </c>
      <c r="C12151" s="29">
        <v>0.0</v>
      </c>
    </row>
    <row r="12152" ht="13.5" customHeight="1">
      <c r="A12152" s="28" t="s">
        <v>379</v>
      </c>
      <c r="B12152" s="28" t="s">
        <v>676</v>
      </c>
      <c r="C12152" s="29">
        <v>0.0</v>
      </c>
    </row>
    <row r="12153" ht="13.5" customHeight="1">
      <c r="A12153" s="28" t="s">
        <v>379</v>
      </c>
      <c r="B12153" s="28" t="s">
        <v>2732</v>
      </c>
      <c r="C12153" s="29">
        <v>0.0</v>
      </c>
    </row>
    <row r="12154" ht="13.5" customHeight="1">
      <c r="A12154" s="28" t="s">
        <v>379</v>
      </c>
      <c r="B12154" s="28" t="s">
        <v>430</v>
      </c>
      <c r="C12154" s="29">
        <v>0.0</v>
      </c>
    </row>
    <row r="12155" ht="13.5" customHeight="1">
      <c r="A12155" s="28" t="s">
        <v>379</v>
      </c>
      <c r="B12155" s="28" t="s">
        <v>369</v>
      </c>
      <c r="C12155" s="29">
        <v>0.0</v>
      </c>
    </row>
    <row r="12156" ht="13.5" customHeight="1">
      <c r="A12156" s="28" t="s">
        <v>380</v>
      </c>
      <c r="B12156" s="28" t="s">
        <v>2766</v>
      </c>
      <c r="C12156" s="29">
        <v>1.0</v>
      </c>
    </row>
    <row r="12157" ht="13.5" customHeight="1">
      <c r="A12157" s="28" t="s">
        <v>380</v>
      </c>
      <c r="B12157" s="28" t="s">
        <v>407</v>
      </c>
      <c r="C12157" s="29">
        <v>0.0</v>
      </c>
    </row>
    <row r="12158" ht="13.5" customHeight="1">
      <c r="A12158" s="28" t="s">
        <v>380</v>
      </c>
      <c r="B12158" s="28" t="s">
        <v>2733</v>
      </c>
      <c r="C12158" s="29">
        <v>0.0</v>
      </c>
    </row>
    <row r="12159" ht="13.5" customHeight="1">
      <c r="A12159" s="28" t="s">
        <v>380</v>
      </c>
      <c r="B12159" s="28" t="s">
        <v>272</v>
      </c>
      <c r="C12159" s="29">
        <v>0.0</v>
      </c>
    </row>
    <row r="12160" ht="13.5" customHeight="1">
      <c r="A12160" s="28" t="s">
        <v>381</v>
      </c>
      <c r="B12160" s="28" t="s">
        <v>1973</v>
      </c>
      <c r="C12160" s="29">
        <v>0.0</v>
      </c>
    </row>
    <row r="12161" ht="13.5" customHeight="1">
      <c r="A12161" s="28" t="s">
        <v>381</v>
      </c>
      <c r="B12161" s="28" t="s">
        <v>430</v>
      </c>
      <c r="C12161" s="29">
        <v>0.0</v>
      </c>
    </row>
    <row r="12162" ht="13.5" customHeight="1">
      <c r="A12162" s="28" t="s">
        <v>381</v>
      </c>
      <c r="B12162" s="28" t="s">
        <v>482</v>
      </c>
      <c r="C12162" s="29">
        <v>0.0</v>
      </c>
    </row>
    <row r="12163" ht="13.5" customHeight="1">
      <c r="A12163" s="28" t="s">
        <v>382</v>
      </c>
      <c r="B12163" s="28" t="s">
        <v>246</v>
      </c>
      <c r="C12163" s="29">
        <v>0.0</v>
      </c>
    </row>
    <row r="12164" ht="13.5" customHeight="1">
      <c r="A12164" s="28" t="s">
        <v>382</v>
      </c>
      <c r="B12164" s="28" t="s">
        <v>430</v>
      </c>
      <c r="C12164" s="29">
        <v>0.0</v>
      </c>
    </row>
    <row r="12165" ht="13.5" customHeight="1">
      <c r="A12165" s="28" t="s">
        <v>382</v>
      </c>
      <c r="B12165" s="28" t="s">
        <v>676</v>
      </c>
      <c r="C12165" s="29">
        <v>0.0</v>
      </c>
    </row>
    <row r="12166" ht="13.5" customHeight="1">
      <c r="A12166" s="28" t="s">
        <v>382</v>
      </c>
      <c r="B12166" s="28" t="s">
        <v>2732</v>
      </c>
      <c r="C12166" s="29">
        <v>0.0</v>
      </c>
    </row>
    <row r="12167" ht="13.5" customHeight="1">
      <c r="A12167" s="28" t="s">
        <v>382</v>
      </c>
      <c r="B12167" s="28" t="s">
        <v>369</v>
      </c>
      <c r="C12167" s="29">
        <v>0.0</v>
      </c>
    </row>
    <row r="12168" ht="13.5" customHeight="1">
      <c r="A12168" s="28" t="s">
        <v>383</v>
      </c>
      <c r="B12168" s="28" t="s">
        <v>272</v>
      </c>
      <c r="C12168" s="29">
        <v>0.0</v>
      </c>
    </row>
    <row r="12169" ht="13.5" customHeight="1">
      <c r="A12169" s="28" t="s">
        <v>383</v>
      </c>
      <c r="B12169" s="28" t="s">
        <v>2733</v>
      </c>
      <c r="C12169" s="29">
        <v>0.0</v>
      </c>
    </row>
    <row r="12170" ht="13.5" customHeight="1">
      <c r="A12170" s="28" t="s">
        <v>383</v>
      </c>
      <c r="B12170" s="28" t="s">
        <v>407</v>
      </c>
      <c r="C12170" s="29">
        <v>0.0</v>
      </c>
    </row>
    <row r="12171" ht="13.5" customHeight="1">
      <c r="A12171" s="28" t="s">
        <v>387</v>
      </c>
      <c r="B12171" s="28" t="s">
        <v>1973</v>
      </c>
      <c r="C12171" s="29">
        <v>0.0</v>
      </c>
    </row>
    <row r="12172" ht="13.5" customHeight="1">
      <c r="A12172" s="28" t="s">
        <v>387</v>
      </c>
      <c r="B12172" s="28" t="s">
        <v>272</v>
      </c>
      <c r="C12172" s="29">
        <v>0.0</v>
      </c>
    </row>
    <row r="12173" ht="13.5" customHeight="1">
      <c r="A12173" s="28" t="s">
        <v>387</v>
      </c>
      <c r="B12173" s="28" t="s">
        <v>430</v>
      </c>
      <c r="C12173" s="29">
        <v>0.0</v>
      </c>
    </row>
    <row r="12174" ht="13.5" customHeight="1">
      <c r="A12174" s="28" t="s">
        <v>391</v>
      </c>
      <c r="B12174" s="28" t="s">
        <v>246</v>
      </c>
      <c r="C12174" s="29">
        <v>0.0</v>
      </c>
    </row>
    <row r="12175" ht="13.5" customHeight="1">
      <c r="A12175" s="28" t="s">
        <v>391</v>
      </c>
      <c r="B12175" s="28" t="s">
        <v>430</v>
      </c>
      <c r="C12175" s="29">
        <v>0.0</v>
      </c>
    </row>
    <row r="12176" ht="13.5" customHeight="1">
      <c r="A12176" s="28" t="s">
        <v>391</v>
      </c>
      <c r="B12176" s="28" t="s">
        <v>676</v>
      </c>
      <c r="C12176" s="29">
        <v>0.0</v>
      </c>
    </row>
    <row r="12177" ht="13.5" customHeight="1">
      <c r="A12177" s="28" t="s">
        <v>391</v>
      </c>
      <c r="B12177" s="28" t="s">
        <v>2732</v>
      </c>
      <c r="C12177" s="29">
        <v>0.0</v>
      </c>
    </row>
    <row r="12178" ht="13.5" customHeight="1">
      <c r="A12178" s="28" t="s">
        <v>391</v>
      </c>
      <c r="B12178" s="28" t="s">
        <v>369</v>
      </c>
      <c r="C12178" s="29">
        <v>0.0</v>
      </c>
    </row>
    <row r="12179" ht="13.5" customHeight="1">
      <c r="A12179" s="28" t="s">
        <v>2767</v>
      </c>
      <c r="B12179" s="28" t="s">
        <v>2739</v>
      </c>
      <c r="C12179" s="29">
        <v>1.0</v>
      </c>
    </row>
    <row r="12180" ht="13.5" customHeight="1">
      <c r="A12180" s="28" t="s">
        <v>2767</v>
      </c>
      <c r="B12180" s="28" t="s">
        <v>2740</v>
      </c>
      <c r="C12180" s="29">
        <v>1.0</v>
      </c>
    </row>
    <row r="12181" ht="13.5" customHeight="1">
      <c r="A12181" s="28" t="s">
        <v>2767</v>
      </c>
      <c r="B12181" s="28" t="s">
        <v>272</v>
      </c>
      <c r="C12181" s="29">
        <v>0.0</v>
      </c>
    </row>
    <row r="12182" ht="13.5" customHeight="1">
      <c r="A12182" s="28" t="s">
        <v>393</v>
      </c>
      <c r="B12182" s="28" t="s">
        <v>407</v>
      </c>
      <c r="C12182" s="29">
        <v>0.0</v>
      </c>
    </row>
    <row r="12183" ht="13.5" customHeight="1">
      <c r="A12183" s="28" t="s">
        <v>393</v>
      </c>
      <c r="B12183" s="28" t="s">
        <v>272</v>
      </c>
      <c r="C12183" s="29">
        <v>0.0</v>
      </c>
    </row>
    <row r="12184" ht="13.5" customHeight="1">
      <c r="A12184" s="28" t="s">
        <v>395</v>
      </c>
      <c r="B12184" s="28" t="s">
        <v>246</v>
      </c>
      <c r="C12184" s="29">
        <v>0.0</v>
      </c>
    </row>
    <row r="12185" ht="13.5" customHeight="1">
      <c r="A12185" s="28" t="s">
        <v>395</v>
      </c>
      <c r="B12185" s="28" t="s">
        <v>430</v>
      </c>
      <c r="C12185" s="29">
        <v>0.0</v>
      </c>
    </row>
    <row r="12186" ht="13.5" customHeight="1">
      <c r="A12186" s="28" t="s">
        <v>395</v>
      </c>
      <c r="B12186" s="28" t="s">
        <v>676</v>
      </c>
      <c r="C12186" s="29">
        <v>0.0</v>
      </c>
    </row>
    <row r="12187" ht="13.5" customHeight="1">
      <c r="A12187" s="28" t="s">
        <v>395</v>
      </c>
      <c r="B12187" s="28" t="s">
        <v>2732</v>
      </c>
      <c r="C12187" s="29">
        <v>0.0</v>
      </c>
    </row>
    <row r="12188" ht="13.5" customHeight="1">
      <c r="A12188" s="28" t="s">
        <v>395</v>
      </c>
      <c r="B12188" s="28" t="s">
        <v>369</v>
      </c>
      <c r="C12188" s="29">
        <v>0.0</v>
      </c>
    </row>
    <row r="12189" ht="13.5" customHeight="1">
      <c r="A12189" s="28" t="s">
        <v>398</v>
      </c>
      <c r="B12189" s="28" t="s">
        <v>1973</v>
      </c>
      <c r="C12189" s="29">
        <v>0.0</v>
      </c>
    </row>
    <row r="12190" ht="13.5" customHeight="1">
      <c r="A12190" s="28" t="s">
        <v>398</v>
      </c>
      <c r="B12190" s="28" t="s">
        <v>430</v>
      </c>
      <c r="C12190" s="29">
        <v>0.0</v>
      </c>
    </row>
    <row r="12191" ht="13.5" customHeight="1">
      <c r="A12191" s="28" t="s">
        <v>401</v>
      </c>
      <c r="B12191" s="28" t="s">
        <v>272</v>
      </c>
      <c r="C12191" s="29">
        <v>0.0</v>
      </c>
    </row>
    <row r="12192" ht="13.5" customHeight="1">
      <c r="A12192" s="28" t="s">
        <v>401</v>
      </c>
      <c r="B12192" s="28" t="s">
        <v>676</v>
      </c>
      <c r="C12192" s="29">
        <v>0.0</v>
      </c>
    </row>
    <row r="12193" ht="13.5" customHeight="1">
      <c r="A12193" s="28" t="s">
        <v>401</v>
      </c>
      <c r="B12193" s="28" t="s">
        <v>407</v>
      </c>
      <c r="C12193" s="29">
        <v>0.0</v>
      </c>
    </row>
    <row r="12194" ht="13.5" customHeight="1">
      <c r="A12194" s="28" t="s">
        <v>401</v>
      </c>
      <c r="B12194" s="28" t="s">
        <v>2733</v>
      </c>
      <c r="C12194" s="29">
        <v>0.0</v>
      </c>
    </row>
    <row r="12195" ht="13.5" customHeight="1">
      <c r="A12195" s="28" t="s">
        <v>403</v>
      </c>
      <c r="B12195" s="28" t="s">
        <v>2768</v>
      </c>
      <c r="C12195" s="29">
        <v>25.0</v>
      </c>
    </row>
    <row r="12196" ht="13.5" customHeight="1">
      <c r="A12196" s="28" t="s">
        <v>403</v>
      </c>
      <c r="B12196" s="28" t="s">
        <v>2769</v>
      </c>
      <c r="C12196" s="29">
        <v>25.0</v>
      </c>
    </row>
    <row r="12197" ht="13.5" customHeight="1">
      <c r="A12197" s="28" t="s">
        <v>403</v>
      </c>
      <c r="B12197" s="28" t="s">
        <v>776</v>
      </c>
      <c r="C12197" s="29">
        <v>0.25</v>
      </c>
    </row>
    <row r="12198" ht="13.5" customHeight="1">
      <c r="A12198" s="28" t="s">
        <v>404</v>
      </c>
      <c r="B12198" s="28" t="s">
        <v>246</v>
      </c>
      <c r="C12198" s="29">
        <v>0.0</v>
      </c>
    </row>
    <row r="12199" ht="13.5" customHeight="1">
      <c r="A12199" s="28" t="s">
        <v>404</v>
      </c>
      <c r="B12199" s="28" t="s">
        <v>430</v>
      </c>
      <c r="C12199" s="29">
        <v>0.0</v>
      </c>
    </row>
    <row r="12200" ht="13.5" customHeight="1">
      <c r="A12200" s="28" t="s">
        <v>404</v>
      </c>
      <c r="B12200" s="28" t="s">
        <v>676</v>
      </c>
      <c r="C12200" s="29">
        <v>0.0</v>
      </c>
    </row>
    <row r="12201" ht="13.5" customHeight="1">
      <c r="A12201" s="28" t="s">
        <v>404</v>
      </c>
      <c r="B12201" s="28" t="s">
        <v>2732</v>
      </c>
      <c r="C12201" s="29">
        <v>0.0</v>
      </c>
    </row>
    <row r="12202" ht="13.5" customHeight="1">
      <c r="A12202" s="28" t="s">
        <v>404</v>
      </c>
      <c r="B12202" s="28" t="s">
        <v>369</v>
      </c>
      <c r="C12202" s="29">
        <v>0.0</v>
      </c>
    </row>
    <row r="12203" ht="13.5" customHeight="1">
      <c r="A12203" s="28" t="s">
        <v>344</v>
      </c>
      <c r="B12203" s="28" t="s">
        <v>400</v>
      </c>
      <c r="C12203" s="29">
        <v>10.0</v>
      </c>
    </row>
    <row r="12204" ht="13.5" customHeight="1">
      <c r="A12204" s="28" t="s">
        <v>344</v>
      </c>
      <c r="B12204" s="28" t="s">
        <v>246</v>
      </c>
      <c r="C12204" s="29">
        <v>0.0</v>
      </c>
    </row>
    <row r="12205" ht="13.5" customHeight="1">
      <c r="A12205" s="28" t="s">
        <v>344</v>
      </c>
      <c r="B12205" s="28" t="s">
        <v>430</v>
      </c>
      <c r="C12205" s="29">
        <v>0.0</v>
      </c>
    </row>
    <row r="12206" ht="13.5" customHeight="1">
      <c r="A12206" s="28" t="s">
        <v>344</v>
      </c>
      <c r="B12206" s="28" t="s">
        <v>2759</v>
      </c>
      <c r="C12206" s="29">
        <v>0.0</v>
      </c>
    </row>
    <row r="12207" ht="13.5" customHeight="1">
      <c r="A12207" s="28" t="s">
        <v>344</v>
      </c>
      <c r="B12207" s="28" t="s">
        <v>815</v>
      </c>
      <c r="C12207" s="29">
        <v>0.0</v>
      </c>
    </row>
    <row r="12208" ht="13.5" customHeight="1">
      <c r="A12208" s="28" t="s">
        <v>344</v>
      </c>
      <c r="B12208" s="28" t="s">
        <v>2760</v>
      </c>
      <c r="C12208" s="29">
        <v>0.0</v>
      </c>
    </row>
    <row r="12209" ht="13.5" customHeight="1">
      <c r="A12209" s="28" t="s">
        <v>344</v>
      </c>
      <c r="B12209" s="28" t="s">
        <v>2741</v>
      </c>
      <c r="C12209" s="29">
        <v>0.0</v>
      </c>
    </row>
    <row r="12210" ht="13.5" customHeight="1">
      <c r="A12210" s="28" t="s">
        <v>410</v>
      </c>
      <c r="B12210" s="28" t="s">
        <v>246</v>
      </c>
      <c r="C12210" s="29">
        <v>0.0</v>
      </c>
    </row>
    <row r="12211" ht="13.5" customHeight="1">
      <c r="A12211" s="28" t="s">
        <v>410</v>
      </c>
      <c r="B12211" s="28" t="s">
        <v>430</v>
      </c>
      <c r="C12211" s="29">
        <v>0.0</v>
      </c>
    </row>
    <row r="12212" ht="13.5" customHeight="1">
      <c r="A12212" s="28" t="s">
        <v>1667</v>
      </c>
      <c r="B12212" s="28" t="s">
        <v>2731</v>
      </c>
      <c r="C12212" s="29">
        <v>1.0</v>
      </c>
    </row>
    <row r="12213" ht="13.5" customHeight="1">
      <c r="A12213" s="28" t="s">
        <v>1667</v>
      </c>
      <c r="B12213" s="28" t="s">
        <v>246</v>
      </c>
      <c r="C12213" s="29">
        <v>0.0</v>
      </c>
    </row>
    <row r="12214" ht="13.5" customHeight="1">
      <c r="A12214" s="28" t="s">
        <v>1667</v>
      </c>
      <c r="B12214" s="28" t="s">
        <v>430</v>
      </c>
      <c r="C12214" s="29">
        <v>0.0</v>
      </c>
    </row>
    <row r="12215" ht="13.5" customHeight="1">
      <c r="A12215" s="28" t="s">
        <v>1667</v>
      </c>
      <c r="B12215" s="28" t="s">
        <v>676</v>
      </c>
      <c r="C12215" s="29">
        <v>0.0</v>
      </c>
    </row>
    <row r="12216" ht="13.5" customHeight="1">
      <c r="A12216" s="28" t="s">
        <v>1667</v>
      </c>
      <c r="B12216" s="28" t="s">
        <v>272</v>
      </c>
      <c r="C12216" s="29">
        <v>0.0</v>
      </c>
    </row>
    <row r="12217" ht="13.5" customHeight="1">
      <c r="A12217" s="28" t="s">
        <v>1667</v>
      </c>
      <c r="B12217" s="28" t="s">
        <v>272</v>
      </c>
      <c r="C12217" s="29">
        <v>0.0</v>
      </c>
    </row>
    <row r="12218" ht="13.5" customHeight="1">
      <c r="A12218" s="28" t="s">
        <v>1667</v>
      </c>
      <c r="B12218" s="28" t="s">
        <v>407</v>
      </c>
      <c r="C12218" s="29">
        <v>0.0</v>
      </c>
    </row>
    <row r="12219" ht="13.5" customHeight="1">
      <c r="A12219" s="28" t="s">
        <v>1667</v>
      </c>
      <c r="B12219" s="28" t="s">
        <v>1242</v>
      </c>
      <c r="C12219" s="29">
        <v>0.0</v>
      </c>
    </row>
    <row r="12220" ht="13.5" customHeight="1">
      <c r="A12220" s="28" t="s">
        <v>266</v>
      </c>
      <c r="B12220" s="28" t="s">
        <v>272</v>
      </c>
      <c r="C12220" s="29">
        <v>0.0</v>
      </c>
    </row>
    <row r="12221" ht="13.5" customHeight="1">
      <c r="A12221" s="28" t="s">
        <v>266</v>
      </c>
      <c r="B12221" s="28" t="s">
        <v>246</v>
      </c>
      <c r="C12221" s="29">
        <v>0.0</v>
      </c>
    </row>
    <row r="12222" ht="13.5" customHeight="1">
      <c r="A12222" s="28" t="s">
        <v>418</v>
      </c>
      <c r="B12222" s="28" t="s">
        <v>2770</v>
      </c>
      <c r="C12222" s="29">
        <v>0.0</v>
      </c>
    </row>
    <row r="12223" ht="13.5" customHeight="1">
      <c r="A12223" s="28" t="s">
        <v>418</v>
      </c>
      <c r="B12223" s="28" t="s">
        <v>246</v>
      </c>
      <c r="C12223" s="29">
        <v>0.0</v>
      </c>
    </row>
    <row r="12224" ht="13.5" customHeight="1">
      <c r="A12224" s="28" t="s">
        <v>418</v>
      </c>
      <c r="B12224" s="28" t="s">
        <v>430</v>
      </c>
      <c r="C12224" s="29">
        <v>0.0</v>
      </c>
    </row>
    <row r="12225" ht="13.5" customHeight="1">
      <c r="A12225" s="28" t="s">
        <v>418</v>
      </c>
      <c r="B12225" s="28" t="s">
        <v>676</v>
      </c>
      <c r="C12225" s="29">
        <v>0.0</v>
      </c>
    </row>
    <row r="12226" ht="13.5" customHeight="1">
      <c r="A12226" s="28" t="s">
        <v>418</v>
      </c>
      <c r="B12226" s="28" t="s">
        <v>2732</v>
      </c>
      <c r="C12226" s="29">
        <v>0.0</v>
      </c>
    </row>
    <row r="12227" ht="13.5" customHeight="1">
      <c r="A12227" s="28" t="s">
        <v>418</v>
      </c>
      <c r="B12227" s="28" t="s">
        <v>369</v>
      </c>
      <c r="C12227" s="29">
        <v>0.0</v>
      </c>
    </row>
    <row r="12228" ht="13.5" customHeight="1">
      <c r="A12228" s="28" t="s">
        <v>363</v>
      </c>
      <c r="B12228" s="28" t="s">
        <v>2753</v>
      </c>
      <c r="C12228" s="29">
        <v>0.0</v>
      </c>
    </row>
    <row r="12229" ht="13.5" customHeight="1">
      <c r="A12229" s="28" t="s">
        <v>363</v>
      </c>
      <c r="B12229" s="28" t="s">
        <v>430</v>
      </c>
      <c r="C12229" s="29">
        <v>0.0</v>
      </c>
    </row>
    <row r="12230" ht="13.5" customHeight="1">
      <c r="A12230" s="28" t="s">
        <v>363</v>
      </c>
      <c r="B12230" s="28" t="s">
        <v>246</v>
      </c>
      <c r="C12230" s="29">
        <v>0.0</v>
      </c>
    </row>
    <row r="12231" ht="13.5" customHeight="1">
      <c r="A12231" s="28" t="s">
        <v>421</v>
      </c>
      <c r="B12231" s="28" t="s">
        <v>1973</v>
      </c>
      <c r="C12231" s="29">
        <v>0.0</v>
      </c>
    </row>
    <row r="12232" ht="13.5" customHeight="1">
      <c r="A12232" s="28" t="s">
        <v>421</v>
      </c>
      <c r="B12232" s="28" t="s">
        <v>430</v>
      </c>
      <c r="C12232" s="29">
        <v>0.0</v>
      </c>
    </row>
    <row r="12233" ht="13.5" customHeight="1">
      <c r="A12233" s="28" t="s">
        <v>421</v>
      </c>
      <c r="B12233" s="28" t="s">
        <v>2741</v>
      </c>
      <c r="C12233" s="29">
        <v>0.0</v>
      </c>
    </row>
    <row r="12234" ht="13.5" customHeight="1">
      <c r="A12234" s="28" t="s">
        <v>421</v>
      </c>
      <c r="B12234" s="28" t="s">
        <v>2736</v>
      </c>
      <c r="C12234" s="29">
        <v>0.0</v>
      </c>
    </row>
    <row r="12235" ht="13.5" customHeight="1">
      <c r="A12235" s="28" t="s">
        <v>421</v>
      </c>
      <c r="B12235" s="28" t="s">
        <v>246</v>
      </c>
      <c r="C12235" s="29">
        <v>0.0</v>
      </c>
    </row>
    <row r="12236" ht="13.5" customHeight="1">
      <c r="A12236" s="28" t="s">
        <v>424</v>
      </c>
      <c r="B12236" s="28" t="s">
        <v>2753</v>
      </c>
      <c r="C12236" s="29">
        <v>0.0</v>
      </c>
    </row>
    <row r="12237" ht="13.5" customHeight="1">
      <c r="A12237" s="28" t="s">
        <v>424</v>
      </c>
      <c r="B12237" s="28" t="s">
        <v>430</v>
      </c>
      <c r="C12237" s="29">
        <v>0.0</v>
      </c>
    </row>
    <row r="12238" ht="13.5" customHeight="1">
      <c r="A12238" s="28" t="s">
        <v>424</v>
      </c>
      <c r="B12238" s="28" t="s">
        <v>272</v>
      </c>
      <c r="C12238" s="29">
        <v>0.0</v>
      </c>
    </row>
    <row r="12239" ht="13.5" customHeight="1">
      <c r="A12239" s="28" t="s">
        <v>424</v>
      </c>
      <c r="B12239" s="28" t="s">
        <v>246</v>
      </c>
      <c r="C12239" s="29">
        <v>0.0</v>
      </c>
    </row>
    <row r="12240" ht="13.5" customHeight="1">
      <c r="A12240" s="28" t="s">
        <v>424</v>
      </c>
      <c r="B12240" s="28" t="s">
        <v>902</v>
      </c>
      <c r="C12240" s="29">
        <v>0.0</v>
      </c>
    </row>
    <row r="12241" ht="13.5" customHeight="1">
      <c r="A12241" s="28" t="s">
        <v>321</v>
      </c>
      <c r="B12241" s="28" t="s">
        <v>272</v>
      </c>
      <c r="C12241" s="29">
        <v>0.0</v>
      </c>
    </row>
    <row r="12242" ht="13.5" customHeight="1">
      <c r="A12242" s="28" t="s">
        <v>321</v>
      </c>
      <c r="B12242" s="28" t="s">
        <v>2727</v>
      </c>
      <c r="C12242" s="29">
        <v>0.0</v>
      </c>
    </row>
    <row r="12243" ht="13.5" customHeight="1">
      <c r="A12243" s="28" t="s">
        <v>427</v>
      </c>
      <c r="B12243" s="28" t="s">
        <v>1073</v>
      </c>
      <c r="C12243" s="29">
        <v>1.0</v>
      </c>
    </row>
    <row r="12244" ht="13.5" customHeight="1">
      <c r="A12244" s="28" t="s">
        <v>427</v>
      </c>
      <c r="B12244" s="28" t="s">
        <v>272</v>
      </c>
      <c r="C12244" s="29">
        <v>0.0</v>
      </c>
    </row>
    <row r="12245" ht="13.5" customHeight="1">
      <c r="A12245" s="28" t="s">
        <v>427</v>
      </c>
      <c r="B12245" s="28" t="s">
        <v>2733</v>
      </c>
      <c r="C12245" s="29">
        <v>0.0</v>
      </c>
    </row>
    <row r="12246" ht="13.5" customHeight="1">
      <c r="A12246" s="28" t="s">
        <v>427</v>
      </c>
      <c r="B12246" s="28" t="s">
        <v>407</v>
      </c>
      <c r="C12246" s="29">
        <v>0.0</v>
      </c>
    </row>
    <row r="12247" ht="13.5" customHeight="1">
      <c r="A12247" s="28" t="s">
        <v>428</v>
      </c>
      <c r="B12247" s="28" t="s">
        <v>246</v>
      </c>
      <c r="C12247" s="29">
        <v>0.0</v>
      </c>
    </row>
    <row r="12248" ht="13.5" customHeight="1">
      <c r="A12248" s="28" t="s">
        <v>428</v>
      </c>
      <c r="B12248" s="28" t="s">
        <v>430</v>
      </c>
      <c r="C12248" s="29">
        <v>0.0</v>
      </c>
    </row>
    <row r="12249" ht="13.5" customHeight="1">
      <c r="A12249" s="28" t="s">
        <v>429</v>
      </c>
      <c r="B12249" s="28" t="s">
        <v>350</v>
      </c>
      <c r="C12249" s="29">
        <v>10.0</v>
      </c>
    </row>
    <row r="12250" ht="13.5" customHeight="1">
      <c r="A12250" s="28" t="s">
        <v>431</v>
      </c>
      <c r="B12250" s="28" t="s">
        <v>272</v>
      </c>
      <c r="C12250" s="29">
        <v>0.0</v>
      </c>
    </row>
    <row r="12251" ht="13.5" customHeight="1">
      <c r="A12251" s="28" t="s">
        <v>431</v>
      </c>
      <c r="B12251" s="28" t="s">
        <v>430</v>
      </c>
      <c r="C12251" s="29">
        <v>0.0</v>
      </c>
    </row>
    <row r="12252" ht="13.5" customHeight="1">
      <c r="A12252" s="28" t="s">
        <v>431</v>
      </c>
      <c r="B12252" s="28" t="s">
        <v>430</v>
      </c>
      <c r="C12252" s="29">
        <v>0.0</v>
      </c>
    </row>
    <row r="12253" ht="13.5" customHeight="1">
      <c r="A12253" s="28" t="s">
        <v>431</v>
      </c>
      <c r="B12253" s="28" t="s">
        <v>272</v>
      </c>
      <c r="C12253" s="29">
        <v>0.0</v>
      </c>
    </row>
    <row r="12254" ht="13.5" customHeight="1">
      <c r="A12254" s="28" t="s">
        <v>432</v>
      </c>
      <c r="B12254" s="28" t="s">
        <v>272</v>
      </c>
      <c r="C12254" s="29">
        <v>0.0</v>
      </c>
    </row>
    <row r="12255" ht="13.5" customHeight="1">
      <c r="A12255" s="28" t="s">
        <v>432</v>
      </c>
      <c r="B12255" s="28" t="s">
        <v>430</v>
      </c>
      <c r="C12255" s="29">
        <v>0.0</v>
      </c>
    </row>
    <row r="12256" ht="13.5" customHeight="1">
      <c r="A12256" s="28" t="s">
        <v>435</v>
      </c>
      <c r="B12256" s="28" t="s">
        <v>430</v>
      </c>
      <c r="C12256" s="29">
        <v>0.0</v>
      </c>
    </row>
    <row r="12257" ht="13.5" customHeight="1">
      <c r="A12257" s="28" t="s">
        <v>435</v>
      </c>
      <c r="B12257" s="28" t="s">
        <v>272</v>
      </c>
      <c r="C12257" s="29">
        <v>0.0</v>
      </c>
    </row>
    <row r="12258" ht="13.5" customHeight="1">
      <c r="A12258" s="28" t="s">
        <v>436</v>
      </c>
      <c r="B12258" s="28" t="s">
        <v>430</v>
      </c>
      <c r="C12258" s="29">
        <v>0.0</v>
      </c>
    </row>
    <row r="12259" ht="13.5" customHeight="1">
      <c r="A12259" s="28" t="s">
        <v>436</v>
      </c>
      <c r="B12259" s="28" t="s">
        <v>246</v>
      </c>
      <c r="C12259" s="29">
        <v>0.0</v>
      </c>
    </row>
    <row r="12260" ht="13.5" customHeight="1">
      <c r="A12260" s="28" t="s">
        <v>436</v>
      </c>
      <c r="B12260" s="28" t="s">
        <v>369</v>
      </c>
      <c r="C12260" s="29">
        <v>0.0</v>
      </c>
    </row>
    <row r="12261" ht="13.5" customHeight="1">
      <c r="A12261" s="28" t="s">
        <v>399</v>
      </c>
      <c r="B12261" s="28" t="s">
        <v>272</v>
      </c>
      <c r="C12261" s="29">
        <v>0.0</v>
      </c>
    </row>
    <row r="12262" ht="13.5" customHeight="1">
      <c r="A12262" s="28" t="s">
        <v>399</v>
      </c>
      <c r="B12262" s="28" t="s">
        <v>369</v>
      </c>
      <c r="C12262" s="29">
        <v>0.0</v>
      </c>
    </row>
    <row r="12263" ht="13.5" customHeight="1">
      <c r="A12263" s="28" t="s">
        <v>444</v>
      </c>
      <c r="B12263" s="28" t="s">
        <v>2736</v>
      </c>
      <c r="C12263" s="29">
        <v>0.0</v>
      </c>
    </row>
    <row r="12264" ht="13.5" customHeight="1">
      <c r="A12264" s="28" t="s">
        <v>444</v>
      </c>
      <c r="B12264" s="28" t="s">
        <v>369</v>
      </c>
      <c r="C12264" s="29">
        <v>0.0</v>
      </c>
    </row>
    <row r="12265" ht="13.5" customHeight="1">
      <c r="A12265" s="28" t="s">
        <v>444</v>
      </c>
      <c r="B12265" s="28" t="s">
        <v>246</v>
      </c>
      <c r="C12265" s="29">
        <v>0.0</v>
      </c>
    </row>
    <row r="12266" ht="13.5" customHeight="1">
      <c r="A12266" s="28" t="s">
        <v>444</v>
      </c>
      <c r="B12266" s="28" t="s">
        <v>430</v>
      </c>
      <c r="C12266" s="29">
        <v>0.0</v>
      </c>
    </row>
    <row r="12267" ht="13.5" customHeight="1">
      <c r="A12267" s="28" t="s">
        <v>444</v>
      </c>
      <c r="B12267" s="28" t="s">
        <v>2732</v>
      </c>
      <c r="C12267" s="29">
        <v>0.0</v>
      </c>
    </row>
    <row r="12268" ht="13.5" customHeight="1">
      <c r="A12268" s="28" t="s">
        <v>449</v>
      </c>
      <c r="B12268" s="28" t="s">
        <v>430</v>
      </c>
      <c r="C12268" s="29">
        <v>0.0</v>
      </c>
    </row>
    <row r="12269" ht="13.5" customHeight="1">
      <c r="A12269" s="28" t="s">
        <v>449</v>
      </c>
      <c r="B12269" s="28" t="s">
        <v>272</v>
      </c>
      <c r="C12269" s="29">
        <v>0.0</v>
      </c>
    </row>
    <row r="12270" ht="13.5" customHeight="1">
      <c r="A12270" s="28" t="s">
        <v>450</v>
      </c>
      <c r="B12270" s="28" t="s">
        <v>246</v>
      </c>
      <c r="C12270" s="29">
        <v>0.0</v>
      </c>
    </row>
    <row r="12271" ht="13.5" customHeight="1">
      <c r="A12271" s="28" t="s">
        <v>450</v>
      </c>
      <c r="B12271" s="28" t="s">
        <v>430</v>
      </c>
      <c r="C12271" s="29">
        <v>0.0</v>
      </c>
    </row>
    <row r="12272" ht="13.5" customHeight="1">
      <c r="A12272" s="28" t="s">
        <v>452</v>
      </c>
      <c r="B12272" s="28" t="s">
        <v>350</v>
      </c>
      <c r="C12272" s="29">
        <v>15.0</v>
      </c>
    </row>
    <row r="12273" ht="13.5" customHeight="1">
      <c r="A12273" s="28" t="s">
        <v>453</v>
      </c>
      <c r="B12273" s="28" t="s">
        <v>2771</v>
      </c>
      <c r="C12273" s="29">
        <v>0.0</v>
      </c>
    </row>
    <row r="12274" ht="13.5" customHeight="1">
      <c r="A12274" s="28" t="s">
        <v>453</v>
      </c>
      <c r="B12274" s="28" t="s">
        <v>815</v>
      </c>
      <c r="C12274" s="29">
        <v>0.0</v>
      </c>
    </row>
    <row r="12275" ht="13.5" customHeight="1">
      <c r="A12275" s="28" t="s">
        <v>453</v>
      </c>
      <c r="B12275" s="28" t="s">
        <v>246</v>
      </c>
      <c r="C12275" s="29">
        <v>0.0</v>
      </c>
    </row>
    <row r="12276" ht="13.5" customHeight="1">
      <c r="A12276" s="28" t="s">
        <v>453</v>
      </c>
      <c r="B12276" s="28" t="s">
        <v>676</v>
      </c>
      <c r="C12276" s="29">
        <v>0.0</v>
      </c>
    </row>
    <row r="12277" ht="13.5" customHeight="1">
      <c r="A12277" s="28" t="s">
        <v>453</v>
      </c>
      <c r="B12277" s="28" t="s">
        <v>1242</v>
      </c>
      <c r="C12277" s="29">
        <v>0.0</v>
      </c>
    </row>
    <row r="12278" ht="13.5" customHeight="1">
      <c r="A12278" s="28" t="s">
        <v>453</v>
      </c>
      <c r="B12278" s="28" t="s">
        <v>2736</v>
      </c>
      <c r="C12278" s="29">
        <v>0.0</v>
      </c>
    </row>
    <row r="12279" ht="13.5" customHeight="1">
      <c r="A12279" s="28" t="s">
        <v>455</v>
      </c>
      <c r="B12279" s="28" t="s">
        <v>2737</v>
      </c>
      <c r="C12279" s="29">
        <v>5.0</v>
      </c>
    </row>
    <row r="12280" ht="13.5" customHeight="1">
      <c r="A12280" s="28" t="s">
        <v>455</v>
      </c>
      <c r="B12280" s="28" t="s">
        <v>246</v>
      </c>
      <c r="C12280" s="29">
        <v>0.0</v>
      </c>
    </row>
    <row r="12281" ht="13.5" customHeight="1">
      <c r="A12281" s="28" t="s">
        <v>455</v>
      </c>
      <c r="B12281" s="28" t="s">
        <v>430</v>
      </c>
      <c r="C12281" s="29">
        <v>0.0</v>
      </c>
    </row>
    <row r="12282" ht="13.5" customHeight="1">
      <c r="A12282" s="28" t="s">
        <v>455</v>
      </c>
      <c r="B12282" s="28" t="s">
        <v>676</v>
      </c>
      <c r="C12282" s="29">
        <v>0.0</v>
      </c>
    </row>
    <row r="12283" ht="13.5" customHeight="1">
      <c r="A12283" s="28" t="s">
        <v>455</v>
      </c>
      <c r="B12283" s="28" t="s">
        <v>2732</v>
      </c>
      <c r="C12283" s="29">
        <v>0.0</v>
      </c>
    </row>
    <row r="12284" ht="13.5" customHeight="1">
      <c r="A12284" s="28" t="s">
        <v>455</v>
      </c>
      <c r="B12284" s="28" t="s">
        <v>369</v>
      </c>
      <c r="C12284" s="29">
        <v>0.0</v>
      </c>
    </row>
    <row r="12285" ht="13.5" customHeight="1">
      <c r="A12285" s="28" t="s">
        <v>457</v>
      </c>
      <c r="B12285" s="28" t="s">
        <v>369</v>
      </c>
      <c r="C12285" s="29">
        <v>0.0</v>
      </c>
    </row>
    <row r="12286" ht="13.5" customHeight="1">
      <c r="A12286" s="28" t="s">
        <v>457</v>
      </c>
      <c r="B12286" s="28" t="s">
        <v>246</v>
      </c>
      <c r="C12286" s="29">
        <v>0.0</v>
      </c>
    </row>
    <row r="12287" ht="13.5" customHeight="1">
      <c r="A12287" s="28" t="s">
        <v>457</v>
      </c>
      <c r="B12287" s="28" t="s">
        <v>430</v>
      </c>
      <c r="C12287" s="29">
        <v>0.0</v>
      </c>
    </row>
    <row r="12288" ht="13.5" customHeight="1">
      <c r="A12288" s="28" t="s">
        <v>457</v>
      </c>
      <c r="B12288" s="28" t="s">
        <v>676</v>
      </c>
      <c r="C12288" s="29">
        <v>0.0</v>
      </c>
    </row>
    <row r="12289" ht="13.5" customHeight="1">
      <c r="A12289" s="28" t="s">
        <v>457</v>
      </c>
      <c r="B12289" s="28" t="s">
        <v>2732</v>
      </c>
      <c r="C12289" s="29">
        <v>0.0</v>
      </c>
    </row>
    <row r="12290" ht="13.5" customHeight="1">
      <c r="A12290" s="28" t="s">
        <v>458</v>
      </c>
      <c r="B12290" s="28" t="s">
        <v>407</v>
      </c>
      <c r="C12290" s="29">
        <v>0.0</v>
      </c>
    </row>
    <row r="12291" ht="13.5" customHeight="1">
      <c r="A12291" s="28" t="s">
        <v>458</v>
      </c>
      <c r="B12291" s="28" t="s">
        <v>246</v>
      </c>
      <c r="C12291" s="29">
        <v>0.0</v>
      </c>
    </row>
    <row r="12292" ht="13.5" customHeight="1">
      <c r="A12292" s="28" t="s">
        <v>458</v>
      </c>
      <c r="B12292" s="28" t="s">
        <v>430</v>
      </c>
      <c r="C12292" s="29">
        <v>0.0</v>
      </c>
    </row>
    <row r="12293" ht="13.5" customHeight="1">
      <c r="A12293" s="28" t="s">
        <v>458</v>
      </c>
      <c r="B12293" s="28" t="s">
        <v>676</v>
      </c>
      <c r="C12293" s="29">
        <v>0.0</v>
      </c>
    </row>
    <row r="12294" ht="13.5" customHeight="1">
      <c r="A12294" s="28" t="s">
        <v>458</v>
      </c>
      <c r="B12294" s="28" t="s">
        <v>2732</v>
      </c>
      <c r="C12294" s="29">
        <v>0.0</v>
      </c>
    </row>
    <row r="12295" ht="13.5" customHeight="1">
      <c r="A12295" s="28" t="s">
        <v>459</v>
      </c>
      <c r="B12295" s="28" t="s">
        <v>198</v>
      </c>
      <c r="C12295" s="29">
        <v>0.0</v>
      </c>
    </row>
    <row r="12296" ht="13.5" customHeight="1">
      <c r="A12296" s="28" t="s">
        <v>459</v>
      </c>
      <c r="B12296" s="28" t="s">
        <v>246</v>
      </c>
      <c r="C12296" s="29">
        <v>0.0</v>
      </c>
    </row>
    <row r="12297" ht="13.5" customHeight="1">
      <c r="A12297" s="28" t="s">
        <v>459</v>
      </c>
      <c r="B12297" s="28" t="s">
        <v>272</v>
      </c>
      <c r="C12297" s="29">
        <v>0.0</v>
      </c>
    </row>
    <row r="12298" ht="13.5" customHeight="1">
      <c r="A12298" s="28" t="s">
        <v>461</v>
      </c>
      <c r="B12298" s="28" t="s">
        <v>2750</v>
      </c>
      <c r="C12298" s="29">
        <v>26.0</v>
      </c>
    </row>
    <row r="12299" ht="13.5" customHeight="1">
      <c r="A12299" s="28" t="s">
        <v>461</v>
      </c>
      <c r="B12299" s="28" t="s">
        <v>369</v>
      </c>
      <c r="C12299" s="29">
        <v>0.0</v>
      </c>
    </row>
    <row r="12300" ht="13.5" customHeight="1">
      <c r="A12300" s="28" t="s">
        <v>461</v>
      </c>
      <c r="B12300" s="28" t="s">
        <v>246</v>
      </c>
      <c r="C12300" s="29">
        <v>0.0</v>
      </c>
    </row>
    <row r="12301" ht="13.5" customHeight="1">
      <c r="A12301" s="28" t="s">
        <v>461</v>
      </c>
      <c r="B12301" s="28" t="s">
        <v>430</v>
      </c>
      <c r="C12301" s="29">
        <v>0.0</v>
      </c>
    </row>
    <row r="12302" ht="13.5" customHeight="1">
      <c r="A12302" s="28" t="s">
        <v>461</v>
      </c>
      <c r="B12302" s="28" t="s">
        <v>676</v>
      </c>
      <c r="C12302" s="29">
        <v>0.0</v>
      </c>
    </row>
    <row r="12303" ht="13.5" customHeight="1">
      <c r="A12303" s="28" t="s">
        <v>461</v>
      </c>
      <c r="B12303" s="28" t="s">
        <v>2732</v>
      </c>
      <c r="C12303" s="29">
        <v>0.0</v>
      </c>
    </row>
    <row r="12304" ht="13.5" customHeight="1">
      <c r="A12304" s="28" t="s">
        <v>463</v>
      </c>
      <c r="B12304" s="28" t="s">
        <v>1973</v>
      </c>
      <c r="C12304" s="29">
        <v>0.0</v>
      </c>
    </row>
    <row r="12305" ht="13.5" customHeight="1">
      <c r="A12305" s="28" t="s">
        <v>463</v>
      </c>
      <c r="B12305" s="28" t="s">
        <v>430</v>
      </c>
      <c r="C12305" s="29">
        <v>0.0</v>
      </c>
    </row>
    <row r="12306" ht="13.5" customHeight="1">
      <c r="A12306" s="28" t="s">
        <v>463</v>
      </c>
      <c r="B12306" s="28" t="s">
        <v>482</v>
      </c>
      <c r="C12306" s="29">
        <v>0.0</v>
      </c>
    </row>
    <row r="12307" ht="13.5" customHeight="1">
      <c r="A12307" s="28" t="s">
        <v>464</v>
      </c>
      <c r="B12307" s="28" t="s">
        <v>2772</v>
      </c>
      <c r="C12307" s="29">
        <v>15.0</v>
      </c>
    </row>
    <row r="12308" ht="13.5" customHeight="1">
      <c r="A12308" s="28" t="s">
        <v>1478</v>
      </c>
      <c r="B12308" s="28" t="s">
        <v>2731</v>
      </c>
      <c r="C12308" s="29">
        <v>1.0</v>
      </c>
    </row>
    <row r="12309" ht="13.5" customHeight="1">
      <c r="A12309" s="28" t="s">
        <v>1478</v>
      </c>
      <c r="B12309" s="28" t="s">
        <v>407</v>
      </c>
      <c r="C12309" s="29">
        <v>0.0</v>
      </c>
    </row>
    <row r="12310" ht="13.5" customHeight="1">
      <c r="A12310" s="28" t="s">
        <v>1478</v>
      </c>
      <c r="B12310" s="28" t="s">
        <v>272</v>
      </c>
      <c r="C12310" s="29">
        <v>0.0</v>
      </c>
    </row>
    <row r="12311" ht="13.5" customHeight="1">
      <c r="A12311" s="28" t="s">
        <v>1478</v>
      </c>
      <c r="B12311" s="28" t="s">
        <v>676</v>
      </c>
      <c r="C12311" s="29">
        <v>0.0</v>
      </c>
    </row>
    <row r="12312" ht="13.5" customHeight="1">
      <c r="A12312" s="28" t="s">
        <v>330</v>
      </c>
      <c r="B12312" s="28" t="s">
        <v>2735</v>
      </c>
      <c r="C12312" s="29">
        <v>5.0</v>
      </c>
    </row>
    <row r="12313" ht="13.5" customHeight="1">
      <c r="A12313" s="28" t="s">
        <v>330</v>
      </c>
      <c r="B12313" s="28" t="s">
        <v>2750</v>
      </c>
      <c r="C12313" s="29">
        <v>5.0</v>
      </c>
    </row>
    <row r="12314" ht="13.5" customHeight="1">
      <c r="A12314" s="28" t="s">
        <v>330</v>
      </c>
      <c r="B12314" s="28" t="s">
        <v>246</v>
      </c>
      <c r="C12314" s="29">
        <v>0.0</v>
      </c>
    </row>
    <row r="12315" ht="13.5" customHeight="1">
      <c r="A12315" s="28" t="s">
        <v>330</v>
      </c>
      <c r="B12315" s="28" t="s">
        <v>369</v>
      </c>
      <c r="C12315" s="29">
        <v>0.0</v>
      </c>
    </row>
    <row r="12316" ht="13.5" customHeight="1">
      <c r="A12316" s="28" t="s">
        <v>330</v>
      </c>
      <c r="B12316" s="28" t="s">
        <v>430</v>
      </c>
      <c r="C12316" s="29">
        <v>0.0</v>
      </c>
    </row>
    <row r="12317" ht="13.5" customHeight="1">
      <c r="A12317" s="28" t="s">
        <v>330</v>
      </c>
      <c r="B12317" s="28" t="s">
        <v>676</v>
      </c>
      <c r="C12317" s="29">
        <v>0.0</v>
      </c>
    </row>
    <row r="12318" ht="13.5" customHeight="1">
      <c r="A12318" s="28" t="s">
        <v>330</v>
      </c>
      <c r="B12318" s="28" t="s">
        <v>2732</v>
      </c>
      <c r="C12318" s="29">
        <v>0.0</v>
      </c>
    </row>
    <row r="12319" ht="13.5" customHeight="1">
      <c r="A12319" s="28" t="s">
        <v>468</v>
      </c>
      <c r="B12319" s="28" t="s">
        <v>246</v>
      </c>
      <c r="C12319" s="29">
        <v>0.0</v>
      </c>
    </row>
    <row r="12320" ht="13.5" customHeight="1">
      <c r="A12320" s="28" t="s">
        <v>468</v>
      </c>
      <c r="B12320" s="28" t="s">
        <v>369</v>
      </c>
      <c r="C12320" s="29">
        <v>0.0</v>
      </c>
    </row>
    <row r="12321" ht="13.5" customHeight="1">
      <c r="A12321" s="28" t="s">
        <v>468</v>
      </c>
      <c r="B12321" s="28" t="s">
        <v>430</v>
      </c>
      <c r="C12321" s="29">
        <v>0.0</v>
      </c>
    </row>
    <row r="12322" ht="13.5" customHeight="1">
      <c r="A12322" s="28" t="s">
        <v>468</v>
      </c>
      <c r="B12322" s="28" t="s">
        <v>676</v>
      </c>
      <c r="C12322" s="29">
        <v>0.0</v>
      </c>
    </row>
    <row r="12323" ht="13.5" customHeight="1">
      <c r="A12323" s="28" t="s">
        <v>468</v>
      </c>
      <c r="B12323" s="28" t="s">
        <v>2732</v>
      </c>
      <c r="C12323" s="29">
        <v>0.0</v>
      </c>
    </row>
    <row r="12324" ht="13.5" customHeight="1">
      <c r="A12324" s="28" t="s">
        <v>584</v>
      </c>
      <c r="B12324" s="28" t="s">
        <v>584</v>
      </c>
      <c r="C12324" s="29">
        <v>1.0</v>
      </c>
    </row>
    <row r="12325" ht="13.5" customHeight="1">
      <c r="A12325" s="28" t="s">
        <v>469</v>
      </c>
      <c r="B12325" s="28" t="s">
        <v>246</v>
      </c>
      <c r="C12325" s="29">
        <v>0.0</v>
      </c>
    </row>
    <row r="12326" ht="13.5" customHeight="1">
      <c r="A12326" s="28" t="s">
        <v>469</v>
      </c>
      <c r="B12326" s="28" t="s">
        <v>369</v>
      </c>
      <c r="C12326" s="29">
        <v>0.0</v>
      </c>
    </row>
    <row r="12327" ht="13.5" customHeight="1">
      <c r="A12327" s="28" t="s">
        <v>469</v>
      </c>
      <c r="B12327" s="28" t="s">
        <v>272</v>
      </c>
      <c r="C12327" s="29">
        <v>0.0</v>
      </c>
    </row>
    <row r="12328" ht="13.5" customHeight="1">
      <c r="A12328" s="28" t="s">
        <v>473</v>
      </c>
      <c r="B12328" s="28" t="s">
        <v>1973</v>
      </c>
      <c r="C12328" s="29">
        <v>0.0</v>
      </c>
    </row>
    <row r="12329" ht="13.5" customHeight="1">
      <c r="A12329" s="28" t="s">
        <v>473</v>
      </c>
      <c r="B12329" s="28" t="s">
        <v>272</v>
      </c>
      <c r="C12329" s="29">
        <v>0.0</v>
      </c>
    </row>
    <row r="12330" ht="13.5" customHeight="1">
      <c r="A12330" s="28" t="s">
        <v>421</v>
      </c>
      <c r="B12330" s="28" t="s">
        <v>1973</v>
      </c>
      <c r="C12330" s="29">
        <v>0.0</v>
      </c>
    </row>
    <row r="12331" ht="13.5" customHeight="1">
      <c r="A12331" s="28" t="s">
        <v>421</v>
      </c>
      <c r="B12331" s="28" t="s">
        <v>430</v>
      </c>
      <c r="C12331" s="29">
        <v>0.0</v>
      </c>
    </row>
    <row r="12332" ht="13.5" customHeight="1">
      <c r="A12332" s="28" t="s">
        <v>421</v>
      </c>
      <c r="B12332" s="28" t="s">
        <v>272</v>
      </c>
      <c r="C12332" s="29">
        <v>0.0</v>
      </c>
    </row>
    <row r="12333" ht="13.5" customHeight="1">
      <c r="A12333" s="28" t="s">
        <v>421</v>
      </c>
      <c r="B12333" s="28" t="s">
        <v>676</v>
      </c>
      <c r="C12333" s="29">
        <v>0.0</v>
      </c>
    </row>
    <row r="12334" ht="13.5" customHeight="1">
      <c r="A12334" s="28" t="s">
        <v>475</v>
      </c>
      <c r="B12334" s="28" t="s">
        <v>407</v>
      </c>
      <c r="C12334" s="29">
        <v>0.0</v>
      </c>
    </row>
    <row r="12335" ht="13.5" customHeight="1">
      <c r="A12335" s="28" t="s">
        <v>475</v>
      </c>
      <c r="B12335" s="28" t="s">
        <v>272</v>
      </c>
      <c r="C12335" s="29">
        <v>0.0</v>
      </c>
    </row>
    <row r="12336" ht="13.5" customHeight="1">
      <c r="A12336" s="28" t="s">
        <v>476</v>
      </c>
      <c r="B12336" s="28" t="s">
        <v>246</v>
      </c>
      <c r="C12336" s="29">
        <v>0.0</v>
      </c>
    </row>
    <row r="12337" ht="13.5" customHeight="1">
      <c r="A12337" s="28" t="s">
        <v>476</v>
      </c>
      <c r="B12337" s="28" t="s">
        <v>369</v>
      </c>
      <c r="C12337" s="29">
        <v>0.0</v>
      </c>
    </row>
    <row r="12338" ht="13.5" customHeight="1">
      <c r="A12338" s="28" t="s">
        <v>476</v>
      </c>
      <c r="B12338" s="28" t="s">
        <v>676</v>
      </c>
      <c r="C12338" s="29">
        <v>0.0</v>
      </c>
    </row>
    <row r="12339" ht="13.5" customHeight="1">
      <c r="A12339" s="28" t="s">
        <v>476</v>
      </c>
      <c r="B12339" s="28" t="s">
        <v>430</v>
      </c>
      <c r="C12339" s="29">
        <v>0.0</v>
      </c>
    </row>
    <row r="12340" ht="13.5" customHeight="1">
      <c r="A12340" s="28" t="s">
        <v>476</v>
      </c>
      <c r="B12340" s="28" t="s">
        <v>2732</v>
      </c>
      <c r="C12340" s="29">
        <v>0.0</v>
      </c>
    </row>
    <row r="12341" ht="13.5" customHeight="1">
      <c r="A12341" s="28" t="s">
        <v>479</v>
      </c>
      <c r="B12341" s="28" t="s">
        <v>246</v>
      </c>
      <c r="C12341" s="29">
        <v>0.0</v>
      </c>
    </row>
    <row r="12342" ht="13.5" customHeight="1">
      <c r="A12342" s="28" t="s">
        <v>479</v>
      </c>
      <c r="B12342" s="28" t="s">
        <v>369</v>
      </c>
      <c r="C12342" s="29">
        <v>0.0</v>
      </c>
    </row>
    <row r="12343" ht="13.5" customHeight="1">
      <c r="A12343" s="28" t="s">
        <v>479</v>
      </c>
      <c r="B12343" s="28" t="s">
        <v>676</v>
      </c>
      <c r="C12343" s="29">
        <v>0.0</v>
      </c>
    </row>
    <row r="12344" ht="13.5" customHeight="1">
      <c r="A12344" s="28" t="s">
        <v>479</v>
      </c>
      <c r="B12344" s="28" t="s">
        <v>430</v>
      </c>
      <c r="C12344" s="29">
        <v>0.0</v>
      </c>
    </row>
    <row r="12345" ht="13.5" customHeight="1">
      <c r="A12345" s="28" t="s">
        <v>479</v>
      </c>
      <c r="B12345" s="28" t="s">
        <v>2732</v>
      </c>
      <c r="C12345" s="29">
        <v>0.0</v>
      </c>
    </row>
    <row r="12346" ht="13.5" customHeight="1">
      <c r="A12346" s="28" t="s">
        <v>479</v>
      </c>
      <c r="B12346" s="28" t="s">
        <v>407</v>
      </c>
      <c r="C12346" s="29">
        <v>0.0</v>
      </c>
    </row>
    <row r="12347" ht="13.5" customHeight="1">
      <c r="A12347" s="28" t="s">
        <v>2773</v>
      </c>
      <c r="B12347" s="28" t="s">
        <v>2743</v>
      </c>
      <c r="C12347" s="29">
        <v>1.0</v>
      </c>
    </row>
    <row r="12348" ht="13.5" customHeight="1">
      <c r="A12348" s="28" t="s">
        <v>2773</v>
      </c>
      <c r="B12348" s="28" t="s">
        <v>2740</v>
      </c>
      <c r="C12348" s="29">
        <v>1.0</v>
      </c>
    </row>
    <row r="12349" ht="13.5" customHeight="1">
      <c r="A12349" s="28" t="s">
        <v>2773</v>
      </c>
      <c r="B12349" s="28" t="s">
        <v>272</v>
      </c>
      <c r="C12349" s="29">
        <v>0.0</v>
      </c>
    </row>
    <row r="12350" ht="13.5" customHeight="1">
      <c r="A12350" s="28" t="s">
        <v>2773</v>
      </c>
      <c r="B12350" s="28" t="s">
        <v>246</v>
      </c>
      <c r="C12350" s="29">
        <v>0.0</v>
      </c>
    </row>
    <row r="12351" ht="13.5" customHeight="1">
      <c r="A12351" s="28" t="s">
        <v>2773</v>
      </c>
      <c r="B12351" s="28" t="s">
        <v>2732</v>
      </c>
      <c r="C12351" s="29">
        <v>0.0</v>
      </c>
    </row>
    <row r="12352" ht="13.5" customHeight="1">
      <c r="A12352" s="28" t="s">
        <v>2773</v>
      </c>
      <c r="B12352" s="28" t="s">
        <v>430</v>
      </c>
      <c r="C12352" s="29">
        <v>0.0</v>
      </c>
    </row>
    <row r="12353" ht="13.5" customHeight="1">
      <c r="A12353" s="28" t="s">
        <v>2773</v>
      </c>
      <c r="B12353" s="28" t="s">
        <v>676</v>
      </c>
      <c r="C12353" s="29">
        <v>0.0</v>
      </c>
    </row>
    <row r="12354" ht="13.5" customHeight="1">
      <c r="A12354" s="28" t="s">
        <v>480</v>
      </c>
      <c r="B12354" s="28" t="s">
        <v>1973</v>
      </c>
      <c r="C12354" s="29">
        <v>0.0</v>
      </c>
    </row>
    <row r="12355" ht="13.5" customHeight="1">
      <c r="A12355" s="28" t="s">
        <v>480</v>
      </c>
      <c r="B12355" s="28" t="s">
        <v>430</v>
      </c>
      <c r="C12355" s="29">
        <v>0.0</v>
      </c>
    </row>
    <row r="12356" ht="13.5" customHeight="1">
      <c r="A12356" s="28" t="s">
        <v>483</v>
      </c>
      <c r="B12356" s="28" t="s">
        <v>246</v>
      </c>
      <c r="C12356" s="29">
        <v>0.0</v>
      </c>
    </row>
    <row r="12357" ht="13.5" customHeight="1">
      <c r="A12357" s="28" t="s">
        <v>483</v>
      </c>
      <c r="B12357" s="28" t="s">
        <v>430</v>
      </c>
      <c r="C12357" s="29">
        <v>0.0</v>
      </c>
    </row>
    <row r="12358" ht="13.5" customHeight="1">
      <c r="A12358" s="28" t="s">
        <v>483</v>
      </c>
      <c r="B12358" s="28" t="s">
        <v>369</v>
      </c>
      <c r="C12358" s="29">
        <v>0.0</v>
      </c>
    </row>
    <row r="12359" ht="13.5" customHeight="1">
      <c r="A12359" s="28" t="s">
        <v>483</v>
      </c>
      <c r="B12359" s="28" t="s">
        <v>676</v>
      </c>
      <c r="C12359" s="29">
        <v>0.0</v>
      </c>
    </row>
    <row r="12360" ht="13.5" customHeight="1">
      <c r="A12360" s="28" t="s">
        <v>483</v>
      </c>
      <c r="B12360" s="28" t="s">
        <v>2732</v>
      </c>
      <c r="C12360" s="29">
        <v>0.0</v>
      </c>
    </row>
    <row r="12361" ht="13.5" customHeight="1">
      <c r="A12361" s="28" t="s">
        <v>484</v>
      </c>
      <c r="B12361" s="28" t="s">
        <v>953</v>
      </c>
      <c r="C12361" s="29">
        <v>0.0</v>
      </c>
    </row>
    <row r="12362" ht="13.5" customHeight="1">
      <c r="A12362" s="28" t="s">
        <v>484</v>
      </c>
      <c r="B12362" s="28" t="s">
        <v>2759</v>
      </c>
      <c r="C12362" s="29">
        <v>0.0</v>
      </c>
    </row>
    <row r="12363" ht="13.5" customHeight="1">
      <c r="A12363" s="28" t="s">
        <v>484</v>
      </c>
      <c r="B12363" s="28" t="s">
        <v>272</v>
      </c>
      <c r="C12363" s="29">
        <v>0.0</v>
      </c>
    </row>
    <row r="12364" ht="13.5" customHeight="1">
      <c r="A12364" s="28" t="s">
        <v>485</v>
      </c>
      <c r="B12364" s="28" t="s">
        <v>246</v>
      </c>
      <c r="C12364" s="29">
        <v>0.0</v>
      </c>
    </row>
    <row r="12365" ht="13.5" customHeight="1">
      <c r="A12365" s="28" t="s">
        <v>485</v>
      </c>
      <c r="B12365" s="28" t="s">
        <v>430</v>
      </c>
      <c r="C12365" s="29">
        <v>0.0</v>
      </c>
    </row>
    <row r="12366" ht="13.5" customHeight="1">
      <c r="A12366" s="28" t="s">
        <v>485</v>
      </c>
      <c r="B12366" s="28" t="s">
        <v>2732</v>
      </c>
      <c r="C12366" s="29">
        <v>0.0</v>
      </c>
    </row>
    <row r="12367" ht="13.5" customHeight="1">
      <c r="A12367" s="28" t="s">
        <v>485</v>
      </c>
      <c r="B12367" s="28" t="s">
        <v>676</v>
      </c>
      <c r="C12367" s="29">
        <v>0.0</v>
      </c>
    </row>
    <row r="12368" ht="13.5" customHeight="1">
      <c r="A12368" s="28" t="s">
        <v>485</v>
      </c>
      <c r="B12368" s="28" t="s">
        <v>369</v>
      </c>
      <c r="C12368" s="29">
        <v>0.0</v>
      </c>
    </row>
    <row r="12369" ht="13.5" customHeight="1">
      <c r="A12369" s="28" t="s">
        <v>485</v>
      </c>
      <c r="B12369" s="28" t="s">
        <v>2736</v>
      </c>
      <c r="C12369" s="29">
        <v>0.0</v>
      </c>
    </row>
    <row r="12370" ht="13.5" customHeight="1">
      <c r="A12370" s="28" t="s">
        <v>485</v>
      </c>
      <c r="B12370" s="28" t="s">
        <v>2774</v>
      </c>
      <c r="C12370" s="29">
        <v>0.0</v>
      </c>
    </row>
    <row r="12371" ht="13.5" customHeight="1">
      <c r="A12371" s="28" t="s">
        <v>487</v>
      </c>
      <c r="B12371" s="28" t="s">
        <v>407</v>
      </c>
      <c r="C12371" s="29">
        <v>0.0</v>
      </c>
    </row>
    <row r="12372" ht="13.5" customHeight="1">
      <c r="A12372" s="28" t="s">
        <v>487</v>
      </c>
      <c r="B12372" s="28" t="s">
        <v>272</v>
      </c>
      <c r="C12372" s="29">
        <v>0.0</v>
      </c>
    </row>
    <row r="12373" ht="13.5" customHeight="1">
      <c r="A12373" s="28" t="s">
        <v>488</v>
      </c>
      <c r="B12373" s="28" t="s">
        <v>246</v>
      </c>
      <c r="C12373" s="29">
        <v>0.0</v>
      </c>
    </row>
    <row r="12374" ht="13.5" customHeight="1">
      <c r="A12374" s="28" t="s">
        <v>488</v>
      </c>
      <c r="B12374" s="28" t="s">
        <v>430</v>
      </c>
      <c r="C12374" s="29">
        <v>0.0</v>
      </c>
    </row>
    <row r="12375" ht="13.5" customHeight="1">
      <c r="A12375" s="28" t="s">
        <v>488</v>
      </c>
      <c r="B12375" s="28" t="s">
        <v>676</v>
      </c>
      <c r="C12375" s="29">
        <v>0.0</v>
      </c>
    </row>
    <row r="12376" ht="13.5" customHeight="1">
      <c r="A12376" s="28" t="s">
        <v>488</v>
      </c>
      <c r="B12376" s="28" t="s">
        <v>2732</v>
      </c>
      <c r="C12376" s="29">
        <v>0.0</v>
      </c>
    </row>
    <row r="12377" ht="13.5" customHeight="1">
      <c r="A12377" s="28" t="s">
        <v>488</v>
      </c>
      <c r="B12377" s="28" t="s">
        <v>369</v>
      </c>
      <c r="C12377" s="29">
        <v>0.0</v>
      </c>
    </row>
    <row r="12378" ht="13.5" customHeight="1">
      <c r="A12378" s="28" t="s">
        <v>489</v>
      </c>
      <c r="B12378" s="28" t="s">
        <v>2753</v>
      </c>
      <c r="C12378" s="29">
        <v>0.0</v>
      </c>
    </row>
    <row r="12379" ht="13.5" customHeight="1">
      <c r="A12379" s="28" t="s">
        <v>489</v>
      </c>
      <c r="B12379" s="28" t="s">
        <v>430</v>
      </c>
      <c r="C12379" s="29">
        <v>0.0</v>
      </c>
    </row>
    <row r="12380" ht="13.5" customHeight="1">
      <c r="A12380" s="28" t="s">
        <v>489</v>
      </c>
      <c r="B12380" s="28" t="s">
        <v>246</v>
      </c>
      <c r="C12380" s="29">
        <v>0.0</v>
      </c>
    </row>
    <row r="12381" ht="13.5" customHeight="1">
      <c r="A12381" s="28" t="s">
        <v>491</v>
      </c>
      <c r="B12381" s="28" t="s">
        <v>1973</v>
      </c>
      <c r="C12381" s="29">
        <v>0.0</v>
      </c>
    </row>
    <row r="12382" ht="13.5" customHeight="1">
      <c r="A12382" s="28" t="s">
        <v>491</v>
      </c>
      <c r="B12382" s="28" t="s">
        <v>272</v>
      </c>
      <c r="C12382" s="29">
        <v>0.0</v>
      </c>
    </row>
    <row r="12383" ht="13.5" customHeight="1">
      <c r="A12383" s="28" t="s">
        <v>494</v>
      </c>
      <c r="B12383" s="28" t="s">
        <v>1973</v>
      </c>
      <c r="C12383" s="29">
        <v>0.0</v>
      </c>
    </row>
    <row r="12384" ht="13.5" customHeight="1">
      <c r="A12384" s="28" t="s">
        <v>494</v>
      </c>
      <c r="B12384" s="28" t="s">
        <v>272</v>
      </c>
      <c r="C12384" s="29">
        <v>0.0</v>
      </c>
    </row>
    <row r="12385" ht="13.5" customHeight="1">
      <c r="A12385" s="28" t="s">
        <v>494</v>
      </c>
      <c r="B12385" s="28" t="s">
        <v>430</v>
      </c>
      <c r="C12385" s="29">
        <v>0.0</v>
      </c>
    </row>
    <row r="12386" ht="13.5" customHeight="1">
      <c r="A12386" s="28" t="s">
        <v>495</v>
      </c>
      <c r="B12386" s="28" t="s">
        <v>246</v>
      </c>
      <c r="C12386" s="29">
        <v>0.0</v>
      </c>
    </row>
    <row r="12387" ht="13.5" customHeight="1">
      <c r="A12387" s="28" t="s">
        <v>495</v>
      </c>
      <c r="B12387" s="28" t="s">
        <v>430</v>
      </c>
      <c r="C12387" s="29">
        <v>0.0</v>
      </c>
    </row>
    <row r="12388" ht="13.5" customHeight="1">
      <c r="A12388" s="28" t="s">
        <v>495</v>
      </c>
      <c r="B12388" s="28" t="s">
        <v>369</v>
      </c>
      <c r="C12388" s="29">
        <v>0.0</v>
      </c>
    </row>
    <row r="12389" ht="13.5" customHeight="1">
      <c r="A12389" s="28" t="s">
        <v>495</v>
      </c>
      <c r="B12389" s="28" t="s">
        <v>2732</v>
      </c>
      <c r="C12389" s="29">
        <v>0.0</v>
      </c>
    </row>
    <row r="12390" ht="13.5" customHeight="1">
      <c r="A12390" s="28" t="s">
        <v>495</v>
      </c>
      <c r="B12390" s="28" t="s">
        <v>676</v>
      </c>
      <c r="C12390" s="29">
        <v>0.0</v>
      </c>
    </row>
    <row r="12391" ht="13.5" customHeight="1">
      <c r="A12391" s="28" t="s">
        <v>496</v>
      </c>
      <c r="B12391" s="28" t="s">
        <v>246</v>
      </c>
      <c r="C12391" s="29">
        <v>0.0</v>
      </c>
    </row>
    <row r="12392" ht="13.5" customHeight="1">
      <c r="A12392" s="28" t="s">
        <v>496</v>
      </c>
      <c r="B12392" s="28" t="s">
        <v>430</v>
      </c>
      <c r="C12392" s="29">
        <v>0.0</v>
      </c>
    </row>
    <row r="12393" ht="13.5" customHeight="1">
      <c r="A12393" s="28" t="s">
        <v>496</v>
      </c>
      <c r="B12393" s="28" t="s">
        <v>369</v>
      </c>
      <c r="C12393" s="29">
        <v>0.0</v>
      </c>
    </row>
    <row r="12394" ht="13.5" customHeight="1">
      <c r="A12394" s="28" t="s">
        <v>496</v>
      </c>
      <c r="B12394" s="28" t="s">
        <v>676</v>
      </c>
      <c r="C12394" s="29">
        <v>0.0</v>
      </c>
    </row>
    <row r="12395" ht="13.5" customHeight="1">
      <c r="A12395" s="28" t="s">
        <v>496</v>
      </c>
      <c r="B12395" s="28" t="s">
        <v>2732</v>
      </c>
      <c r="C12395" s="29">
        <v>0.0</v>
      </c>
    </row>
    <row r="12396" ht="13.5" customHeight="1">
      <c r="A12396" s="28" t="s">
        <v>498</v>
      </c>
      <c r="B12396" s="28" t="s">
        <v>272</v>
      </c>
      <c r="C12396" s="29">
        <v>0.0</v>
      </c>
    </row>
    <row r="12397" ht="13.5" customHeight="1">
      <c r="A12397" s="28" t="s">
        <v>498</v>
      </c>
      <c r="B12397" s="28" t="s">
        <v>2733</v>
      </c>
      <c r="C12397" s="29">
        <v>0.0</v>
      </c>
    </row>
    <row r="12398" ht="13.5" customHeight="1">
      <c r="A12398" s="28" t="s">
        <v>498</v>
      </c>
      <c r="B12398" s="28" t="s">
        <v>407</v>
      </c>
      <c r="C12398" s="29">
        <v>0.0</v>
      </c>
    </row>
    <row r="12399" ht="13.5" customHeight="1">
      <c r="A12399" s="28" t="s">
        <v>498</v>
      </c>
      <c r="B12399" s="28" t="s">
        <v>2733</v>
      </c>
      <c r="C12399" s="29">
        <v>0.0</v>
      </c>
    </row>
    <row r="12400" ht="13.5" customHeight="1">
      <c r="A12400" s="28" t="s">
        <v>383</v>
      </c>
      <c r="B12400" s="28" t="s">
        <v>272</v>
      </c>
      <c r="C12400" s="29">
        <v>0.0</v>
      </c>
    </row>
    <row r="12401" ht="13.5" customHeight="1">
      <c r="A12401" s="28" t="s">
        <v>383</v>
      </c>
      <c r="B12401" s="28" t="s">
        <v>1578</v>
      </c>
      <c r="C12401" s="29">
        <v>0.0</v>
      </c>
    </row>
    <row r="12402" ht="13.5" customHeight="1">
      <c r="A12402" s="28" t="s">
        <v>383</v>
      </c>
      <c r="B12402" s="28" t="s">
        <v>228</v>
      </c>
      <c r="C12402" s="29">
        <v>0.0</v>
      </c>
    </row>
    <row r="12403" ht="13.5" customHeight="1">
      <c r="A12403" s="28" t="s">
        <v>383</v>
      </c>
      <c r="B12403" s="28" t="s">
        <v>2733</v>
      </c>
      <c r="C12403" s="29">
        <v>0.0</v>
      </c>
    </row>
    <row r="12404" ht="13.5" customHeight="1">
      <c r="A12404" s="28" t="s">
        <v>383</v>
      </c>
      <c r="B12404" s="28" t="s">
        <v>407</v>
      </c>
      <c r="C12404" s="29">
        <v>0.0</v>
      </c>
    </row>
    <row r="12405" ht="13.5" customHeight="1">
      <c r="A12405" s="28" t="s">
        <v>500</v>
      </c>
      <c r="B12405" s="28" t="s">
        <v>430</v>
      </c>
      <c r="C12405" s="29">
        <v>0.0</v>
      </c>
    </row>
    <row r="12406" ht="13.5" customHeight="1">
      <c r="A12406" s="28" t="s">
        <v>500</v>
      </c>
      <c r="B12406" s="28" t="s">
        <v>676</v>
      </c>
      <c r="C12406" s="29">
        <v>0.0</v>
      </c>
    </row>
    <row r="12407" ht="13.5" customHeight="1">
      <c r="A12407" s="28" t="s">
        <v>502</v>
      </c>
      <c r="B12407" s="28" t="s">
        <v>2735</v>
      </c>
      <c r="C12407" s="29">
        <v>5.0</v>
      </c>
    </row>
    <row r="12408" ht="13.5" customHeight="1">
      <c r="A12408" s="28" t="s">
        <v>502</v>
      </c>
      <c r="B12408" s="28" t="s">
        <v>246</v>
      </c>
      <c r="C12408" s="29">
        <v>0.0</v>
      </c>
    </row>
    <row r="12409" ht="13.5" customHeight="1">
      <c r="A12409" s="28" t="s">
        <v>502</v>
      </c>
      <c r="B12409" s="28" t="s">
        <v>676</v>
      </c>
      <c r="C12409" s="29">
        <v>0.0</v>
      </c>
    </row>
    <row r="12410" ht="13.5" customHeight="1">
      <c r="A12410" s="28" t="s">
        <v>502</v>
      </c>
      <c r="B12410" s="28" t="s">
        <v>430</v>
      </c>
      <c r="C12410" s="29">
        <v>0.0</v>
      </c>
    </row>
    <row r="12411" ht="13.5" customHeight="1">
      <c r="A12411" s="28" t="s">
        <v>502</v>
      </c>
      <c r="B12411" s="28" t="s">
        <v>2732</v>
      </c>
      <c r="C12411" s="29">
        <v>0.0</v>
      </c>
    </row>
    <row r="12412" ht="13.5" customHeight="1">
      <c r="A12412" s="28" t="s">
        <v>502</v>
      </c>
      <c r="B12412" s="28" t="s">
        <v>369</v>
      </c>
      <c r="C12412" s="29">
        <v>0.0</v>
      </c>
    </row>
    <row r="12413" ht="13.5" customHeight="1">
      <c r="A12413" s="28" t="s">
        <v>504</v>
      </c>
      <c r="B12413" s="28" t="s">
        <v>246</v>
      </c>
      <c r="C12413" s="29">
        <v>0.0</v>
      </c>
    </row>
    <row r="12414" ht="13.5" customHeight="1">
      <c r="A12414" s="28" t="s">
        <v>504</v>
      </c>
      <c r="B12414" s="28" t="s">
        <v>369</v>
      </c>
      <c r="C12414" s="29">
        <v>0.0</v>
      </c>
    </row>
    <row r="12415" ht="13.5" customHeight="1">
      <c r="A12415" s="28" t="s">
        <v>504</v>
      </c>
      <c r="B12415" s="28" t="s">
        <v>430</v>
      </c>
      <c r="C12415" s="29">
        <v>0.0</v>
      </c>
    </row>
    <row r="12416" ht="13.5" customHeight="1">
      <c r="A12416" s="28" t="s">
        <v>504</v>
      </c>
      <c r="B12416" s="28" t="s">
        <v>676</v>
      </c>
      <c r="C12416" s="29">
        <v>0.0</v>
      </c>
    </row>
    <row r="12417" ht="13.5" customHeight="1">
      <c r="A12417" s="28" t="s">
        <v>504</v>
      </c>
      <c r="B12417" s="28" t="s">
        <v>2732</v>
      </c>
      <c r="C12417" s="29">
        <v>0.0</v>
      </c>
    </row>
    <row r="12418" ht="13.5" customHeight="1">
      <c r="A12418" s="28" t="s">
        <v>2775</v>
      </c>
      <c r="B12418" s="28" t="s">
        <v>2776</v>
      </c>
      <c r="C12418" s="29">
        <v>1.0</v>
      </c>
    </row>
    <row r="12419" ht="13.5" customHeight="1">
      <c r="A12419" s="28" t="s">
        <v>2775</v>
      </c>
      <c r="B12419" s="28" t="s">
        <v>246</v>
      </c>
      <c r="C12419" s="29">
        <v>0.0</v>
      </c>
    </row>
    <row r="12420" ht="13.5" customHeight="1">
      <c r="A12420" s="28" t="s">
        <v>2775</v>
      </c>
      <c r="B12420" s="28" t="s">
        <v>369</v>
      </c>
      <c r="C12420" s="29">
        <v>0.0</v>
      </c>
    </row>
    <row r="12421" ht="13.5" customHeight="1">
      <c r="A12421" s="28" t="s">
        <v>2775</v>
      </c>
      <c r="B12421" s="28" t="s">
        <v>430</v>
      </c>
      <c r="C12421" s="29">
        <v>0.0</v>
      </c>
    </row>
    <row r="12422" ht="13.5" customHeight="1">
      <c r="A12422" s="28" t="s">
        <v>2775</v>
      </c>
      <c r="B12422" s="28" t="s">
        <v>676</v>
      </c>
      <c r="C12422" s="29">
        <v>0.0</v>
      </c>
    </row>
    <row r="12423" ht="13.5" customHeight="1">
      <c r="A12423" s="28" t="s">
        <v>2775</v>
      </c>
      <c r="B12423" s="28" t="s">
        <v>2732</v>
      </c>
      <c r="C12423" s="29">
        <v>0.0</v>
      </c>
    </row>
    <row r="12424" ht="13.5" customHeight="1">
      <c r="A12424" s="28" t="s">
        <v>379</v>
      </c>
      <c r="B12424" s="28" t="s">
        <v>246</v>
      </c>
      <c r="C12424" s="29">
        <v>0.0</v>
      </c>
    </row>
    <row r="12425" ht="13.5" customHeight="1">
      <c r="A12425" s="28" t="s">
        <v>379</v>
      </c>
      <c r="B12425" s="28" t="s">
        <v>369</v>
      </c>
      <c r="C12425" s="29">
        <v>0.0</v>
      </c>
    </row>
    <row r="12426" ht="13.5" customHeight="1">
      <c r="A12426" s="28" t="s">
        <v>379</v>
      </c>
      <c r="B12426" s="28" t="s">
        <v>430</v>
      </c>
      <c r="C12426" s="29">
        <v>0.0</v>
      </c>
    </row>
    <row r="12427" ht="13.5" customHeight="1">
      <c r="A12427" s="28" t="s">
        <v>379</v>
      </c>
      <c r="B12427" s="28" t="s">
        <v>676</v>
      </c>
      <c r="C12427" s="29">
        <v>0.0</v>
      </c>
    </row>
    <row r="12428" ht="13.5" customHeight="1">
      <c r="A12428" s="28" t="s">
        <v>379</v>
      </c>
      <c r="B12428" s="28" t="s">
        <v>2732</v>
      </c>
      <c r="C12428" s="29">
        <v>0.0</v>
      </c>
    </row>
    <row r="12429" ht="13.5" customHeight="1">
      <c r="A12429" s="28" t="s">
        <v>506</v>
      </c>
      <c r="B12429" s="28" t="s">
        <v>1086</v>
      </c>
      <c r="C12429" s="29">
        <v>1.0</v>
      </c>
    </row>
    <row r="12430" ht="13.5" customHeight="1">
      <c r="A12430" s="28" t="s">
        <v>506</v>
      </c>
      <c r="B12430" s="28" t="s">
        <v>2740</v>
      </c>
      <c r="C12430" s="29">
        <v>1.0</v>
      </c>
    </row>
    <row r="12431" ht="13.5" customHeight="1">
      <c r="A12431" s="28" t="s">
        <v>506</v>
      </c>
      <c r="B12431" s="28" t="s">
        <v>407</v>
      </c>
      <c r="C12431" s="29">
        <v>0.0</v>
      </c>
    </row>
    <row r="12432" ht="13.5" customHeight="1">
      <c r="A12432" s="28" t="s">
        <v>506</v>
      </c>
      <c r="B12432" s="28" t="s">
        <v>2733</v>
      </c>
      <c r="C12432" s="29">
        <v>0.0</v>
      </c>
    </row>
    <row r="12433" ht="13.5" customHeight="1">
      <c r="A12433" s="28" t="s">
        <v>506</v>
      </c>
      <c r="B12433" s="28" t="s">
        <v>272</v>
      </c>
      <c r="C12433" s="29">
        <v>0.0</v>
      </c>
    </row>
    <row r="12434" ht="13.5" customHeight="1">
      <c r="A12434" s="28" t="s">
        <v>312</v>
      </c>
      <c r="B12434" s="28" t="s">
        <v>246</v>
      </c>
      <c r="C12434" s="29">
        <v>0.0</v>
      </c>
    </row>
    <row r="12435" ht="13.5" customHeight="1">
      <c r="A12435" s="28" t="s">
        <v>312</v>
      </c>
      <c r="B12435" s="28" t="s">
        <v>369</v>
      </c>
      <c r="C12435" s="29">
        <v>0.0</v>
      </c>
    </row>
    <row r="12436" ht="13.5" customHeight="1">
      <c r="A12436" s="28" t="s">
        <v>312</v>
      </c>
      <c r="B12436" s="28" t="s">
        <v>430</v>
      </c>
      <c r="C12436" s="29">
        <v>0.0</v>
      </c>
    </row>
    <row r="12437" ht="13.5" customHeight="1">
      <c r="A12437" s="28" t="s">
        <v>312</v>
      </c>
      <c r="B12437" s="28" t="s">
        <v>676</v>
      </c>
      <c r="C12437" s="29">
        <v>0.0</v>
      </c>
    </row>
    <row r="12438" ht="13.5" customHeight="1">
      <c r="A12438" s="28" t="s">
        <v>312</v>
      </c>
      <c r="B12438" s="28" t="s">
        <v>2732</v>
      </c>
      <c r="C12438" s="29">
        <v>0.0</v>
      </c>
    </row>
    <row r="12439" ht="13.5" customHeight="1">
      <c r="A12439" s="28" t="s">
        <v>398</v>
      </c>
      <c r="B12439" s="28" t="s">
        <v>430</v>
      </c>
      <c r="C12439" s="29">
        <v>0.0</v>
      </c>
    </row>
    <row r="12440" ht="13.5" customHeight="1">
      <c r="A12440" s="28" t="s">
        <v>508</v>
      </c>
      <c r="B12440" s="28" t="s">
        <v>2766</v>
      </c>
      <c r="C12440" s="29">
        <v>1.0</v>
      </c>
    </row>
    <row r="12441" ht="13.5" customHeight="1">
      <c r="A12441" s="28" t="s">
        <v>508</v>
      </c>
      <c r="B12441" s="28" t="s">
        <v>407</v>
      </c>
      <c r="C12441" s="29">
        <v>0.0</v>
      </c>
    </row>
    <row r="12442" ht="13.5" customHeight="1">
      <c r="A12442" s="28" t="s">
        <v>508</v>
      </c>
      <c r="B12442" s="28" t="s">
        <v>2733</v>
      </c>
      <c r="C12442" s="29">
        <v>0.0</v>
      </c>
    </row>
    <row r="12443" ht="13.5" customHeight="1">
      <c r="A12443" s="28" t="s">
        <v>508</v>
      </c>
      <c r="B12443" s="28" t="s">
        <v>272</v>
      </c>
      <c r="C12443" s="29">
        <v>0.0</v>
      </c>
    </row>
    <row r="12444" ht="13.5" customHeight="1">
      <c r="A12444" s="28" t="s">
        <v>330</v>
      </c>
      <c r="B12444" s="28" t="s">
        <v>2735</v>
      </c>
      <c r="C12444" s="29">
        <v>3.5</v>
      </c>
    </row>
    <row r="12445" ht="13.5" customHeight="1">
      <c r="A12445" s="28" t="s">
        <v>330</v>
      </c>
      <c r="B12445" s="28" t="s">
        <v>2750</v>
      </c>
      <c r="C12445" s="29">
        <v>3.5</v>
      </c>
    </row>
    <row r="12446" ht="13.5" customHeight="1">
      <c r="A12446" s="28" t="s">
        <v>330</v>
      </c>
      <c r="B12446" s="28" t="s">
        <v>246</v>
      </c>
      <c r="C12446" s="29">
        <v>0.0</v>
      </c>
    </row>
    <row r="12447" ht="13.5" customHeight="1">
      <c r="A12447" s="28" t="s">
        <v>330</v>
      </c>
      <c r="B12447" s="28" t="s">
        <v>369</v>
      </c>
      <c r="C12447" s="29">
        <v>0.0</v>
      </c>
    </row>
    <row r="12448" ht="13.5" customHeight="1">
      <c r="A12448" s="28" t="s">
        <v>330</v>
      </c>
      <c r="B12448" s="28" t="s">
        <v>430</v>
      </c>
      <c r="C12448" s="29">
        <v>0.0</v>
      </c>
    </row>
    <row r="12449" ht="13.5" customHeight="1">
      <c r="A12449" s="28" t="s">
        <v>330</v>
      </c>
      <c r="B12449" s="28" t="s">
        <v>676</v>
      </c>
      <c r="C12449" s="29">
        <v>0.0</v>
      </c>
    </row>
    <row r="12450" ht="13.5" customHeight="1">
      <c r="A12450" s="28" t="s">
        <v>330</v>
      </c>
      <c r="B12450" s="28" t="s">
        <v>2732</v>
      </c>
      <c r="C12450" s="29">
        <v>0.0</v>
      </c>
    </row>
    <row r="12451" ht="13.5" customHeight="1">
      <c r="A12451" s="28" t="s">
        <v>509</v>
      </c>
      <c r="B12451" s="28" t="s">
        <v>400</v>
      </c>
      <c r="C12451" s="29">
        <v>2.0</v>
      </c>
    </row>
    <row r="12452" ht="13.5" customHeight="1">
      <c r="A12452" s="28" t="s">
        <v>509</v>
      </c>
      <c r="B12452" s="28" t="s">
        <v>272</v>
      </c>
      <c r="C12452" s="29">
        <v>0.0</v>
      </c>
    </row>
    <row r="12453" ht="13.5" customHeight="1">
      <c r="A12453" s="28" t="s">
        <v>509</v>
      </c>
      <c r="B12453" s="28" t="s">
        <v>369</v>
      </c>
      <c r="C12453" s="29">
        <v>0.0</v>
      </c>
    </row>
    <row r="12454" ht="13.5" customHeight="1">
      <c r="A12454" s="28" t="s">
        <v>511</v>
      </c>
      <c r="B12454" s="28" t="s">
        <v>511</v>
      </c>
      <c r="C12454" s="29">
        <v>1.0</v>
      </c>
    </row>
    <row r="12455" ht="13.5" customHeight="1">
      <c r="A12455" s="28" t="s">
        <v>513</v>
      </c>
      <c r="B12455" s="28" t="s">
        <v>513</v>
      </c>
      <c r="C12455" s="29">
        <v>1.0</v>
      </c>
    </row>
    <row r="12456" ht="13.5" customHeight="1">
      <c r="A12456" s="28" t="s">
        <v>514</v>
      </c>
      <c r="B12456" s="28" t="s">
        <v>246</v>
      </c>
      <c r="C12456" s="29">
        <v>0.0</v>
      </c>
    </row>
    <row r="12457" ht="13.5" customHeight="1">
      <c r="A12457" s="28" t="s">
        <v>514</v>
      </c>
      <c r="B12457" s="28" t="s">
        <v>369</v>
      </c>
      <c r="C12457" s="29">
        <v>0.0</v>
      </c>
    </row>
    <row r="12458" ht="13.5" customHeight="1">
      <c r="A12458" s="28" t="s">
        <v>514</v>
      </c>
      <c r="B12458" s="28" t="s">
        <v>676</v>
      </c>
      <c r="C12458" s="29">
        <v>0.0</v>
      </c>
    </row>
    <row r="12459" ht="13.5" customHeight="1">
      <c r="A12459" s="28" t="s">
        <v>514</v>
      </c>
      <c r="B12459" s="28" t="s">
        <v>2732</v>
      </c>
      <c r="C12459" s="29">
        <v>0.0</v>
      </c>
    </row>
    <row r="12460" ht="13.5" customHeight="1">
      <c r="A12460" s="28" t="s">
        <v>514</v>
      </c>
      <c r="B12460" s="28" t="s">
        <v>430</v>
      </c>
      <c r="C12460" s="29">
        <v>0.0</v>
      </c>
    </row>
    <row r="12461" ht="13.5" customHeight="1">
      <c r="A12461" s="28" t="s">
        <v>260</v>
      </c>
      <c r="B12461" s="28" t="s">
        <v>246</v>
      </c>
      <c r="C12461" s="29">
        <v>0.0</v>
      </c>
    </row>
    <row r="12462" ht="13.5" customHeight="1">
      <c r="A12462" s="28" t="s">
        <v>260</v>
      </c>
      <c r="B12462" s="28" t="s">
        <v>369</v>
      </c>
      <c r="C12462" s="29">
        <v>0.0</v>
      </c>
    </row>
    <row r="12463" ht="13.5" customHeight="1">
      <c r="A12463" s="28" t="s">
        <v>260</v>
      </c>
      <c r="B12463" s="28" t="s">
        <v>2732</v>
      </c>
      <c r="C12463" s="29">
        <v>0.0</v>
      </c>
    </row>
    <row r="12464" ht="13.5" customHeight="1">
      <c r="A12464" s="28" t="s">
        <v>260</v>
      </c>
      <c r="B12464" s="28" t="s">
        <v>676</v>
      </c>
      <c r="C12464" s="29">
        <v>0.0</v>
      </c>
    </row>
    <row r="12465" ht="13.5" customHeight="1">
      <c r="A12465" s="28" t="s">
        <v>260</v>
      </c>
      <c r="B12465" s="28" t="s">
        <v>430</v>
      </c>
      <c r="C12465" s="29">
        <v>0.0</v>
      </c>
    </row>
    <row r="12466" ht="13.5" customHeight="1">
      <c r="A12466" s="28" t="s">
        <v>516</v>
      </c>
      <c r="B12466" s="28" t="s">
        <v>2750</v>
      </c>
      <c r="C12466" s="29">
        <v>12.0</v>
      </c>
    </row>
    <row r="12467" ht="13.5" customHeight="1">
      <c r="A12467" s="28" t="s">
        <v>516</v>
      </c>
      <c r="B12467" s="28" t="s">
        <v>246</v>
      </c>
      <c r="C12467" s="29">
        <v>0.0</v>
      </c>
    </row>
    <row r="12468" ht="13.5" customHeight="1">
      <c r="A12468" s="28" t="s">
        <v>516</v>
      </c>
      <c r="B12468" s="28" t="s">
        <v>676</v>
      </c>
      <c r="C12468" s="29">
        <v>0.0</v>
      </c>
    </row>
    <row r="12469" ht="13.5" customHeight="1">
      <c r="A12469" s="28" t="s">
        <v>516</v>
      </c>
      <c r="B12469" s="28" t="s">
        <v>2732</v>
      </c>
      <c r="C12469" s="29">
        <v>0.0</v>
      </c>
    </row>
    <row r="12470" ht="13.5" customHeight="1">
      <c r="A12470" s="28" t="s">
        <v>516</v>
      </c>
      <c r="B12470" s="28" t="s">
        <v>430</v>
      </c>
      <c r="C12470" s="29">
        <v>0.0</v>
      </c>
    </row>
    <row r="12471" ht="13.5" customHeight="1">
      <c r="A12471" s="28" t="s">
        <v>516</v>
      </c>
      <c r="B12471" s="28" t="s">
        <v>369</v>
      </c>
      <c r="C12471" s="29">
        <v>0.0</v>
      </c>
    </row>
    <row r="12472" ht="13.5" customHeight="1">
      <c r="A12472" s="28" t="s">
        <v>519</v>
      </c>
      <c r="B12472" s="28" t="s">
        <v>2770</v>
      </c>
      <c r="C12472" s="29">
        <v>0.0</v>
      </c>
    </row>
    <row r="12473" ht="13.5" customHeight="1">
      <c r="A12473" s="28" t="s">
        <v>519</v>
      </c>
      <c r="B12473" s="28" t="s">
        <v>815</v>
      </c>
      <c r="C12473" s="29">
        <v>0.0</v>
      </c>
    </row>
    <row r="12474" ht="13.5" customHeight="1">
      <c r="A12474" s="28" t="s">
        <v>519</v>
      </c>
      <c r="B12474" s="28" t="s">
        <v>2736</v>
      </c>
      <c r="C12474" s="29">
        <v>0.0</v>
      </c>
    </row>
    <row r="12475" ht="13.5" customHeight="1">
      <c r="A12475" s="28" t="s">
        <v>519</v>
      </c>
      <c r="B12475" s="28" t="s">
        <v>1242</v>
      </c>
      <c r="C12475" s="29">
        <v>0.0</v>
      </c>
    </row>
    <row r="12476" ht="13.5" customHeight="1">
      <c r="A12476" s="28" t="s">
        <v>519</v>
      </c>
      <c r="B12476" s="28" t="s">
        <v>246</v>
      </c>
      <c r="C12476" s="29">
        <v>0.0</v>
      </c>
    </row>
    <row r="12477" ht="13.5" customHeight="1">
      <c r="A12477" s="28" t="s">
        <v>519</v>
      </c>
      <c r="B12477" s="28" t="s">
        <v>676</v>
      </c>
      <c r="C12477" s="29">
        <v>0.0</v>
      </c>
    </row>
    <row r="12478" ht="13.5" customHeight="1">
      <c r="A12478" s="28" t="s">
        <v>519</v>
      </c>
      <c r="B12478" s="28" t="s">
        <v>430</v>
      </c>
      <c r="C12478" s="29">
        <v>0.0</v>
      </c>
    </row>
    <row r="12479" ht="13.5" customHeight="1">
      <c r="A12479" s="28" t="s">
        <v>522</v>
      </c>
      <c r="B12479" s="28" t="s">
        <v>272</v>
      </c>
      <c r="C12479" s="29">
        <v>0.0</v>
      </c>
    </row>
    <row r="12480" ht="13.5" customHeight="1">
      <c r="A12480" s="28" t="s">
        <v>522</v>
      </c>
      <c r="B12480" s="28" t="s">
        <v>246</v>
      </c>
      <c r="C12480" s="29">
        <v>0.0</v>
      </c>
    </row>
    <row r="12481" ht="13.5" customHeight="1">
      <c r="A12481" s="28" t="s">
        <v>525</v>
      </c>
      <c r="B12481" s="28" t="s">
        <v>246</v>
      </c>
      <c r="C12481" s="29">
        <v>0.0</v>
      </c>
    </row>
    <row r="12482" ht="13.5" customHeight="1">
      <c r="A12482" s="28" t="s">
        <v>525</v>
      </c>
      <c r="B12482" s="28" t="s">
        <v>430</v>
      </c>
      <c r="C12482" s="29">
        <v>0.0</v>
      </c>
    </row>
    <row r="12483" ht="13.5" customHeight="1">
      <c r="A12483" s="28" t="s">
        <v>525</v>
      </c>
      <c r="B12483" s="28" t="s">
        <v>676</v>
      </c>
      <c r="C12483" s="29">
        <v>0.0</v>
      </c>
    </row>
    <row r="12484" ht="13.5" customHeight="1">
      <c r="A12484" s="28" t="s">
        <v>525</v>
      </c>
      <c r="B12484" s="28" t="s">
        <v>2732</v>
      </c>
      <c r="C12484" s="29">
        <v>0.0</v>
      </c>
    </row>
    <row r="12485" ht="13.5" customHeight="1">
      <c r="A12485" s="28" t="s">
        <v>525</v>
      </c>
      <c r="B12485" s="28" t="s">
        <v>369</v>
      </c>
      <c r="C12485" s="29">
        <v>0.0</v>
      </c>
    </row>
    <row r="12486" ht="13.5" customHeight="1">
      <c r="A12486" s="28" t="s">
        <v>526</v>
      </c>
      <c r="B12486" s="28" t="s">
        <v>272</v>
      </c>
      <c r="C12486" s="29">
        <v>0.0</v>
      </c>
    </row>
    <row r="12487" ht="13.5" customHeight="1">
      <c r="A12487" s="28" t="s">
        <v>528</v>
      </c>
      <c r="B12487" s="28" t="s">
        <v>246</v>
      </c>
      <c r="C12487" s="29">
        <v>0.0</v>
      </c>
    </row>
    <row r="12488" ht="13.5" customHeight="1">
      <c r="A12488" s="28" t="s">
        <v>528</v>
      </c>
      <c r="B12488" s="28" t="s">
        <v>272</v>
      </c>
      <c r="C12488" s="29">
        <v>0.0</v>
      </c>
    </row>
    <row r="12489" ht="13.5" customHeight="1">
      <c r="A12489" s="28" t="s">
        <v>528</v>
      </c>
      <c r="B12489" s="28" t="s">
        <v>430</v>
      </c>
      <c r="C12489" s="29">
        <v>0.0</v>
      </c>
    </row>
    <row r="12490" ht="13.5" customHeight="1">
      <c r="A12490" s="28" t="s">
        <v>529</v>
      </c>
      <c r="B12490" s="28" t="s">
        <v>430</v>
      </c>
      <c r="C12490" s="29">
        <v>0.0</v>
      </c>
    </row>
    <row r="12491" ht="13.5" customHeight="1">
      <c r="A12491" s="28" t="s">
        <v>529</v>
      </c>
      <c r="B12491" s="28" t="s">
        <v>2753</v>
      </c>
      <c r="C12491" s="29">
        <v>0.0</v>
      </c>
    </row>
    <row r="12492" ht="13.5" customHeight="1">
      <c r="A12492" s="28" t="s">
        <v>529</v>
      </c>
      <c r="B12492" s="28" t="s">
        <v>246</v>
      </c>
      <c r="C12492" s="29">
        <v>0.0</v>
      </c>
    </row>
    <row r="12493" ht="13.5" customHeight="1">
      <c r="A12493" s="28" t="s">
        <v>529</v>
      </c>
      <c r="B12493" s="28" t="s">
        <v>815</v>
      </c>
      <c r="C12493" s="29">
        <v>0.0</v>
      </c>
    </row>
    <row r="12494" ht="13.5" customHeight="1">
      <c r="A12494" s="28" t="s">
        <v>530</v>
      </c>
      <c r="B12494" s="28" t="s">
        <v>815</v>
      </c>
      <c r="C12494" s="29">
        <v>0.0</v>
      </c>
    </row>
    <row r="12495" ht="13.5" customHeight="1">
      <c r="A12495" s="28" t="s">
        <v>530</v>
      </c>
      <c r="B12495" s="28" t="s">
        <v>198</v>
      </c>
      <c r="C12495" s="29">
        <v>0.0</v>
      </c>
    </row>
    <row r="12496" ht="13.5" customHeight="1">
      <c r="A12496" s="28" t="s">
        <v>530</v>
      </c>
      <c r="B12496" s="28" t="s">
        <v>272</v>
      </c>
      <c r="C12496" s="29">
        <v>0.0</v>
      </c>
    </row>
    <row r="12497" ht="13.5" customHeight="1">
      <c r="A12497" s="28" t="s">
        <v>530</v>
      </c>
      <c r="B12497" s="28" t="s">
        <v>676</v>
      </c>
      <c r="C12497" s="29">
        <v>0.0</v>
      </c>
    </row>
    <row r="12498" ht="13.5" customHeight="1">
      <c r="A12498" s="28" t="s">
        <v>532</v>
      </c>
      <c r="B12498" s="28" t="s">
        <v>272</v>
      </c>
      <c r="C12498" s="29">
        <v>0.0</v>
      </c>
    </row>
    <row r="12499" ht="13.5" customHeight="1">
      <c r="A12499" s="28" t="s">
        <v>532</v>
      </c>
      <c r="B12499" s="28" t="s">
        <v>1973</v>
      </c>
      <c r="C12499" s="29">
        <v>0.0</v>
      </c>
    </row>
    <row r="12500" ht="13.5" customHeight="1">
      <c r="A12500" s="28" t="s">
        <v>278</v>
      </c>
      <c r="B12500" s="28" t="s">
        <v>246</v>
      </c>
      <c r="C12500" s="29">
        <v>0.0</v>
      </c>
    </row>
    <row r="12501" ht="13.5" customHeight="1">
      <c r="A12501" s="28" t="s">
        <v>278</v>
      </c>
      <c r="B12501" s="28" t="s">
        <v>369</v>
      </c>
      <c r="C12501" s="29">
        <v>0.0</v>
      </c>
    </row>
    <row r="12502" ht="13.5" customHeight="1">
      <c r="A12502" s="28" t="s">
        <v>278</v>
      </c>
      <c r="B12502" s="28" t="s">
        <v>430</v>
      </c>
      <c r="C12502" s="29">
        <v>0.0</v>
      </c>
    </row>
    <row r="12503" ht="13.5" customHeight="1">
      <c r="A12503" s="28" t="s">
        <v>278</v>
      </c>
      <c r="B12503" s="28" t="s">
        <v>2732</v>
      </c>
      <c r="C12503" s="29">
        <v>0.0</v>
      </c>
    </row>
    <row r="12504" ht="13.5" customHeight="1">
      <c r="A12504" s="28" t="s">
        <v>278</v>
      </c>
      <c r="B12504" s="28" t="s">
        <v>407</v>
      </c>
      <c r="C12504" s="29">
        <v>0.0</v>
      </c>
    </row>
    <row r="12505" ht="13.5" customHeight="1">
      <c r="A12505" s="28" t="s">
        <v>278</v>
      </c>
      <c r="B12505" s="28" t="s">
        <v>2733</v>
      </c>
      <c r="C12505" s="29">
        <v>0.0</v>
      </c>
    </row>
    <row r="12506" ht="13.5" customHeight="1">
      <c r="A12506" s="28" t="s">
        <v>278</v>
      </c>
      <c r="B12506" s="28" t="s">
        <v>676</v>
      </c>
      <c r="C12506" s="29">
        <v>0.0</v>
      </c>
    </row>
    <row r="12507" ht="13.5" customHeight="1">
      <c r="A12507" s="28" t="s">
        <v>536</v>
      </c>
      <c r="B12507" s="28" t="s">
        <v>2753</v>
      </c>
      <c r="C12507" s="29">
        <v>0.0</v>
      </c>
    </row>
    <row r="12508" ht="13.5" customHeight="1">
      <c r="A12508" s="28" t="s">
        <v>536</v>
      </c>
      <c r="B12508" s="28" t="s">
        <v>246</v>
      </c>
      <c r="C12508" s="29">
        <v>0.0</v>
      </c>
    </row>
    <row r="12509" ht="13.5" customHeight="1">
      <c r="A12509" s="28" t="s">
        <v>536</v>
      </c>
      <c r="B12509" s="28" t="s">
        <v>272</v>
      </c>
      <c r="C12509" s="29">
        <v>0.0</v>
      </c>
    </row>
    <row r="12510" ht="13.5" customHeight="1">
      <c r="A12510" s="28" t="s">
        <v>537</v>
      </c>
      <c r="B12510" s="28" t="s">
        <v>2731</v>
      </c>
      <c r="C12510" s="29">
        <v>1.0</v>
      </c>
    </row>
    <row r="12511" ht="13.5" customHeight="1">
      <c r="A12511" s="28" t="s">
        <v>537</v>
      </c>
      <c r="B12511" s="28" t="s">
        <v>246</v>
      </c>
      <c r="C12511" s="29">
        <v>0.0</v>
      </c>
    </row>
    <row r="12512" ht="13.5" customHeight="1">
      <c r="A12512" s="28" t="s">
        <v>537</v>
      </c>
      <c r="B12512" s="28" t="s">
        <v>1242</v>
      </c>
      <c r="C12512" s="29">
        <v>0.0</v>
      </c>
    </row>
    <row r="12513" ht="13.5" customHeight="1">
      <c r="A12513" s="28" t="s">
        <v>537</v>
      </c>
      <c r="B12513" s="28" t="s">
        <v>430</v>
      </c>
      <c r="C12513" s="29">
        <v>0.0</v>
      </c>
    </row>
    <row r="12514" ht="13.5" customHeight="1">
      <c r="A12514" s="28" t="s">
        <v>537</v>
      </c>
      <c r="B12514" s="28" t="s">
        <v>676</v>
      </c>
      <c r="C12514" s="29">
        <v>0.0</v>
      </c>
    </row>
    <row r="12515" ht="13.5" customHeight="1">
      <c r="A12515" s="28" t="s">
        <v>537</v>
      </c>
      <c r="B12515" s="28" t="s">
        <v>2732</v>
      </c>
      <c r="C12515" s="29">
        <v>0.0</v>
      </c>
    </row>
    <row r="12516" ht="13.5" customHeight="1">
      <c r="A12516" s="28" t="s">
        <v>311</v>
      </c>
      <c r="B12516" s="28" t="s">
        <v>2737</v>
      </c>
      <c r="C12516" s="29">
        <v>2.0</v>
      </c>
    </row>
    <row r="12517" ht="13.5" customHeight="1">
      <c r="A12517" s="28" t="s">
        <v>311</v>
      </c>
      <c r="B12517" s="28" t="s">
        <v>246</v>
      </c>
      <c r="C12517" s="29">
        <v>0.0</v>
      </c>
    </row>
    <row r="12518" ht="13.5" customHeight="1">
      <c r="A12518" s="28" t="s">
        <v>311</v>
      </c>
      <c r="B12518" s="28" t="s">
        <v>369</v>
      </c>
      <c r="C12518" s="29">
        <v>0.0</v>
      </c>
    </row>
    <row r="12519" ht="13.5" customHeight="1">
      <c r="A12519" s="28" t="s">
        <v>311</v>
      </c>
      <c r="B12519" s="28" t="s">
        <v>430</v>
      </c>
      <c r="C12519" s="29">
        <v>0.0</v>
      </c>
    </row>
    <row r="12520" ht="13.5" customHeight="1">
      <c r="A12520" s="28" t="s">
        <v>311</v>
      </c>
      <c r="B12520" s="28" t="s">
        <v>676</v>
      </c>
      <c r="C12520" s="29">
        <v>0.0</v>
      </c>
    </row>
    <row r="12521" ht="13.5" customHeight="1">
      <c r="A12521" s="28" t="s">
        <v>539</v>
      </c>
      <c r="B12521" s="28" t="s">
        <v>430</v>
      </c>
      <c r="C12521" s="29">
        <v>0.0</v>
      </c>
    </row>
    <row r="12522" ht="13.5" customHeight="1">
      <c r="A12522" s="28" t="s">
        <v>539</v>
      </c>
      <c r="B12522" s="28" t="s">
        <v>676</v>
      </c>
      <c r="C12522" s="29">
        <v>0.0</v>
      </c>
    </row>
    <row r="12523" ht="13.5" customHeight="1">
      <c r="A12523" s="28" t="s">
        <v>457</v>
      </c>
      <c r="B12523" s="28" t="s">
        <v>246</v>
      </c>
      <c r="C12523" s="29">
        <v>0.0</v>
      </c>
    </row>
    <row r="12524" ht="13.5" customHeight="1">
      <c r="A12524" s="28" t="s">
        <v>457</v>
      </c>
      <c r="B12524" s="28" t="s">
        <v>369</v>
      </c>
      <c r="C12524" s="29">
        <v>0.0</v>
      </c>
    </row>
    <row r="12525" ht="13.5" customHeight="1">
      <c r="A12525" s="28" t="s">
        <v>457</v>
      </c>
      <c r="B12525" s="28" t="s">
        <v>430</v>
      </c>
      <c r="C12525" s="29">
        <v>0.0</v>
      </c>
    </row>
    <row r="12526" ht="13.5" customHeight="1">
      <c r="A12526" s="28" t="s">
        <v>457</v>
      </c>
      <c r="B12526" s="28" t="s">
        <v>676</v>
      </c>
      <c r="C12526" s="29">
        <v>0.0</v>
      </c>
    </row>
    <row r="12527" ht="13.5" customHeight="1">
      <c r="A12527" s="28" t="s">
        <v>457</v>
      </c>
      <c r="B12527" s="28" t="s">
        <v>2732</v>
      </c>
      <c r="C12527" s="29">
        <v>0.0</v>
      </c>
    </row>
    <row r="12528" ht="13.5" customHeight="1">
      <c r="A12528" s="28" t="s">
        <v>545</v>
      </c>
      <c r="B12528" s="28" t="s">
        <v>2731</v>
      </c>
      <c r="C12528" s="29">
        <v>1.0</v>
      </c>
    </row>
    <row r="12529" ht="13.5" customHeight="1">
      <c r="A12529" s="28" t="s">
        <v>545</v>
      </c>
      <c r="B12529" s="28" t="s">
        <v>246</v>
      </c>
      <c r="C12529" s="29">
        <v>0.0</v>
      </c>
    </row>
    <row r="12530" ht="13.5" customHeight="1">
      <c r="A12530" s="28" t="s">
        <v>545</v>
      </c>
      <c r="B12530" s="28" t="s">
        <v>430</v>
      </c>
      <c r="C12530" s="29">
        <v>0.0</v>
      </c>
    </row>
    <row r="12531" ht="13.5" customHeight="1">
      <c r="A12531" s="28" t="s">
        <v>545</v>
      </c>
      <c r="B12531" s="28" t="s">
        <v>676</v>
      </c>
      <c r="C12531" s="29">
        <v>0.0</v>
      </c>
    </row>
    <row r="12532" ht="13.5" customHeight="1">
      <c r="A12532" s="28" t="s">
        <v>545</v>
      </c>
      <c r="B12532" s="28" t="s">
        <v>2732</v>
      </c>
      <c r="C12532" s="29">
        <v>0.0</v>
      </c>
    </row>
    <row r="12533" ht="13.5" customHeight="1">
      <c r="A12533" s="28" t="s">
        <v>545</v>
      </c>
      <c r="B12533" s="28" t="s">
        <v>1242</v>
      </c>
      <c r="C12533" s="29">
        <v>0.0</v>
      </c>
    </row>
    <row r="12534" ht="13.5" customHeight="1">
      <c r="A12534" s="28" t="s">
        <v>262</v>
      </c>
      <c r="B12534" s="28" t="s">
        <v>2737</v>
      </c>
      <c r="C12534" s="29">
        <v>5.0</v>
      </c>
    </row>
    <row r="12535" ht="13.5" customHeight="1">
      <c r="A12535" s="28" t="s">
        <v>262</v>
      </c>
      <c r="B12535" s="28" t="s">
        <v>246</v>
      </c>
      <c r="C12535" s="29">
        <v>0.0</v>
      </c>
    </row>
    <row r="12536" ht="13.5" customHeight="1">
      <c r="A12536" s="28" t="s">
        <v>262</v>
      </c>
      <c r="B12536" s="28" t="s">
        <v>430</v>
      </c>
      <c r="C12536" s="29">
        <v>0.0</v>
      </c>
    </row>
    <row r="12537" ht="13.5" customHeight="1">
      <c r="A12537" s="28" t="s">
        <v>262</v>
      </c>
      <c r="B12537" s="28" t="s">
        <v>369</v>
      </c>
      <c r="C12537" s="29">
        <v>0.0</v>
      </c>
    </row>
    <row r="12538" ht="13.5" customHeight="1">
      <c r="A12538" s="28" t="s">
        <v>262</v>
      </c>
      <c r="B12538" s="28" t="s">
        <v>676</v>
      </c>
      <c r="C12538" s="29">
        <v>0.0</v>
      </c>
    </row>
    <row r="12539" ht="13.5" customHeight="1">
      <c r="A12539" s="28" t="s">
        <v>262</v>
      </c>
      <c r="B12539" s="28" t="s">
        <v>2732</v>
      </c>
      <c r="C12539" s="29">
        <v>0.0</v>
      </c>
    </row>
    <row r="12540" ht="13.5" customHeight="1">
      <c r="A12540" s="28" t="s">
        <v>275</v>
      </c>
      <c r="B12540" s="28" t="s">
        <v>2736</v>
      </c>
      <c r="C12540" s="29">
        <v>0.0</v>
      </c>
    </row>
    <row r="12541" ht="13.5" customHeight="1">
      <c r="A12541" s="28" t="s">
        <v>275</v>
      </c>
      <c r="B12541" s="28" t="s">
        <v>815</v>
      </c>
      <c r="C12541" s="29">
        <v>0.0</v>
      </c>
    </row>
    <row r="12542" ht="13.5" customHeight="1">
      <c r="A12542" s="28" t="s">
        <v>275</v>
      </c>
      <c r="B12542" s="28" t="s">
        <v>272</v>
      </c>
      <c r="C12542" s="29">
        <v>0.0</v>
      </c>
    </row>
    <row r="12543" ht="13.5" customHeight="1">
      <c r="A12543" s="28" t="s">
        <v>427</v>
      </c>
      <c r="B12543" s="28" t="s">
        <v>2777</v>
      </c>
      <c r="C12543" s="29">
        <v>1.0</v>
      </c>
    </row>
    <row r="12544" ht="13.5" customHeight="1">
      <c r="A12544" s="28" t="s">
        <v>427</v>
      </c>
      <c r="B12544" s="28" t="s">
        <v>407</v>
      </c>
      <c r="C12544" s="29">
        <v>0.0</v>
      </c>
    </row>
    <row r="12545" ht="13.5" customHeight="1">
      <c r="A12545" s="28" t="s">
        <v>427</v>
      </c>
      <c r="B12545" s="28" t="s">
        <v>2733</v>
      </c>
      <c r="C12545" s="29">
        <v>0.0</v>
      </c>
    </row>
    <row r="12546" ht="13.5" customHeight="1">
      <c r="A12546" s="28" t="s">
        <v>427</v>
      </c>
      <c r="B12546" s="28" t="s">
        <v>272</v>
      </c>
      <c r="C12546" s="29">
        <v>0.0</v>
      </c>
    </row>
    <row r="12547" ht="13.5" customHeight="1">
      <c r="A12547" s="28" t="s">
        <v>546</v>
      </c>
      <c r="B12547" s="28" t="s">
        <v>2778</v>
      </c>
      <c r="C12547" s="29">
        <v>6.0</v>
      </c>
    </row>
    <row r="12548" ht="13.5" customHeight="1">
      <c r="A12548" s="28" t="s">
        <v>546</v>
      </c>
      <c r="B12548" s="28" t="s">
        <v>2745</v>
      </c>
      <c r="C12548" s="29">
        <v>3.0</v>
      </c>
    </row>
    <row r="12549" ht="13.5" customHeight="1">
      <c r="A12549" s="28" t="s">
        <v>546</v>
      </c>
      <c r="B12549" s="28" t="s">
        <v>2779</v>
      </c>
      <c r="C12549" s="29">
        <v>3.0</v>
      </c>
    </row>
    <row r="12550" ht="13.5" customHeight="1">
      <c r="A12550" s="28" t="s">
        <v>546</v>
      </c>
      <c r="B12550" s="28" t="s">
        <v>2736</v>
      </c>
      <c r="C12550" s="29">
        <v>0.0</v>
      </c>
    </row>
    <row r="12551" ht="13.5" customHeight="1">
      <c r="A12551" s="28" t="s">
        <v>546</v>
      </c>
      <c r="B12551" s="28" t="s">
        <v>815</v>
      </c>
      <c r="C12551" s="29">
        <v>0.0</v>
      </c>
    </row>
    <row r="12552" ht="13.5" customHeight="1">
      <c r="A12552" s="28" t="s">
        <v>546</v>
      </c>
      <c r="B12552" s="28" t="s">
        <v>272</v>
      </c>
      <c r="C12552" s="29">
        <v>0.0</v>
      </c>
    </row>
    <row r="12553" ht="13.5" customHeight="1">
      <c r="A12553" s="28" t="s">
        <v>546</v>
      </c>
      <c r="B12553" s="28" t="s">
        <v>676</v>
      </c>
      <c r="C12553" s="29">
        <v>0.0</v>
      </c>
    </row>
    <row r="12554" ht="13.5" customHeight="1">
      <c r="A12554" s="28" t="s">
        <v>546</v>
      </c>
      <c r="B12554" s="28" t="s">
        <v>1242</v>
      </c>
      <c r="C12554" s="29">
        <v>0.0</v>
      </c>
    </row>
    <row r="12555" ht="13.5" customHeight="1">
      <c r="A12555" s="28" t="s">
        <v>262</v>
      </c>
      <c r="B12555" s="28" t="s">
        <v>2737</v>
      </c>
      <c r="C12555" s="29">
        <v>4.0</v>
      </c>
    </row>
    <row r="12556" ht="13.5" customHeight="1">
      <c r="A12556" s="28" t="s">
        <v>262</v>
      </c>
      <c r="B12556" s="28" t="s">
        <v>246</v>
      </c>
      <c r="C12556" s="29">
        <v>0.0</v>
      </c>
    </row>
    <row r="12557" ht="13.5" customHeight="1">
      <c r="A12557" s="28" t="s">
        <v>262</v>
      </c>
      <c r="B12557" s="28" t="s">
        <v>430</v>
      </c>
      <c r="C12557" s="29">
        <v>0.0</v>
      </c>
    </row>
    <row r="12558" ht="13.5" customHeight="1">
      <c r="A12558" s="28" t="s">
        <v>262</v>
      </c>
      <c r="B12558" s="28" t="s">
        <v>369</v>
      </c>
      <c r="C12558" s="29">
        <v>0.0</v>
      </c>
    </row>
    <row r="12559" ht="13.5" customHeight="1">
      <c r="A12559" s="28" t="s">
        <v>262</v>
      </c>
      <c r="B12559" s="28" t="s">
        <v>676</v>
      </c>
      <c r="C12559" s="29">
        <v>0.0</v>
      </c>
    </row>
    <row r="12560" ht="13.5" customHeight="1">
      <c r="A12560" s="28" t="s">
        <v>262</v>
      </c>
      <c r="B12560" s="28" t="s">
        <v>2732</v>
      </c>
      <c r="C12560" s="29">
        <v>0.0</v>
      </c>
    </row>
    <row r="12561" ht="13.5" customHeight="1">
      <c r="A12561" s="28" t="s">
        <v>380</v>
      </c>
      <c r="B12561" s="28" t="s">
        <v>2780</v>
      </c>
      <c r="C12561" s="29">
        <v>1.0</v>
      </c>
    </row>
    <row r="12562" ht="13.5" customHeight="1">
      <c r="A12562" s="28" t="s">
        <v>380</v>
      </c>
      <c r="B12562" s="28" t="s">
        <v>272</v>
      </c>
      <c r="C12562" s="29">
        <v>0.0</v>
      </c>
    </row>
    <row r="12563" ht="13.5" customHeight="1">
      <c r="A12563" s="28" t="s">
        <v>380</v>
      </c>
      <c r="B12563" s="28" t="s">
        <v>407</v>
      </c>
      <c r="C12563" s="29">
        <v>0.0</v>
      </c>
    </row>
    <row r="12564" ht="13.5" customHeight="1">
      <c r="A12564" s="28" t="s">
        <v>380</v>
      </c>
      <c r="B12564" s="28" t="s">
        <v>2733</v>
      </c>
      <c r="C12564" s="29">
        <v>0.0</v>
      </c>
    </row>
    <row r="12565" ht="13.5" customHeight="1">
      <c r="A12565" s="28" t="s">
        <v>526</v>
      </c>
      <c r="B12565" s="28" t="s">
        <v>272</v>
      </c>
      <c r="C12565" s="29">
        <v>0.0</v>
      </c>
    </row>
    <row r="12566" ht="13.5" customHeight="1">
      <c r="A12566" s="28" t="s">
        <v>552</v>
      </c>
      <c r="B12566" s="28" t="s">
        <v>246</v>
      </c>
      <c r="C12566" s="29">
        <v>0.0</v>
      </c>
    </row>
    <row r="12567" ht="13.5" customHeight="1">
      <c r="A12567" s="28" t="s">
        <v>552</v>
      </c>
      <c r="B12567" s="28" t="s">
        <v>430</v>
      </c>
      <c r="C12567" s="29">
        <v>0.0</v>
      </c>
    </row>
    <row r="12568" ht="13.5" customHeight="1">
      <c r="A12568" s="28" t="s">
        <v>552</v>
      </c>
      <c r="B12568" s="28" t="s">
        <v>676</v>
      </c>
      <c r="C12568" s="29">
        <v>0.0</v>
      </c>
    </row>
    <row r="12569" ht="13.5" customHeight="1">
      <c r="A12569" s="28" t="s">
        <v>552</v>
      </c>
      <c r="B12569" s="28" t="s">
        <v>2732</v>
      </c>
      <c r="C12569" s="29">
        <v>0.0</v>
      </c>
    </row>
    <row r="12570" ht="13.5" customHeight="1">
      <c r="A12570" s="28" t="s">
        <v>552</v>
      </c>
      <c r="B12570" s="28" t="s">
        <v>1242</v>
      </c>
      <c r="C12570" s="29">
        <v>0.0</v>
      </c>
    </row>
    <row r="12571" ht="13.5" customHeight="1">
      <c r="A12571" s="28" t="s">
        <v>553</v>
      </c>
      <c r="B12571" s="28" t="s">
        <v>246</v>
      </c>
      <c r="C12571" s="29">
        <v>0.0</v>
      </c>
    </row>
    <row r="12572" ht="13.5" customHeight="1">
      <c r="A12572" s="28" t="s">
        <v>553</v>
      </c>
      <c r="B12572" s="28" t="s">
        <v>430</v>
      </c>
      <c r="C12572" s="29">
        <v>0.0</v>
      </c>
    </row>
    <row r="12573" ht="13.5" customHeight="1">
      <c r="A12573" s="28" t="s">
        <v>553</v>
      </c>
      <c r="B12573" s="28" t="s">
        <v>676</v>
      </c>
      <c r="C12573" s="29">
        <v>0.0</v>
      </c>
    </row>
    <row r="12574" ht="13.5" customHeight="1">
      <c r="A12574" s="28" t="s">
        <v>553</v>
      </c>
      <c r="B12574" s="28" t="s">
        <v>2732</v>
      </c>
      <c r="C12574" s="29">
        <v>0.0</v>
      </c>
    </row>
    <row r="12575" ht="13.5" customHeight="1">
      <c r="A12575" s="28" t="s">
        <v>553</v>
      </c>
      <c r="B12575" s="28" t="s">
        <v>369</v>
      </c>
      <c r="C12575" s="29">
        <v>0.0</v>
      </c>
    </row>
    <row r="12576" ht="13.5" customHeight="1">
      <c r="A12576" s="28" t="s">
        <v>554</v>
      </c>
      <c r="B12576" s="28" t="s">
        <v>910</v>
      </c>
      <c r="C12576" s="29">
        <v>3.8</v>
      </c>
    </row>
    <row r="12577" ht="13.5" customHeight="1">
      <c r="A12577" s="28" t="s">
        <v>554</v>
      </c>
      <c r="B12577" s="28" t="s">
        <v>2727</v>
      </c>
      <c r="C12577" s="29">
        <v>3.8</v>
      </c>
    </row>
    <row r="12578" ht="13.5" customHeight="1">
      <c r="A12578" s="28" t="s">
        <v>554</v>
      </c>
      <c r="B12578" s="28" t="s">
        <v>1719</v>
      </c>
      <c r="C12578" s="29">
        <v>0.0</v>
      </c>
    </row>
    <row r="12579" ht="13.5" customHeight="1">
      <c r="A12579" s="28" t="s">
        <v>554</v>
      </c>
      <c r="B12579" s="28" t="s">
        <v>2727</v>
      </c>
      <c r="C12579" s="29">
        <v>0.0</v>
      </c>
    </row>
    <row r="12580" ht="13.5" customHeight="1">
      <c r="A12580" s="28" t="s">
        <v>554</v>
      </c>
      <c r="B12580" s="28" t="s">
        <v>2751</v>
      </c>
      <c r="C12580" s="29">
        <v>0.15</v>
      </c>
    </row>
    <row r="12581" ht="13.5" customHeight="1">
      <c r="A12581" s="28" t="s">
        <v>554</v>
      </c>
      <c r="B12581" s="28" t="s">
        <v>2727</v>
      </c>
      <c r="C12581" s="29">
        <v>0.15</v>
      </c>
    </row>
    <row r="12582" ht="13.5" customHeight="1">
      <c r="A12582" s="28" t="s">
        <v>554</v>
      </c>
      <c r="B12582" s="28" t="s">
        <v>676</v>
      </c>
      <c r="C12582" s="29">
        <v>0.0</v>
      </c>
    </row>
    <row r="12583" ht="13.5" customHeight="1">
      <c r="A12583" s="28" t="s">
        <v>554</v>
      </c>
      <c r="B12583" s="28" t="s">
        <v>2727</v>
      </c>
      <c r="C12583" s="29">
        <v>0.0</v>
      </c>
    </row>
    <row r="12584" ht="13.5" customHeight="1">
      <c r="A12584" s="28" t="s">
        <v>555</v>
      </c>
      <c r="B12584" s="28" t="s">
        <v>246</v>
      </c>
      <c r="C12584" s="29">
        <v>0.0</v>
      </c>
    </row>
    <row r="12585" ht="13.5" customHeight="1">
      <c r="A12585" s="28" t="s">
        <v>555</v>
      </c>
      <c r="B12585" s="28" t="s">
        <v>369</v>
      </c>
      <c r="C12585" s="29">
        <v>0.0</v>
      </c>
    </row>
    <row r="12586" ht="13.5" customHeight="1">
      <c r="A12586" s="28" t="s">
        <v>555</v>
      </c>
      <c r="B12586" s="28" t="s">
        <v>2732</v>
      </c>
      <c r="C12586" s="29">
        <v>0.0</v>
      </c>
    </row>
    <row r="12587" ht="13.5" customHeight="1">
      <c r="A12587" s="28" t="s">
        <v>555</v>
      </c>
      <c r="B12587" s="28" t="s">
        <v>676</v>
      </c>
      <c r="C12587" s="29">
        <v>0.0</v>
      </c>
    </row>
    <row r="12588" ht="13.5" customHeight="1">
      <c r="A12588" s="28" t="s">
        <v>555</v>
      </c>
      <c r="B12588" s="28" t="s">
        <v>430</v>
      </c>
      <c r="C12588" s="29">
        <v>0.0</v>
      </c>
    </row>
    <row r="12589" ht="13.5" customHeight="1">
      <c r="A12589" s="28" t="s">
        <v>556</v>
      </c>
      <c r="B12589" s="28" t="s">
        <v>246</v>
      </c>
      <c r="C12589" s="29">
        <v>0.0</v>
      </c>
    </row>
    <row r="12590" ht="13.5" customHeight="1">
      <c r="A12590" s="28" t="s">
        <v>556</v>
      </c>
      <c r="B12590" s="28" t="s">
        <v>430</v>
      </c>
      <c r="C12590" s="29">
        <v>0.0</v>
      </c>
    </row>
    <row r="12591" ht="13.5" customHeight="1">
      <c r="A12591" s="28" t="s">
        <v>556</v>
      </c>
      <c r="B12591" s="28" t="s">
        <v>676</v>
      </c>
      <c r="C12591" s="29">
        <v>0.0</v>
      </c>
    </row>
    <row r="12592" ht="13.5" customHeight="1">
      <c r="A12592" s="28" t="s">
        <v>556</v>
      </c>
      <c r="B12592" s="28" t="s">
        <v>2732</v>
      </c>
      <c r="C12592" s="29">
        <v>0.0</v>
      </c>
    </row>
    <row r="12593" ht="13.5" customHeight="1">
      <c r="A12593" s="28" t="s">
        <v>556</v>
      </c>
      <c r="B12593" s="28" t="s">
        <v>2760</v>
      </c>
      <c r="C12593" s="29">
        <v>0.0</v>
      </c>
    </row>
    <row r="12594" ht="13.5" customHeight="1">
      <c r="A12594" s="28" t="s">
        <v>260</v>
      </c>
      <c r="B12594" s="28" t="s">
        <v>246</v>
      </c>
      <c r="C12594" s="29">
        <v>0.0</v>
      </c>
    </row>
    <row r="12595" ht="13.5" customHeight="1">
      <c r="A12595" s="28" t="s">
        <v>260</v>
      </c>
      <c r="B12595" s="28" t="s">
        <v>369</v>
      </c>
      <c r="C12595" s="29">
        <v>0.0</v>
      </c>
    </row>
    <row r="12596" ht="13.5" customHeight="1">
      <c r="A12596" s="28" t="s">
        <v>260</v>
      </c>
      <c r="B12596" s="28" t="s">
        <v>2732</v>
      </c>
      <c r="C12596" s="29">
        <v>0.0</v>
      </c>
    </row>
    <row r="12597" ht="13.5" customHeight="1">
      <c r="A12597" s="28" t="s">
        <v>260</v>
      </c>
      <c r="B12597" s="28" t="s">
        <v>676</v>
      </c>
      <c r="C12597" s="29">
        <v>0.0</v>
      </c>
    </row>
    <row r="12598" ht="13.5" customHeight="1">
      <c r="A12598" s="28" t="s">
        <v>260</v>
      </c>
      <c r="B12598" s="28" t="s">
        <v>430</v>
      </c>
      <c r="C12598" s="29">
        <v>0.0</v>
      </c>
    </row>
    <row r="12599" ht="13.5" customHeight="1">
      <c r="A12599" s="28" t="s">
        <v>560</v>
      </c>
      <c r="B12599" s="28" t="s">
        <v>272</v>
      </c>
      <c r="C12599" s="29">
        <v>0.0</v>
      </c>
    </row>
    <row r="12600" ht="13.5" customHeight="1">
      <c r="A12600" s="28" t="s">
        <v>560</v>
      </c>
      <c r="B12600" s="28" t="s">
        <v>246</v>
      </c>
      <c r="C12600" s="29">
        <v>0.0</v>
      </c>
    </row>
    <row r="12601" ht="13.5" customHeight="1">
      <c r="A12601" s="28" t="s">
        <v>561</v>
      </c>
      <c r="B12601" s="28" t="s">
        <v>246</v>
      </c>
      <c r="C12601" s="29">
        <v>0.0</v>
      </c>
    </row>
    <row r="12602" ht="13.5" customHeight="1">
      <c r="A12602" s="28" t="s">
        <v>561</v>
      </c>
      <c r="B12602" s="28" t="s">
        <v>430</v>
      </c>
      <c r="C12602" s="29">
        <v>0.0</v>
      </c>
    </row>
    <row r="12603" ht="13.5" customHeight="1">
      <c r="A12603" s="28" t="s">
        <v>561</v>
      </c>
      <c r="B12603" s="28" t="s">
        <v>676</v>
      </c>
      <c r="C12603" s="29">
        <v>0.0</v>
      </c>
    </row>
    <row r="12604" ht="13.5" customHeight="1">
      <c r="A12604" s="28" t="s">
        <v>561</v>
      </c>
      <c r="B12604" s="28" t="s">
        <v>2732</v>
      </c>
      <c r="C12604" s="29">
        <v>0.0</v>
      </c>
    </row>
    <row r="12605" ht="13.5" customHeight="1">
      <c r="A12605" s="28" t="s">
        <v>2781</v>
      </c>
      <c r="B12605" s="28" t="s">
        <v>2743</v>
      </c>
      <c r="C12605" s="29">
        <v>1.0</v>
      </c>
    </row>
    <row r="12606" ht="13.5" customHeight="1">
      <c r="A12606" s="28" t="s">
        <v>2781</v>
      </c>
      <c r="B12606" s="28" t="s">
        <v>2740</v>
      </c>
      <c r="C12606" s="29">
        <v>1.0</v>
      </c>
    </row>
    <row r="12607" ht="13.5" customHeight="1">
      <c r="A12607" s="28" t="s">
        <v>2781</v>
      </c>
      <c r="B12607" s="28" t="s">
        <v>246</v>
      </c>
      <c r="C12607" s="29">
        <v>0.0</v>
      </c>
    </row>
    <row r="12608" ht="13.5" customHeight="1">
      <c r="A12608" s="28" t="s">
        <v>2781</v>
      </c>
      <c r="B12608" s="28" t="s">
        <v>430</v>
      </c>
      <c r="C12608" s="29">
        <v>0.0</v>
      </c>
    </row>
    <row r="12609" ht="13.5" customHeight="1">
      <c r="A12609" s="28" t="s">
        <v>2781</v>
      </c>
      <c r="B12609" s="28" t="s">
        <v>676</v>
      </c>
      <c r="C12609" s="29">
        <v>0.0</v>
      </c>
    </row>
    <row r="12610" ht="13.5" customHeight="1">
      <c r="A12610" s="28" t="s">
        <v>2781</v>
      </c>
      <c r="B12610" s="28" t="s">
        <v>2732</v>
      </c>
      <c r="C12610" s="29">
        <v>0.0</v>
      </c>
    </row>
    <row r="12611" ht="13.5" customHeight="1">
      <c r="A12611" s="28" t="s">
        <v>562</v>
      </c>
      <c r="B12611" s="28" t="s">
        <v>407</v>
      </c>
      <c r="C12611" s="29">
        <v>0.0</v>
      </c>
    </row>
    <row r="12612" ht="13.5" customHeight="1">
      <c r="A12612" s="28" t="s">
        <v>562</v>
      </c>
      <c r="B12612" s="28" t="s">
        <v>272</v>
      </c>
      <c r="C12612" s="29">
        <v>0.0</v>
      </c>
    </row>
    <row r="12613" ht="13.5" customHeight="1">
      <c r="A12613" s="28" t="s">
        <v>563</v>
      </c>
      <c r="B12613" s="28" t="s">
        <v>246</v>
      </c>
      <c r="C12613" s="29">
        <v>0.0</v>
      </c>
    </row>
    <row r="12614" ht="13.5" customHeight="1">
      <c r="A12614" s="28" t="s">
        <v>563</v>
      </c>
      <c r="B12614" s="28" t="s">
        <v>430</v>
      </c>
      <c r="C12614" s="29">
        <v>0.0</v>
      </c>
    </row>
    <row r="12615" ht="13.5" customHeight="1">
      <c r="A12615" s="28" t="s">
        <v>563</v>
      </c>
      <c r="B12615" s="28" t="s">
        <v>676</v>
      </c>
      <c r="C12615" s="29">
        <v>0.0</v>
      </c>
    </row>
    <row r="12616" ht="13.5" customHeight="1">
      <c r="A12616" s="28" t="s">
        <v>563</v>
      </c>
      <c r="B12616" s="28" t="s">
        <v>2732</v>
      </c>
      <c r="C12616" s="29">
        <v>0.0</v>
      </c>
    </row>
    <row r="12617" ht="13.5" customHeight="1">
      <c r="A12617" s="28" t="s">
        <v>563</v>
      </c>
      <c r="B12617" s="28" t="s">
        <v>369</v>
      </c>
      <c r="C12617" s="29">
        <v>0.0</v>
      </c>
    </row>
    <row r="12618" ht="13.5" customHeight="1">
      <c r="A12618" s="28" t="s">
        <v>564</v>
      </c>
      <c r="B12618" s="28" t="s">
        <v>246</v>
      </c>
      <c r="C12618" s="29">
        <v>0.0</v>
      </c>
    </row>
    <row r="12619" ht="13.5" customHeight="1">
      <c r="A12619" s="28" t="s">
        <v>564</v>
      </c>
      <c r="B12619" s="28" t="s">
        <v>369</v>
      </c>
      <c r="C12619" s="29">
        <v>0.0</v>
      </c>
    </row>
    <row r="12620" ht="13.5" customHeight="1">
      <c r="A12620" s="28" t="s">
        <v>564</v>
      </c>
      <c r="B12620" s="28" t="s">
        <v>430</v>
      </c>
      <c r="C12620" s="29">
        <v>0.0</v>
      </c>
    </row>
    <row r="12621" ht="13.5" customHeight="1">
      <c r="A12621" s="28" t="s">
        <v>564</v>
      </c>
      <c r="B12621" s="28" t="s">
        <v>2732</v>
      </c>
      <c r="C12621" s="29">
        <v>0.0</v>
      </c>
    </row>
    <row r="12622" ht="13.5" customHeight="1">
      <c r="A12622" s="28" t="s">
        <v>399</v>
      </c>
      <c r="B12622" s="28" t="s">
        <v>272</v>
      </c>
      <c r="C12622" s="29">
        <v>0.0</v>
      </c>
    </row>
    <row r="12623" ht="13.5" customHeight="1">
      <c r="A12623" s="28" t="s">
        <v>2782</v>
      </c>
      <c r="B12623" s="28" t="s">
        <v>1073</v>
      </c>
      <c r="C12623" s="29">
        <v>1.0</v>
      </c>
    </row>
    <row r="12624" ht="13.5" customHeight="1">
      <c r="A12624" s="28" t="s">
        <v>2782</v>
      </c>
      <c r="B12624" s="28" t="s">
        <v>246</v>
      </c>
      <c r="C12624" s="29">
        <v>0.0</v>
      </c>
    </row>
    <row r="12625" ht="13.5" customHeight="1">
      <c r="A12625" s="28" t="s">
        <v>2782</v>
      </c>
      <c r="B12625" s="28" t="s">
        <v>430</v>
      </c>
      <c r="C12625" s="29">
        <v>0.0</v>
      </c>
    </row>
    <row r="12626" ht="13.5" customHeight="1">
      <c r="A12626" s="28" t="s">
        <v>2782</v>
      </c>
      <c r="B12626" s="28" t="s">
        <v>676</v>
      </c>
      <c r="C12626" s="29">
        <v>0.0</v>
      </c>
    </row>
    <row r="12627" ht="13.5" customHeight="1">
      <c r="A12627" s="28" t="s">
        <v>2782</v>
      </c>
      <c r="B12627" s="28" t="s">
        <v>2732</v>
      </c>
      <c r="C12627" s="29">
        <v>0.0</v>
      </c>
    </row>
    <row r="12628" ht="13.5" customHeight="1">
      <c r="A12628" s="28" t="s">
        <v>2782</v>
      </c>
      <c r="B12628" s="28" t="s">
        <v>407</v>
      </c>
      <c r="C12628" s="29">
        <v>0.0</v>
      </c>
    </row>
    <row r="12629" ht="13.5" customHeight="1">
      <c r="A12629" s="28" t="s">
        <v>529</v>
      </c>
      <c r="B12629" s="28" t="s">
        <v>430</v>
      </c>
      <c r="C12629" s="29">
        <v>0.0</v>
      </c>
    </row>
    <row r="12630" ht="13.5" customHeight="1">
      <c r="A12630" s="28" t="s">
        <v>529</v>
      </c>
      <c r="B12630" s="28" t="s">
        <v>2753</v>
      </c>
      <c r="C12630" s="29">
        <v>0.0</v>
      </c>
    </row>
    <row r="12631" ht="13.5" customHeight="1">
      <c r="A12631" s="28" t="s">
        <v>529</v>
      </c>
      <c r="B12631" s="28" t="s">
        <v>246</v>
      </c>
      <c r="C12631" s="29">
        <v>0.0</v>
      </c>
    </row>
    <row r="12632" ht="13.5" customHeight="1">
      <c r="A12632" s="28" t="s">
        <v>529</v>
      </c>
      <c r="B12632" s="28" t="s">
        <v>815</v>
      </c>
      <c r="C12632" s="29">
        <v>0.0</v>
      </c>
    </row>
    <row r="12633" ht="13.5" customHeight="1">
      <c r="A12633" s="28" t="s">
        <v>568</v>
      </c>
      <c r="B12633" s="28" t="s">
        <v>2778</v>
      </c>
      <c r="C12633" s="29">
        <v>20.0</v>
      </c>
    </row>
    <row r="12634" ht="13.5" customHeight="1">
      <c r="A12634" s="28" t="s">
        <v>568</v>
      </c>
      <c r="B12634" s="28" t="s">
        <v>272</v>
      </c>
      <c r="C12634" s="29">
        <v>0.0</v>
      </c>
    </row>
    <row r="12635" ht="13.5" customHeight="1">
      <c r="A12635" s="28" t="s">
        <v>568</v>
      </c>
      <c r="B12635" s="28" t="s">
        <v>246</v>
      </c>
      <c r="C12635" s="29">
        <v>0.0</v>
      </c>
    </row>
    <row r="12636" ht="13.5" customHeight="1">
      <c r="A12636" s="28" t="s">
        <v>569</v>
      </c>
      <c r="B12636" s="28" t="s">
        <v>2778</v>
      </c>
      <c r="C12636" s="29">
        <v>25.0</v>
      </c>
    </row>
    <row r="12637" ht="13.5" customHeight="1">
      <c r="A12637" s="28" t="s">
        <v>569</v>
      </c>
      <c r="B12637" s="28" t="s">
        <v>1973</v>
      </c>
      <c r="C12637" s="29">
        <v>0.0</v>
      </c>
    </row>
    <row r="12638" ht="13.5" customHeight="1">
      <c r="A12638" s="28" t="s">
        <v>569</v>
      </c>
      <c r="B12638" s="28" t="s">
        <v>430</v>
      </c>
      <c r="C12638" s="29">
        <v>0.0</v>
      </c>
    </row>
    <row r="12639" ht="13.5" customHeight="1">
      <c r="A12639" s="28" t="s">
        <v>2783</v>
      </c>
      <c r="B12639" s="28" t="s">
        <v>198</v>
      </c>
      <c r="C12639" s="29">
        <v>0.0</v>
      </c>
    </row>
    <row r="12640" ht="13.5" customHeight="1">
      <c r="A12640" s="28" t="s">
        <v>2783</v>
      </c>
      <c r="B12640" s="28" t="s">
        <v>272</v>
      </c>
      <c r="C12640" s="29">
        <v>0.0</v>
      </c>
    </row>
    <row r="12641" ht="13.5" customHeight="1">
      <c r="A12641" s="28" t="s">
        <v>2783</v>
      </c>
      <c r="B12641" s="28" t="s">
        <v>246</v>
      </c>
      <c r="C12641" s="29">
        <v>0.0</v>
      </c>
    </row>
    <row r="12642" ht="13.5" customHeight="1">
      <c r="A12642" s="28" t="s">
        <v>572</v>
      </c>
      <c r="B12642" s="28" t="s">
        <v>430</v>
      </c>
      <c r="C12642" s="29">
        <v>0.0</v>
      </c>
    </row>
    <row r="12643" ht="13.5" customHeight="1">
      <c r="A12643" s="28" t="s">
        <v>572</v>
      </c>
      <c r="B12643" s="28" t="s">
        <v>246</v>
      </c>
      <c r="C12643" s="29">
        <v>0.0</v>
      </c>
    </row>
    <row r="12644" ht="13.5" customHeight="1">
      <c r="A12644" s="28" t="s">
        <v>382</v>
      </c>
      <c r="B12644" s="28" t="s">
        <v>246</v>
      </c>
      <c r="C12644" s="29">
        <v>0.0</v>
      </c>
    </row>
    <row r="12645" ht="13.5" customHeight="1">
      <c r="A12645" s="28" t="s">
        <v>382</v>
      </c>
      <c r="B12645" s="28" t="s">
        <v>430</v>
      </c>
      <c r="C12645" s="29">
        <v>0.0</v>
      </c>
    </row>
    <row r="12646" ht="13.5" customHeight="1">
      <c r="A12646" s="28" t="s">
        <v>382</v>
      </c>
      <c r="B12646" s="28" t="s">
        <v>676</v>
      </c>
      <c r="C12646" s="29">
        <v>0.0</v>
      </c>
    </row>
    <row r="12647" ht="13.5" customHeight="1">
      <c r="A12647" s="28" t="s">
        <v>382</v>
      </c>
      <c r="B12647" s="28" t="s">
        <v>2732</v>
      </c>
      <c r="C12647" s="29">
        <v>0.0</v>
      </c>
    </row>
    <row r="12648" ht="13.5" customHeight="1">
      <c r="A12648" s="28" t="s">
        <v>382</v>
      </c>
      <c r="B12648" s="28" t="s">
        <v>369</v>
      </c>
      <c r="C12648" s="29">
        <v>0.0</v>
      </c>
    </row>
    <row r="12649" ht="13.5" customHeight="1">
      <c r="A12649" s="28" t="s">
        <v>382</v>
      </c>
      <c r="B12649" s="28" t="s">
        <v>246</v>
      </c>
      <c r="C12649" s="29">
        <v>0.0</v>
      </c>
    </row>
    <row r="12650" ht="13.5" customHeight="1">
      <c r="A12650" s="28" t="s">
        <v>382</v>
      </c>
      <c r="B12650" s="28" t="s">
        <v>369</v>
      </c>
      <c r="C12650" s="29">
        <v>0.0</v>
      </c>
    </row>
    <row r="12651" ht="13.5" customHeight="1">
      <c r="A12651" s="28" t="s">
        <v>382</v>
      </c>
      <c r="B12651" s="28" t="s">
        <v>676</v>
      </c>
      <c r="C12651" s="29">
        <v>0.0</v>
      </c>
    </row>
    <row r="12652" ht="13.5" customHeight="1">
      <c r="A12652" s="28" t="s">
        <v>382</v>
      </c>
      <c r="B12652" s="28" t="s">
        <v>430</v>
      </c>
      <c r="C12652" s="29">
        <v>0.0</v>
      </c>
    </row>
    <row r="12653" ht="13.5" customHeight="1">
      <c r="A12653" s="28" t="s">
        <v>382</v>
      </c>
      <c r="B12653" s="28" t="s">
        <v>2732</v>
      </c>
      <c r="C12653" s="29">
        <v>0.0</v>
      </c>
    </row>
    <row r="12654" ht="13.5" customHeight="1">
      <c r="A12654" s="28" t="s">
        <v>2784</v>
      </c>
      <c r="B12654" s="28" t="s">
        <v>2731</v>
      </c>
      <c r="C12654" s="29">
        <v>1.0</v>
      </c>
    </row>
    <row r="12655" ht="13.5" customHeight="1">
      <c r="A12655" s="28" t="s">
        <v>2784</v>
      </c>
      <c r="B12655" s="28" t="s">
        <v>246</v>
      </c>
      <c r="C12655" s="29">
        <v>0.0</v>
      </c>
    </row>
    <row r="12656" ht="13.5" customHeight="1">
      <c r="A12656" s="28" t="s">
        <v>2784</v>
      </c>
      <c r="B12656" s="28" t="s">
        <v>676</v>
      </c>
      <c r="C12656" s="29">
        <v>0.0</v>
      </c>
    </row>
    <row r="12657" ht="13.5" customHeight="1">
      <c r="A12657" s="28" t="s">
        <v>2784</v>
      </c>
      <c r="B12657" s="28" t="s">
        <v>430</v>
      </c>
      <c r="C12657" s="29">
        <v>0.0</v>
      </c>
    </row>
    <row r="12658" ht="13.5" customHeight="1">
      <c r="A12658" s="28" t="s">
        <v>2784</v>
      </c>
      <c r="B12658" s="28" t="s">
        <v>2732</v>
      </c>
      <c r="C12658" s="29">
        <v>0.0</v>
      </c>
    </row>
    <row r="12659" ht="13.5" customHeight="1">
      <c r="A12659" s="28" t="s">
        <v>2784</v>
      </c>
      <c r="B12659" s="28" t="s">
        <v>2736</v>
      </c>
      <c r="C12659" s="29">
        <v>0.0</v>
      </c>
    </row>
    <row r="12660" ht="13.5" customHeight="1">
      <c r="A12660" s="28" t="s">
        <v>574</v>
      </c>
      <c r="B12660" s="28" t="s">
        <v>430</v>
      </c>
      <c r="C12660" s="29">
        <v>0.0</v>
      </c>
    </row>
    <row r="12661" ht="13.5" customHeight="1">
      <c r="A12661" s="28" t="s">
        <v>574</v>
      </c>
      <c r="B12661" s="28" t="s">
        <v>272</v>
      </c>
      <c r="C12661" s="29">
        <v>0.0</v>
      </c>
    </row>
    <row r="12662" ht="13.5" customHeight="1">
      <c r="A12662" s="28" t="s">
        <v>576</v>
      </c>
      <c r="B12662" s="28" t="s">
        <v>1973</v>
      </c>
      <c r="C12662" s="29">
        <v>0.0</v>
      </c>
    </row>
    <row r="12663" ht="13.5" customHeight="1">
      <c r="A12663" s="28" t="s">
        <v>576</v>
      </c>
      <c r="B12663" s="28" t="s">
        <v>272</v>
      </c>
      <c r="C12663" s="29">
        <v>0.0</v>
      </c>
    </row>
    <row r="12664" ht="13.5" customHeight="1">
      <c r="A12664" s="28" t="s">
        <v>576</v>
      </c>
      <c r="B12664" s="28" t="s">
        <v>676</v>
      </c>
      <c r="C12664" s="29">
        <v>0.0</v>
      </c>
    </row>
    <row r="12665" ht="13.5" customHeight="1">
      <c r="A12665" s="28" t="s">
        <v>576</v>
      </c>
      <c r="B12665" s="28" t="s">
        <v>246</v>
      </c>
      <c r="C12665" s="29">
        <v>0.0</v>
      </c>
    </row>
    <row r="12666" ht="13.5" customHeight="1">
      <c r="A12666" s="28" t="s">
        <v>577</v>
      </c>
      <c r="B12666" s="28" t="s">
        <v>2785</v>
      </c>
      <c r="C12666" s="29">
        <v>8.0</v>
      </c>
    </row>
    <row r="12667" ht="13.5" customHeight="1">
      <c r="A12667" s="28" t="s">
        <v>579</v>
      </c>
      <c r="B12667" s="28" t="s">
        <v>215</v>
      </c>
      <c r="C12667" s="29">
        <v>0.0</v>
      </c>
    </row>
    <row r="12668" ht="13.5" customHeight="1">
      <c r="A12668" s="28" t="s">
        <v>579</v>
      </c>
      <c r="B12668" s="28" t="s">
        <v>430</v>
      </c>
      <c r="C12668" s="29">
        <v>0.0</v>
      </c>
    </row>
    <row r="12669" ht="13.5" customHeight="1">
      <c r="A12669" s="28" t="s">
        <v>579</v>
      </c>
      <c r="B12669" s="28" t="s">
        <v>272</v>
      </c>
      <c r="C12669" s="29">
        <v>0.0</v>
      </c>
    </row>
    <row r="12670" ht="13.5" customHeight="1">
      <c r="A12670" s="28" t="s">
        <v>2786</v>
      </c>
      <c r="B12670" s="28" t="s">
        <v>2731</v>
      </c>
      <c r="C12670" s="29">
        <v>1.0</v>
      </c>
    </row>
    <row r="12671" ht="13.5" customHeight="1">
      <c r="A12671" s="28" t="s">
        <v>2786</v>
      </c>
      <c r="B12671" s="28" t="s">
        <v>246</v>
      </c>
      <c r="C12671" s="29">
        <v>0.0</v>
      </c>
    </row>
    <row r="12672" ht="13.5" customHeight="1">
      <c r="A12672" s="28" t="s">
        <v>2786</v>
      </c>
      <c r="B12672" s="28" t="s">
        <v>430</v>
      </c>
      <c r="C12672" s="29">
        <v>0.0</v>
      </c>
    </row>
    <row r="12673" ht="13.5" customHeight="1">
      <c r="A12673" s="28" t="s">
        <v>2786</v>
      </c>
      <c r="B12673" s="28" t="s">
        <v>676</v>
      </c>
      <c r="C12673" s="29">
        <v>0.0</v>
      </c>
    </row>
    <row r="12674" ht="13.5" customHeight="1">
      <c r="A12674" s="28" t="s">
        <v>2786</v>
      </c>
      <c r="B12674" s="28" t="s">
        <v>272</v>
      </c>
      <c r="C12674" s="29">
        <v>0.0</v>
      </c>
    </row>
    <row r="12675" ht="13.5" customHeight="1">
      <c r="A12675" s="28" t="s">
        <v>2786</v>
      </c>
      <c r="B12675" s="28" t="s">
        <v>272</v>
      </c>
      <c r="C12675" s="29">
        <v>0.0</v>
      </c>
    </row>
    <row r="12676" ht="13.5" customHeight="1">
      <c r="A12676" s="28" t="s">
        <v>2786</v>
      </c>
      <c r="B12676" s="28" t="s">
        <v>407</v>
      </c>
      <c r="C12676" s="29">
        <v>0.0</v>
      </c>
    </row>
    <row r="12677" ht="13.5" customHeight="1">
      <c r="A12677" s="28" t="s">
        <v>2786</v>
      </c>
      <c r="B12677" s="28" t="s">
        <v>1242</v>
      </c>
      <c r="C12677" s="29">
        <v>0.0</v>
      </c>
    </row>
    <row r="12678" ht="13.5" customHeight="1">
      <c r="A12678" s="28" t="s">
        <v>427</v>
      </c>
      <c r="B12678" s="28" t="s">
        <v>2777</v>
      </c>
      <c r="C12678" s="29">
        <v>1.0</v>
      </c>
    </row>
    <row r="12679" ht="13.5" customHeight="1">
      <c r="A12679" s="28" t="s">
        <v>427</v>
      </c>
      <c r="B12679" s="28" t="s">
        <v>407</v>
      </c>
      <c r="C12679" s="29">
        <v>0.0</v>
      </c>
    </row>
    <row r="12680" ht="13.5" customHeight="1">
      <c r="A12680" s="28" t="s">
        <v>427</v>
      </c>
      <c r="B12680" s="28" t="s">
        <v>2733</v>
      </c>
      <c r="C12680" s="29">
        <v>0.0</v>
      </c>
    </row>
    <row r="12681" ht="13.5" customHeight="1">
      <c r="A12681" s="28" t="s">
        <v>427</v>
      </c>
      <c r="B12681" s="28" t="s">
        <v>272</v>
      </c>
      <c r="C12681" s="29">
        <v>0.0</v>
      </c>
    </row>
    <row r="12682" ht="13.5" customHeight="1">
      <c r="A12682" s="28" t="s">
        <v>588</v>
      </c>
      <c r="B12682" s="28" t="s">
        <v>246</v>
      </c>
      <c r="C12682" s="29">
        <v>0.0</v>
      </c>
    </row>
    <row r="12683" ht="13.5" customHeight="1">
      <c r="A12683" s="28" t="s">
        <v>588</v>
      </c>
      <c r="B12683" s="28" t="s">
        <v>369</v>
      </c>
      <c r="C12683" s="29">
        <v>0.0</v>
      </c>
    </row>
    <row r="12684" ht="13.5" customHeight="1">
      <c r="A12684" s="28" t="s">
        <v>588</v>
      </c>
      <c r="B12684" s="28" t="s">
        <v>430</v>
      </c>
      <c r="C12684" s="29">
        <v>0.0</v>
      </c>
    </row>
    <row r="12685" ht="13.5" customHeight="1">
      <c r="A12685" s="28" t="s">
        <v>588</v>
      </c>
      <c r="B12685" s="28" t="s">
        <v>676</v>
      </c>
      <c r="C12685" s="29">
        <v>0.0</v>
      </c>
    </row>
    <row r="12686" ht="13.5" customHeight="1">
      <c r="A12686" s="28" t="s">
        <v>588</v>
      </c>
      <c r="B12686" s="28" t="s">
        <v>2732</v>
      </c>
      <c r="C12686" s="29">
        <v>0.0</v>
      </c>
    </row>
    <row r="12687" ht="13.5" customHeight="1">
      <c r="A12687" s="28" t="s">
        <v>415</v>
      </c>
      <c r="B12687" s="28" t="s">
        <v>430</v>
      </c>
      <c r="C12687" s="29">
        <v>0.0</v>
      </c>
    </row>
    <row r="12688" ht="13.5" customHeight="1">
      <c r="A12688" s="28" t="s">
        <v>415</v>
      </c>
      <c r="B12688" s="28" t="s">
        <v>246</v>
      </c>
      <c r="C12688" s="29">
        <v>0.0</v>
      </c>
    </row>
    <row r="12689" ht="13.5" customHeight="1">
      <c r="A12689" s="28" t="s">
        <v>544</v>
      </c>
      <c r="B12689" s="28" t="s">
        <v>272</v>
      </c>
      <c r="C12689" s="29">
        <v>0.0</v>
      </c>
    </row>
    <row r="12690" ht="13.5" customHeight="1">
      <c r="A12690" s="28" t="s">
        <v>421</v>
      </c>
      <c r="B12690" s="28" t="s">
        <v>400</v>
      </c>
      <c r="C12690" s="29">
        <v>20.0</v>
      </c>
    </row>
    <row r="12691" ht="13.5" customHeight="1">
      <c r="A12691" s="28" t="s">
        <v>421</v>
      </c>
      <c r="B12691" s="28" t="s">
        <v>272</v>
      </c>
      <c r="C12691" s="29">
        <v>0.0</v>
      </c>
    </row>
    <row r="12692" ht="13.5" customHeight="1">
      <c r="A12692" s="28" t="s">
        <v>421</v>
      </c>
      <c r="B12692" s="28" t="s">
        <v>430</v>
      </c>
      <c r="C12692" s="29">
        <v>0.0</v>
      </c>
    </row>
    <row r="12693" ht="13.5" customHeight="1">
      <c r="A12693" s="28" t="s">
        <v>338</v>
      </c>
      <c r="B12693" s="28" t="s">
        <v>430</v>
      </c>
      <c r="C12693" s="29">
        <v>0.0</v>
      </c>
    </row>
    <row r="12694" ht="13.5" customHeight="1">
      <c r="A12694" s="28" t="s">
        <v>338</v>
      </c>
      <c r="B12694" s="28" t="s">
        <v>676</v>
      </c>
      <c r="C12694" s="29">
        <v>0.0</v>
      </c>
    </row>
    <row r="12695" ht="13.5" customHeight="1">
      <c r="A12695" s="28" t="s">
        <v>593</v>
      </c>
      <c r="B12695" s="28" t="s">
        <v>369</v>
      </c>
      <c r="C12695" s="29">
        <v>0.18</v>
      </c>
    </row>
    <row r="12696" ht="13.5" customHeight="1">
      <c r="A12696" s="28" t="s">
        <v>593</v>
      </c>
      <c r="B12696" s="28" t="s">
        <v>2727</v>
      </c>
      <c r="C12696" s="29">
        <v>0.18</v>
      </c>
    </row>
    <row r="12697" ht="13.5" customHeight="1">
      <c r="A12697" s="28" t="s">
        <v>594</v>
      </c>
      <c r="B12697" s="28" t="s">
        <v>430</v>
      </c>
      <c r="C12697" s="29">
        <v>0.0</v>
      </c>
    </row>
    <row r="12698" ht="13.5" customHeight="1">
      <c r="A12698" s="28" t="s">
        <v>594</v>
      </c>
      <c r="B12698" s="28" t="s">
        <v>272</v>
      </c>
      <c r="C12698" s="29">
        <v>0.0</v>
      </c>
    </row>
    <row r="12699" ht="13.5" customHeight="1">
      <c r="A12699" s="28" t="s">
        <v>594</v>
      </c>
      <c r="B12699" s="28" t="s">
        <v>42</v>
      </c>
      <c r="C12699" s="29">
        <v>0.0</v>
      </c>
    </row>
    <row r="12700" ht="13.5" customHeight="1">
      <c r="A12700" s="28" t="s">
        <v>597</v>
      </c>
      <c r="B12700" s="28" t="s">
        <v>246</v>
      </c>
      <c r="C12700" s="29">
        <v>0.0</v>
      </c>
    </row>
    <row r="12701" ht="13.5" customHeight="1">
      <c r="A12701" s="28" t="s">
        <v>597</v>
      </c>
      <c r="B12701" s="28" t="s">
        <v>430</v>
      </c>
      <c r="C12701" s="29">
        <v>0.0</v>
      </c>
    </row>
    <row r="12702" ht="13.5" customHeight="1">
      <c r="A12702" s="28" t="s">
        <v>597</v>
      </c>
      <c r="B12702" s="28" t="s">
        <v>676</v>
      </c>
      <c r="C12702" s="29">
        <v>0.0</v>
      </c>
    </row>
    <row r="12703" ht="13.5" customHeight="1">
      <c r="A12703" s="28" t="s">
        <v>597</v>
      </c>
      <c r="B12703" s="28" t="s">
        <v>2732</v>
      </c>
      <c r="C12703" s="29">
        <v>0.0</v>
      </c>
    </row>
    <row r="12704" ht="13.5" customHeight="1">
      <c r="A12704" s="28" t="s">
        <v>597</v>
      </c>
      <c r="B12704" s="28" t="s">
        <v>369</v>
      </c>
      <c r="C12704" s="29">
        <v>0.0</v>
      </c>
    </row>
    <row r="12705" ht="13.5" customHeight="1">
      <c r="A12705" s="28" t="s">
        <v>2787</v>
      </c>
      <c r="B12705" s="28" t="s">
        <v>194</v>
      </c>
      <c r="C12705" s="29">
        <v>10.0</v>
      </c>
    </row>
    <row r="12706" ht="13.5" customHeight="1">
      <c r="A12706" s="28" t="s">
        <v>2787</v>
      </c>
      <c r="B12706" s="28" t="s">
        <v>1973</v>
      </c>
      <c r="C12706" s="29">
        <v>0.0</v>
      </c>
    </row>
    <row r="12707" ht="13.5" customHeight="1">
      <c r="A12707" s="28" t="s">
        <v>2787</v>
      </c>
      <c r="B12707" s="28" t="s">
        <v>272</v>
      </c>
      <c r="C12707" s="29">
        <v>0.0</v>
      </c>
    </row>
    <row r="12708" ht="13.5" customHeight="1">
      <c r="A12708" s="28" t="s">
        <v>2787</v>
      </c>
      <c r="B12708" s="28" t="s">
        <v>676</v>
      </c>
      <c r="C12708" s="29">
        <v>0.0</v>
      </c>
    </row>
    <row r="12709" ht="13.5" customHeight="1">
      <c r="A12709" s="28" t="s">
        <v>2787</v>
      </c>
      <c r="B12709" s="28" t="s">
        <v>246</v>
      </c>
      <c r="C12709" s="29">
        <v>0.0</v>
      </c>
    </row>
    <row r="12710" ht="13.5" customHeight="1">
      <c r="A12710" s="28" t="s">
        <v>330</v>
      </c>
      <c r="B12710" s="28" t="s">
        <v>2735</v>
      </c>
      <c r="C12710" s="29">
        <v>5.0</v>
      </c>
    </row>
    <row r="12711" ht="13.5" customHeight="1">
      <c r="A12711" s="28" t="s">
        <v>330</v>
      </c>
      <c r="B12711" s="28" t="s">
        <v>2750</v>
      </c>
      <c r="C12711" s="29">
        <v>5.0</v>
      </c>
    </row>
    <row r="12712" ht="13.5" customHeight="1">
      <c r="A12712" s="28" t="s">
        <v>330</v>
      </c>
      <c r="B12712" s="28" t="s">
        <v>246</v>
      </c>
      <c r="C12712" s="29">
        <v>0.0</v>
      </c>
    </row>
    <row r="12713" ht="13.5" customHeight="1">
      <c r="A12713" s="28" t="s">
        <v>330</v>
      </c>
      <c r="B12713" s="28" t="s">
        <v>369</v>
      </c>
      <c r="C12713" s="29">
        <v>0.0</v>
      </c>
    </row>
    <row r="12714" ht="13.5" customHeight="1">
      <c r="A12714" s="28" t="s">
        <v>330</v>
      </c>
      <c r="B12714" s="28" t="s">
        <v>430</v>
      </c>
      <c r="C12714" s="29">
        <v>0.0</v>
      </c>
    </row>
    <row r="12715" ht="13.5" customHeight="1">
      <c r="A12715" s="28" t="s">
        <v>330</v>
      </c>
      <c r="B12715" s="28" t="s">
        <v>676</v>
      </c>
      <c r="C12715" s="29">
        <v>0.0</v>
      </c>
    </row>
    <row r="12716" ht="13.5" customHeight="1">
      <c r="A12716" s="28" t="s">
        <v>330</v>
      </c>
      <c r="B12716" s="28" t="s">
        <v>2732</v>
      </c>
      <c r="C12716" s="29">
        <v>0.0</v>
      </c>
    </row>
    <row r="12717" ht="13.5" customHeight="1">
      <c r="A12717" s="28" t="s">
        <v>599</v>
      </c>
      <c r="B12717" s="28" t="s">
        <v>246</v>
      </c>
      <c r="C12717" s="29">
        <v>0.0</v>
      </c>
    </row>
    <row r="12718" ht="13.5" customHeight="1">
      <c r="A12718" s="28" t="s">
        <v>599</v>
      </c>
      <c r="B12718" s="28" t="s">
        <v>430</v>
      </c>
      <c r="C12718" s="29">
        <v>0.0</v>
      </c>
    </row>
    <row r="12719" ht="13.5" customHeight="1">
      <c r="A12719" s="28" t="s">
        <v>599</v>
      </c>
      <c r="B12719" s="28" t="s">
        <v>676</v>
      </c>
      <c r="C12719" s="29">
        <v>0.0</v>
      </c>
    </row>
    <row r="12720" ht="13.5" customHeight="1">
      <c r="A12720" s="28" t="s">
        <v>599</v>
      </c>
      <c r="B12720" s="28" t="s">
        <v>2732</v>
      </c>
      <c r="C12720" s="29">
        <v>0.0</v>
      </c>
    </row>
    <row r="12721" ht="13.5" customHeight="1">
      <c r="A12721" s="28" t="s">
        <v>599</v>
      </c>
      <c r="B12721" s="28" t="s">
        <v>369</v>
      </c>
      <c r="C12721" s="29">
        <v>0.0</v>
      </c>
    </row>
    <row r="12722" ht="13.5" customHeight="1">
      <c r="A12722" s="28" t="s">
        <v>599</v>
      </c>
      <c r="B12722" s="28" t="s">
        <v>1242</v>
      </c>
      <c r="C12722" s="29">
        <v>0.0</v>
      </c>
    </row>
    <row r="12723" ht="13.5" customHeight="1">
      <c r="A12723" s="28" t="s">
        <v>2786</v>
      </c>
      <c r="B12723" s="28" t="s">
        <v>2731</v>
      </c>
      <c r="C12723" s="29">
        <v>1.0</v>
      </c>
    </row>
    <row r="12724" ht="13.5" customHeight="1">
      <c r="A12724" s="28" t="s">
        <v>2786</v>
      </c>
      <c r="B12724" s="28" t="s">
        <v>246</v>
      </c>
      <c r="C12724" s="29">
        <v>0.0</v>
      </c>
    </row>
    <row r="12725" ht="13.5" customHeight="1">
      <c r="A12725" s="28" t="s">
        <v>2786</v>
      </c>
      <c r="B12725" s="28" t="s">
        <v>430</v>
      </c>
      <c r="C12725" s="29">
        <v>0.0</v>
      </c>
    </row>
    <row r="12726" ht="13.5" customHeight="1">
      <c r="A12726" s="28" t="s">
        <v>2786</v>
      </c>
      <c r="B12726" s="28" t="s">
        <v>676</v>
      </c>
      <c r="C12726" s="29">
        <v>0.0</v>
      </c>
    </row>
    <row r="12727" ht="13.5" customHeight="1">
      <c r="A12727" s="28" t="s">
        <v>2786</v>
      </c>
      <c r="B12727" s="28" t="s">
        <v>272</v>
      </c>
      <c r="C12727" s="29">
        <v>0.0</v>
      </c>
    </row>
    <row r="12728" ht="13.5" customHeight="1">
      <c r="A12728" s="28" t="s">
        <v>2786</v>
      </c>
      <c r="B12728" s="28" t="s">
        <v>272</v>
      </c>
      <c r="C12728" s="29">
        <v>0.0</v>
      </c>
    </row>
    <row r="12729" ht="13.5" customHeight="1">
      <c r="A12729" s="28" t="s">
        <v>2786</v>
      </c>
      <c r="B12729" s="28" t="s">
        <v>407</v>
      </c>
      <c r="C12729" s="29">
        <v>0.0</v>
      </c>
    </row>
    <row r="12730" ht="13.5" customHeight="1">
      <c r="A12730" s="28" t="s">
        <v>2786</v>
      </c>
      <c r="B12730" s="28" t="s">
        <v>1242</v>
      </c>
      <c r="C12730" s="29">
        <v>0.0</v>
      </c>
    </row>
    <row r="12731" ht="13.5" customHeight="1">
      <c r="A12731" s="28" t="s">
        <v>2784</v>
      </c>
      <c r="B12731" s="28" t="s">
        <v>2731</v>
      </c>
      <c r="C12731" s="29">
        <v>2.0</v>
      </c>
    </row>
    <row r="12732" ht="13.5" customHeight="1">
      <c r="A12732" s="28" t="s">
        <v>2784</v>
      </c>
      <c r="B12732" s="28" t="s">
        <v>246</v>
      </c>
      <c r="C12732" s="29">
        <v>0.0</v>
      </c>
    </row>
    <row r="12733" ht="13.5" customHeight="1">
      <c r="A12733" s="28" t="s">
        <v>2784</v>
      </c>
      <c r="B12733" s="28" t="s">
        <v>676</v>
      </c>
      <c r="C12733" s="29">
        <v>0.0</v>
      </c>
    </row>
    <row r="12734" ht="13.5" customHeight="1">
      <c r="A12734" s="28" t="s">
        <v>2784</v>
      </c>
      <c r="B12734" s="28" t="s">
        <v>430</v>
      </c>
      <c r="C12734" s="29">
        <v>0.0</v>
      </c>
    </row>
    <row r="12735" ht="13.5" customHeight="1">
      <c r="A12735" s="28" t="s">
        <v>2784</v>
      </c>
      <c r="B12735" s="28" t="s">
        <v>2732</v>
      </c>
      <c r="C12735" s="29">
        <v>0.0</v>
      </c>
    </row>
    <row r="12736" ht="13.5" customHeight="1">
      <c r="A12736" s="28" t="s">
        <v>2784</v>
      </c>
      <c r="B12736" s="28" t="s">
        <v>2736</v>
      </c>
      <c r="C12736" s="29">
        <v>0.0</v>
      </c>
    </row>
    <row r="12737" ht="13.5" customHeight="1">
      <c r="A12737" s="28" t="s">
        <v>2788</v>
      </c>
      <c r="B12737" s="28" t="s">
        <v>2739</v>
      </c>
      <c r="C12737" s="29">
        <v>1.0</v>
      </c>
    </row>
    <row r="12738" ht="13.5" customHeight="1">
      <c r="A12738" s="28" t="s">
        <v>2788</v>
      </c>
      <c r="B12738" s="28" t="s">
        <v>2789</v>
      </c>
      <c r="C12738" s="29">
        <v>1.0</v>
      </c>
    </row>
    <row r="12739" ht="13.5" customHeight="1">
      <c r="A12739" s="28" t="s">
        <v>2788</v>
      </c>
      <c r="B12739" s="28" t="s">
        <v>246</v>
      </c>
      <c r="C12739" s="29">
        <v>0.0</v>
      </c>
    </row>
    <row r="12740" ht="13.5" customHeight="1">
      <c r="A12740" s="28" t="s">
        <v>2788</v>
      </c>
      <c r="B12740" s="28" t="s">
        <v>1242</v>
      </c>
      <c r="C12740" s="29">
        <v>0.0</v>
      </c>
    </row>
    <row r="12741" ht="13.5" customHeight="1">
      <c r="A12741" s="28" t="s">
        <v>2788</v>
      </c>
      <c r="B12741" s="28" t="s">
        <v>676</v>
      </c>
      <c r="C12741" s="29">
        <v>0.0</v>
      </c>
    </row>
    <row r="12742" ht="13.5" customHeight="1">
      <c r="A12742" s="28" t="s">
        <v>2788</v>
      </c>
      <c r="B12742" s="28" t="s">
        <v>2732</v>
      </c>
      <c r="C12742" s="29">
        <v>0.0</v>
      </c>
    </row>
    <row r="12743" ht="13.5" customHeight="1">
      <c r="A12743" s="28" t="s">
        <v>2788</v>
      </c>
      <c r="B12743" s="28" t="s">
        <v>430</v>
      </c>
      <c r="C12743" s="29">
        <v>0.0</v>
      </c>
    </row>
    <row r="12744" ht="13.5" customHeight="1">
      <c r="A12744" s="28" t="s">
        <v>2788</v>
      </c>
      <c r="B12744" s="28" t="s">
        <v>407</v>
      </c>
      <c r="C12744" s="29">
        <v>0.0</v>
      </c>
    </row>
    <row r="12745" ht="13.5" customHeight="1">
      <c r="A12745" s="28" t="s">
        <v>2752</v>
      </c>
      <c r="B12745" s="28" t="s">
        <v>2731</v>
      </c>
      <c r="C12745" s="29">
        <v>1.0</v>
      </c>
    </row>
    <row r="12746" ht="13.5" customHeight="1">
      <c r="A12746" s="28" t="s">
        <v>2752</v>
      </c>
      <c r="B12746" s="28" t="s">
        <v>1242</v>
      </c>
      <c r="C12746" s="29">
        <v>0.0</v>
      </c>
    </row>
    <row r="12747" ht="13.5" customHeight="1">
      <c r="A12747" s="28" t="s">
        <v>2752</v>
      </c>
      <c r="B12747" s="28" t="s">
        <v>246</v>
      </c>
      <c r="C12747" s="29">
        <v>0.0</v>
      </c>
    </row>
    <row r="12748" ht="13.5" customHeight="1">
      <c r="A12748" s="28" t="s">
        <v>2752</v>
      </c>
      <c r="B12748" s="28" t="s">
        <v>2753</v>
      </c>
      <c r="C12748" s="29">
        <v>0.0</v>
      </c>
    </row>
    <row r="12749" ht="13.5" customHeight="1">
      <c r="A12749" s="28" t="s">
        <v>2752</v>
      </c>
      <c r="B12749" s="28" t="s">
        <v>369</v>
      </c>
      <c r="C12749" s="29">
        <v>0.0</v>
      </c>
    </row>
    <row r="12750" ht="13.5" customHeight="1">
      <c r="A12750" s="28" t="s">
        <v>2752</v>
      </c>
      <c r="B12750" s="28" t="s">
        <v>430</v>
      </c>
      <c r="C12750" s="29">
        <v>0.0</v>
      </c>
    </row>
    <row r="12751" ht="13.5" customHeight="1">
      <c r="A12751" s="28" t="s">
        <v>2752</v>
      </c>
      <c r="B12751" s="28" t="s">
        <v>676</v>
      </c>
      <c r="C12751" s="29">
        <v>0.0</v>
      </c>
    </row>
    <row r="12752" ht="13.5" customHeight="1">
      <c r="A12752" s="28" t="s">
        <v>2782</v>
      </c>
      <c r="B12752" s="28" t="s">
        <v>1073</v>
      </c>
      <c r="C12752" s="29">
        <v>1.0</v>
      </c>
    </row>
    <row r="12753" ht="13.5" customHeight="1">
      <c r="A12753" s="28" t="s">
        <v>2782</v>
      </c>
      <c r="B12753" s="28" t="s">
        <v>246</v>
      </c>
      <c r="C12753" s="29">
        <v>0.0</v>
      </c>
    </row>
    <row r="12754" ht="13.5" customHeight="1">
      <c r="A12754" s="28" t="s">
        <v>2782</v>
      </c>
      <c r="B12754" s="28" t="s">
        <v>430</v>
      </c>
      <c r="C12754" s="29">
        <v>0.0</v>
      </c>
    </row>
    <row r="12755" ht="13.5" customHeight="1">
      <c r="A12755" s="28" t="s">
        <v>2782</v>
      </c>
      <c r="B12755" s="28" t="s">
        <v>676</v>
      </c>
      <c r="C12755" s="29">
        <v>0.0</v>
      </c>
    </row>
    <row r="12756" ht="13.5" customHeight="1">
      <c r="A12756" s="28" t="s">
        <v>2782</v>
      </c>
      <c r="B12756" s="28" t="s">
        <v>2732</v>
      </c>
      <c r="C12756" s="29">
        <v>0.0</v>
      </c>
    </row>
    <row r="12757" ht="13.5" customHeight="1">
      <c r="A12757" s="28" t="s">
        <v>2782</v>
      </c>
      <c r="B12757" s="28" t="s">
        <v>407</v>
      </c>
      <c r="C12757" s="29">
        <v>0.0</v>
      </c>
    </row>
    <row r="12758" ht="13.5" customHeight="1">
      <c r="A12758" s="28" t="s">
        <v>614</v>
      </c>
      <c r="B12758" s="28" t="s">
        <v>430</v>
      </c>
      <c r="C12758" s="29">
        <v>0.0</v>
      </c>
    </row>
    <row r="12759" ht="13.5" customHeight="1">
      <c r="A12759" s="28" t="s">
        <v>614</v>
      </c>
      <c r="B12759" s="28" t="s">
        <v>676</v>
      </c>
      <c r="C12759" s="29">
        <v>0.0</v>
      </c>
    </row>
    <row r="12760" ht="13.5" customHeight="1">
      <c r="A12760" s="28" t="s">
        <v>427</v>
      </c>
      <c r="B12760" s="28" t="s">
        <v>1073</v>
      </c>
      <c r="C12760" s="29">
        <v>1.0</v>
      </c>
    </row>
    <row r="12761" ht="13.5" customHeight="1">
      <c r="A12761" s="28" t="s">
        <v>427</v>
      </c>
      <c r="B12761" s="28" t="s">
        <v>272</v>
      </c>
      <c r="C12761" s="29">
        <v>0.0</v>
      </c>
    </row>
    <row r="12762" ht="13.5" customHeight="1">
      <c r="A12762" s="28" t="s">
        <v>427</v>
      </c>
      <c r="B12762" s="28" t="s">
        <v>2733</v>
      </c>
      <c r="C12762" s="29">
        <v>0.0</v>
      </c>
    </row>
    <row r="12763" ht="13.5" customHeight="1">
      <c r="A12763" s="28" t="s">
        <v>427</v>
      </c>
      <c r="B12763" s="28" t="s">
        <v>407</v>
      </c>
      <c r="C12763" s="29">
        <v>0.0</v>
      </c>
    </row>
    <row r="12764" ht="13.5" customHeight="1">
      <c r="A12764" s="28" t="s">
        <v>619</v>
      </c>
      <c r="B12764" s="28" t="s">
        <v>2778</v>
      </c>
      <c r="C12764" s="29">
        <v>35.0</v>
      </c>
    </row>
    <row r="12765" ht="13.5" customHeight="1">
      <c r="A12765" s="28" t="s">
        <v>619</v>
      </c>
      <c r="B12765" s="28" t="s">
        <v>246</v>
      </c>
      <c r="C12765" s="29">
        <v>0.0</v>
      </c>
    </row>
    <row r="12766" ht="13.5" customHeight="1">
      <c r="A12766" s="28" t="s">
        <v>619</v>
      </c>
      <c r="B12766" s="28" t="s">
        <v>430</v>
      </c>
      <c r="C12766" s="29">
        <v>0.0</v>
      </c>
    </row>
    <row r="12767" ht="13.5" customHeight="1">
      <c r="A12767" s="28" t="s">
        <v>619</v>
      </c>
      <c r="B12767" s="28" t="s">
        <v>676</v>
      </c>
      <c r="C12767" s="29">
        <v>0.0</v>
      </c>
    </row>
    <row r="12768" ht="13.5" customHeight="1">
      <c r="A12768" s="28" t="s">
        <v>619</v>
      </c>
      <c r="B12768" s="28" t="s">
        <v>2732</v>
      </c>
      <c r="C12768" s="29">
        <v>0.0</v>
      </c>
    </row>
    <row r="12769" ht="13.5" customHeight="1">
      <c r="A12769" s="28" t="s">
        <v>619</v>
      </c>
      <c r="B12769" s="28" t="s">
        <v>369</v>
      </c>
      <c r="C12769" s="29">
        <v>0.0</v>
      </c>
    </row>
    <row r="12770" ht="13.5" customHeight="1">
      <c r="A12770" s="28" t="s">
        <v>620</v>
      </c>
      <c r="B12770" s="28" t="s">
        <v>2733</v>
      </c>
      <c r="C12770" s="29">
        <v>0.0</v>
      </c>
    </row>
    <row r="12771" ht="13.5" customHeight="1">
      <c r="A12771" s="28" t="s">
        <v>620</v>
      </c>
      <c r="B12771" s="28" t="s">
        <v>272</v>
      </c>
      <c r="C12771" s="29">
        <v>0.0</v>
      </c>
    </row>
    <row r="12772" ht="13.5" customHeight="1">
      <c r="A12772" s="28" t="s">
        <v>620</v>
      </c>
      <c r="B12772" s="28" t="s">
        <v>246</v>
      </c>
      <c r="C12772" s="29">
        <v>0.0</v>
      </c>
    </row>
    <row r="12773" ht="13.5" customHeight="1">
      <c r="A12773" s="28" t="s">
        <v>620</v>
      </c>
      <c r="B12773" s="28" t="s">
        <v>1242</v>
      </c>
      <c r="C12773" s="29">
        <v>0.0</v>
      </c>
    </row>
    <row r="12774" ht="13.5" customHeight="1">
      <c r="A12774" s="28" t="s">
        <v>620</v>
      </c>
      <c r="B12774" s="28" t="s">
        <v>246</v>
      </c>
      <c r="C12774" s="29">
        <v>0.0</v>
      </c>
    </row>
    <row r="12775" ht="13.5" customHeight="1">
      <c r="A12775" s="28" t="s">
        <v>620</v>
      </c>
      <c r="B12775" s="28" t="s">
        <v>369</v>
      </c>
      <c r="C12775" s="29">
        <v>0.0</v>
      </c>
    </row>
    <row r="12776" ht="13.5" customHeight="1">
      <c r="A12776" s="28" t="s">
        <v>620</v>
      </c>
      <c r="B12776" s="28" t="s">
        <v>430</v>
      </c>
      <c r="C12776" s="29">
        <v>0.0</v>
      </c>
    </row>
    <row r="12777" ht="13.5" customHeight="1">
      <c r="A12777" s="28" t="s">
        <v>620</v>
      </c>
      <c r="B12777" s="28" t="s">
        <v>676</v>
      </c>
      <c r="C12777" s="29">
        <v>0.0</v>
      </c>
    </row>
    <row r="12778" ht="13.5" customHeight="1">
      <c r="A12778" s="28" t="s">
        <v>620</v>
      </c>
      <c r="B12778" s="28" t="s">
        <v>2732</v>
      </c>
      <c r="C12778" s="29">
        <v>0.0</v>
      </c>
    </row>
    <row r="12779" ht="13.5" customHeight="1">
      <c r="A12779" s="28" t="s">
        <v>330</v>
      </c>
      <c r="B12779" s="28" t="s">
        <v>2750</v>
      </c>
      <c r="C12779" s="29">
        <v>5.0</v>
      </c>
    </row>
    <row r="12780" ht="13.5" customHeight="1">
      <c r="A12780" s="28" t="s">
        <v>330</v>
      </c>
      <c r="B12780" s="28" t="s">
        <v>2735</v>
      </c>
      <c r="C12780" s="29">
        <v>5.0</v>
      </c>
    </row>
    <row r="12781" ht="13.5" customHeight="1">
      <c r="A12781" s="28" t="s">
        <v>330</v>
      </c>
      <c r="B12781" s="28" t="s">
        <v>246</v>
      </c>
      <c r="C12781" s="29">
        <v>0.0</v>
      </c>
    </row>
    <row r="12782" ht="13.5" customHeight="1">
      <c r="A12782" s="28" t="s">
        <v>330</v>
      </c>
      <c r="B12782" s="28" t="s">
        <v>430</v>
      </c>
      <c r="C12782" s="29">
        <v>0.0</v>
      </c>
    </row>
    <row r="12783" ht="13.5" customHeight="1">
      <c r="A12783" s="28" t="s">
        <v>330</v>
      </c>
      <c r="B12783" s="28" t="s">
        <v>676</v>
      </c>
      <c r="C12783" s="29">
        <v>0.0</v>
      </c>
    </row>
    <row r="12784" ht="13.5" customHeight="1">
      <c r="A12784" s="28" t="s">
        <v>330</v>
      </c>
      <c r="B12784" s="28" t="s">
        <v>2732</v>
      </c>
      <c r="C12784" s="29">
        <v>0.0</v>
      </c>
    </row>
    <row r="12785" ht="13.5" customHeight="1">
      <c r="A12785" s="28" t="s">
        <v>330</v>
      </c>
      <c r="B12785" s="28" t="s">
        <v>369</v>
      </c>
      <c r="C12785" s="29">
        <v>0.0</v>
      </c>
    </row>
    <row r="12786" ht="13.5" customHeight="1">
      <c r="A12786" s="28" t="s">
        <v>307</v>
      </c>
      <c r="B12786" s="28" t="s">
        <v>2737</v>
      </c>
      <c r="C12786" s="29">
        <v>5.0</v>
      </c>
    </row>
    <row r="12787" ht="13.5" customHeight="1">
      <c r="A12787" s="28" t="s">
        <v>307</v>
      </c>
      <c r="B12787" s="28" t="s">
        <v>246</v>
      </c>
      <c r="C12787" s="29">
        <v>0.0</v>
      </c>
    </row>
    <row r="12788" ht="13.5" customHeight="1">
      <c r="A12788" s="28" t="s">
        <v>307</v>
      </c>
      <c r="B12788" s="28" t="s">
        <v>430</v>
      </c>
      <c r="C12788" s="29">
        <v>0.0</v>
      </c>
    </row>
    <row r="12789" ht="13.5" customHeight="1">
      <c r="A12789" s="28" t="s">
        <v>307</v>
      </c>
      <c r="B12789" s="28" t="s">
        <v>369</v>
      </c>
      <c r="C12789" s="29">
        <v>0.0</v>
      </c>
    </row>
    <row r="12790" ht="13.5" customHeight="1">
      <c r="A12790" s="28" t="s">
        <v>307</v>
      </c>
      <c r="B12790" s="28" t="s">
        <v>676</v>
      </c>
      <c r="C12790" s="29">
        <v>0.0</v>
      </c>
    </row>
    <row r="12791" ht="13.5" customHeight="1">
      <c r="A12791" s="28" t="s">
        <v>307</v>
      </c>
      <c r="B12791" s="28" t="s">
        <v>2732</v>
      </c>
      <c r="C12791" s="29">
        <v>0.0</v>
      </c>
    </row>
    <row r="12792" ht="13.5" customHeight="1">
      <c r="A12792" s="28" t="s">
        <v>2752</v>
      </c>
      <c r="B12792" s="28" t="s">
        <v>2731</v>
      </c>
      <c r="C12792" s="29">
        <v>1.0</v>
      </c>
    </row>
    <row r="12793" ht="13.5" customHeight="1">
      <c r="A12793" s="28" t="s">
        <v>2752</v>
      </c>
      <c r="B12793" s="28" t="s">
        <v>2753</v>
      </c>
      <c r="C12793" s="29">
        <v>0.0</v>
      </c>
    </row>
    <row r="12794" ht="13.5" customHeight="1">
      <c r="A12794" s="28" t="s">
        <v>2752</v>
      </c>
      <c r="B12794" s="28" t="s">
        <v>246</v>
      </c>
      <c r="C12794" s="29">
        <v>0.0</v>
      </c>
    </row>
    <row r="12795" ht="13.5" customHeight="1">
      <c r="A12795" s="28" t="s">
        <v>2752</v>
      </c>
      <c r="B12795" s="28" t="s">
        <v>430</v>
      </c>
      <c r="C12795" s="29">
        <v>0.0</v>
      </c>
    </row>
    <row r="12796" ht="13.5" customHeight="1">
      <c r="A12796" s="28" t="s">
        <v>2752</v>
      </c>
      <c r="B12796" s="28" t="s">
        <v>676</v>
      </c>
      <c r="C12796" s="29">
        <v>0.0</v>
      </c>
    </row>
    <row r="12797" ht="13.5" customHeight="1">
      <c r="A12797" s="28" t="s">
        <v>2752</v>
      </c>
      <c r="B12797" s="28" t="s">
        <v>2732</v>
      </c>
      <c r="C12797" s="29">
        <v>0.0</v>
      </c>
    </row>
    <row r="12798" ht="13.5" customHeight="1">
      <c r="A12798" s="28" t="s">
        <v>2752</v>
      </c>
      <c r="B12798" s="28" t="s">
        <v>369</v>
      </c>
      <c r="C12798" s="29">
        <v>0.0</v>
      </c>
    </row>
    <row r="12799" ht="13.5" customHeight="1">
      <c r="A12799" s="28" t="s">
        <v>623</v>
      </c>
      <c r="B12799" s="28" t="s">
        <v>246</v>
      </c>
      <c r="C12799" s="29">
        <v>0.0</v>
      </c>
    </row>
    <row r="12800" ht="13.5" customHeight="1">
      <c r="A12800" s="28" t="s">
        <v>623</v>
      </c>
      <c r="B12800" s="28" t="s">
        <v>430</v>
      </c>
      <c r="C12800" s="29">
        <v>0.0</v>
      </c>
    </row>
    <row r="12801" ht="13.5" customHeight="1">
      <c r="A12801" s="28" t="s">
        <v>275</v>
      </c>
      <c r="B12801" s="28" t="s">
        <v>2736</v>
      </c>
      <c r="C12801" s="29">
        <v>0.0</v>
      </c>
    </row>
    <row r="12802" ht="13.5" customHeight="1">
      <c r="A12802" s="28" t="s">
        <v>275</v>
      </c>
      <c r="B12802" s="28" t="s">
        <v>815</v>
      </c>
      <c r="C12802" s="29">
        <v>0.0</v>
      </c>
    </row>
    <row r="12803" ht="13.5" customHeight="1">
      <c r="A12803" s="28" t="s">
        <v>275</v>
      </c>
      <c r="B12803" s="28" t="s">
        <v>272</v>
      </c>
      <c r="C12803" s="29">
        <v>0.0</v>
      </c>
    </row>
    <row r="12804" ht="13.5" customHeight="1">
      <c r="A12804" s="28" t="s">
        <v>275</v>
      </c>
      <c r="B12804" s="28" t="s">
        <v>198</v>
      </c>
      <c r="C12804" s="29">
        <v>0.0</v>
      </c>
    </row>
    <row r="12805" ht="13.5" customHeight="1">
      <c r="A12805" s="28" t="s">
        <v>275</v>
      </c>
      <c r="B12805" s="28" t="s">
        <v>246</v>
      </c>
      <c r="C12805" s="29">
        <v>0.0</v>
      </c>
    </row>
    <row r="12806" ht="13.5" customHeight="1">
      <c r="A12806" s="28" t="s">
        <v>625</v>
      </c>
      <c r="B12806" s="28" t="s">
        <v>2739</v>
      </c>
      <c r="C12806" s="29">
        <v>1.0</v>
      </c>
    </row>
    <row r="12807" ht="13.5" customHeight="1">
      <c r="A12807" s="28" t="s">
        <v>625</v>
      </c>
      <c r="B12807" s="28" t="s">
        <v>2746</v>
      </c>
      <c r="C12807" s="29">
        <v>1.0</v>
      </c>
    </row>
    <row r="12808" ht="13.5" customHeight="1">
      <c r="A12808" s="28" t="s">
        <v>629</v>
      </c>
      <c r="B12808" s="28" t="s">
        <v>2735</v>
      </c>
      <c r="C12808" s="29">
        <v>1.0</v>
      </c>
    </row>
    <row r="12809" ht="13.5" customHeight="1">
      <c r="A12809" s="28" t="s">
        <v>629</v>
      </c>
      <c r="B12809" s="28" t="s">
        <v>430</v>
      </c>
      <c r="C12809" s="29">
        <v>0.0</v>
      </c>
    </row>
    <row r="12810" ht="13.5" customHeight="1">
      <c r="A12810" s="28" t="s">
        <v>629</v>
      </c>
      <c r="B12810" s="28" t="s">
        <v>676</v>
      </c>
      <c r="C12810" s="29">
        <v>0.0</v>
      </c>
    </row>
    <row r="12811" ht="13.5" customHeight="1">
      <c r="A12811" s="28" t="s">
        <v>629</v>
      </c>
      <c r="B12811" s="28" t="s">
        <v>2732</v>
      </c>
      <c r="C12811" s="29">
        <v>0.0</v>
      </c>
    </row>
    <row r="12812" ht="13.5" customHeight="1">
      <c r="A12812" s="28" t="s">
        <v>629</v>
      </c>
      <c r="B12812" s="28" t="s">
        <v>246</v>
      </c>
      <c r="C12812" s="29">
        <v>0.0</v>
      </c>
    </row>
    <row r="12813" ht="13.5" customHeight="1">
      <c r="A12813" s="28" t="s">
        <v>444</v>
      </c>
      <c r="B12813" s="28" t="s">
        <v>2736</v>
      </c>
      <c r="C12813" s="29">
        <v>0.0</v>
      </c>
    </row>
    <row r="12814" ht="13.5" customHeight="1">
      <c r="A12814" s="28" t="s">
        <v>444</v>
      </c>
      <c r="B12814" s="28" t="s">
        <v>369</v>
      </c>
      <c r="C12814" s="29">
        <v>0.0</v>
      </c>
    </row>
    <row r="12815" ht="13.5" customHeight="1">
      <c r="A12815" s="28" t="s">
        <v>444</v>
      </c>
      <c r="B12815" s="28" t="s">
        <v>676</v>
      </c>
      <c r="C12815" s="29">
        <v>0.0</v>
      </c>
    </row>
    <row r="12816" ht="13.5" customHeight="1">
      <c r="A12816" s="28" t="s">
        <v>444</v>
      </c>
      <c r="B12816" s="28" t="s">
        <v>246</v>
      </c>
      <c r="C12816" s="29">
        <v>0.0</v>
      </c>
    </row>
    <row r="12817" ht="13.5" customHeight="1">
      <c r="A12817" s="28" t="s">
        <v>444</v>
      </c>
      <c r="B12817" s="28" t="s">
        <v>2732</v>
      </c>
      <c r="C12817" s="29">
        <v>0.0</v>
      </c>
    </row>
    <row r="12818" ht="13.5" customHeight="1">
      <c r="A12818" s="28" t="s">
        <v>444</v>
      </c>
      <c r="B12818" s="28" t="s">
        <v>430</v>
      </c>
      <c r="C12818" s="29">
        <v>0.0</v>
      </c>
    </row>
    <row r="12819" ht="13.5" customHeight="1">
      <c r="A12819" s="28" t="s">
        <v>337</v>
      </c>
      <c r="B12819" s="28" t="s">
        <v>407</v>
      </c>
      <c r="C12819" s="29">
        <v>0.0</v>
      </c>
    </row>
    <row r="12820" ht="13.5" customHeight="1">
      <c r="A12820" s="28" t="s">
        <v>337</v>
      </c>
      <c r="B12820" s="28" t="s">
        <v>272</v>
      </c>
      <c r="C12820" s="29">
        <v>0.0</v>
      </c>
    </row>
    <row r="12821" ht="13.5" customHeight="1">
      <c r="A12821" s="28" t="s">
        <v>597</v>
      </c>
      <c r="B12821" s="28" t="s">
        <v>194</v>
      </c>
      <c r="C12821" s="29">
        <v>10.0</v>
      </c>
    </row>
    <row r="12822" ht="13.5" customHeight="1">
      <c r="A12822" s="28" t="s">
        <v>597</v>
      </c>
      <c r="B12822" s="28" t="s">
        <v>246</v>
      </c>
      <c r="C12822" s="29">
        <v>0.0</v>
      </c>
    </row>
    <row r="12823" ht="13.5" customHeight="1">
      <c r="A12823" s="28" t="s">
        <v>597</v>
      </c>
      <c r="B12823" s="28" t="s">
        <v>430</v>
      </c>
      <c r="C12823" s="29">
        <v>0.0</v>
      </c>
    </row>
    <row r="12824" ht="13.5" customHeight="1">
      <c r="A12824" s="28" t="s">
        <v>597</v>
      </c>
      <c r="B12824" s="28" t="s">
        <v>676</v>
      </c>
      <c r="C12824" s="29">
        <v>0.0</v>
      </c>
    </row>
    <row r="12825" ht="13.5" customHeight="1">
      <c r="A12825" s="28" t="s">
        <v>597</v>
      </c>
      <c r="B12825" s="28" t="s">
        <v>2732</v>
      </c>
      <c r="C12825" s="29">
        <v>0.0</v>
      </c>
    </row>
    <row r="12826" ht="13.5" customHeight="1">
      <c r="A12826" s="28" t="s">
        <v>597</v>
      </c>
      <c r="B12826" s="28" t="s">
        <v>369</v>
      </c>
      <c r="C12826" s="29">
        <v>0.0</v>
      </c>
    </row>
    <row r="12827" ht="13.5" customHeight="1">
      <c r="A12827" s="28" t="s">
        <v>630</v>
      </c>
      <c r="B12827" s="28" t="s">
        <v>272</v>
      </c>
      <c r="C12827" s="29">
        <v>0.0</v>
      </c>
    </row>
    <row r="12828" ht="13.5" customHeight="1">
      <c r="A12828" s="28" t="s">
        <v>630</v>
      </c>
      <c r="B12828" s="28" t="s">
        <v>272</v>
      </c>
      <c r="C12828" s="29">
        <v>0.0</v>
      </c>
    </row>
    <row r="12829" ht="13.5" customHeight="1">
      <c r="A12829" s="28" t="s">
        <v>630</v>
      </c>
      <c r="B12829" s="28" t="s">
        <v>407</v>
      </c>
      <c r="C12829" s="29">
        <v>0.0</v>
      </c>
    </row>
    <row r="12830" ht="13.5" customHeight="1">
      <c r="A12830" s="28" t="s">
        <v>630</v>
      </c>
      <c r="B12830" s="28" t="s">
        <v>2790</v>
      </c>
      <c r="C12830" s="29">
        <v>0.0</v>
      </c>
    </row>
    <row r="12831" ht="13.5" customHeight="1">
      <c r="A12831" s="28" t="s">
        <v>630</v>
      </c>
      <c r="B12831" s="28" t="s">
        <v>2790</v>
      </c>
      <c r="C12831" s="29">
        <v>0.0</v>
      </c>
    </row>
    <row r="12832" ht="13.5" customHeight="1">
      <c r="A12832" s="28" t="s">
        <v>633</v>
      </c>
      <c r="B12832" s="28" t="s">
        <v>1242</v>
      </c>
      <c r="C12832" s="29">
        <v>0.0</v>
      </c>
    </row>
    <row r="12833" ht="13.5" customHeight="1">
      <c r="A12833" s="28" t="s">
        <v>633</v>
      </c>
      <c r="B12833" s="28" t="s">
        <v>246</v>
      </c>
      <c r="C12833" s="29">
        <v>0.0</v>
      </c>
    </row>
    <row r="12834" ht="13.5" customHeight="1">
      <c r="A12834" s="28" t="s">
        <v>633</v>
      </c>
      <c r="B12834" s="28" t="s">
        <v>430</v>
      </c>
      <c r="C12834" s="29">
        <v>0.0</v>
      </c>
    </row>
    <row r="12835" ht="13.5" customHeight="1">
      <c r="A12835" s="28" t="s">
        <v>633</v>
      </c>
      <c r="B12835" s="28" t="s">
        <v>676</v>
      </c>
      <c r="C12835" s="29">
        <v>0.0</v>
      </c>
    </row>
    <row r="12836" ht="13.5" customHeight="1">
      <c r="A12836" s="28" t="s">
        <v>633</v>
      </c>
      <c r="B12836" s="28" t="s">
        <v>2753</v>
      </c>
      <c r="C12836" s="29">
        <v>0.0</v>
      </c>
    </row>
    <row r="12837" ht="13.5" customHeight="1">
      <c r="A12837" s="28" t="s">
        <v>634</v>
      </c>
      <c r="B12837" s="28" t="s">
        <v>2731</v>
      </c>
      <c r="C12837" s="29">
        <v>1.0</v>
      </c>
    </row>
    <row r="12838" ht="13.5" customHeight="1">
      <c r="A12838" s="28" t="s">
        <v>634</v>
      </c>
      <c r="B12838" s="28" t="s">
        <v>676</v>
      </c>
      <c r="C12838" s="29">
        <v>0.0</v>
      </c>
    </row>
    <row r="12839" ht="13.5" customHeight="1">
      <c r="A12839" s="28" t="s">
        <v>634</v>
      </c>
      <c r="B12839" s="28" t="s">
        <v>430</v>
      </c>
      <c r="C12839" s="29">
        <v>0.0</v>
      </c>
    </row>
    <row r="12840" ht="13.5" customHeight="1">
      <c r="A12840" s="28" t="s">
        <v>635</v>
      </c>
      <c r="B12840" s="28" t="s">
        <v>246</v>
      </c>
      <c r="C12840" s="29">
        <v>0.0</v>
      </c>
    </row>
    <row r="12841" ht="13.5" customHeight="1">
      <c r="A12841" s="28" t="s">
        <v>635</v>
      </c>
      <c r="B12841" s="28" t="s">
        <v>430</v>
      </c>
      <c r="C12841" s="29">
        <v>0.0</v>
      </c>
    </row>
    <row r="12842" ht="13.5" customHeight="1">
      <c r="A12842" s="28" t="s">
        <v>635</v>
      </c>
      <c r="B12842" s="28" t="s">
        <v>676</v>
      </c>
      <c r="C12842" s="29">
        <v>0.0</v>
      </c>
    </row>
    <row r="12843" ht="13.5" customHeight="1">
      <c r="A12843" s="28" t="s">
        <v>635</v>
      </c>
      <c r="B12843" s="28" t="s">
        <v>2732</v>
      </c>
      <c r="C12843" s="29">
        <v>0.0</v>
      </c>
    </row>
    <row r="12844" ht="13.5" customHeight="1">
      <c r="A12844" s="28" t="s">
        <v>635</v>
      </c>
      <c r="B12844" s="28" t="s">
        <v>369</v>
      </c>
      <c r="C12844" s="29">
        <v>0.0</v>
      </c>
    </row>
    <row r="12845" ht="13.5" customHeight="1">
      <c r="A12845" s="28" t="s">
        <v>549</v>
      </c>
      <c r="B12845" s="28" t="s">
        <v>407</v>
      </c>
      <c r="C12845" s="29">
        <v>0.0</v>
      </c>
    </row>
    <row r="12846" ht="13.5" customHeight="1">
      <c r="A12846" s="28" t="s">
        <v>549</v>
      </c>
      <c r="B12846" s="28" t="s">
        <v>2733</v>
      </c>
      <c r="C12846" s="29">
        <v>0.0</v>
      </c>
    </row>
    <row r="12847" ht="13.5" customHeight="1">
      <c r="A12847" s="28" t="s">
        <v>549</v>
      </c>
      <c r="B12847" s="28" t="s">
        <v>272</v>
      </c>
      <c r="C12847" s="29">
        <v>0.0</v>
      </c>
    </row>
    <row r="12848" ht="13.5" customHeight="1">
      <c r="A12848" s="28" t="s">
        <v>640</v>
      </c>
      <c r="B12848" s="28" t="s">
        <v>430</v>
      </c>
      <c r="C12848" s="29">
        <v>0.0</v>
      </c>
    </row>
    <row r="12849" ht="13.5" customHeight="1">
      <c r="A12849" s="28" t="s">
        <v>640</v>
      </c>
      <c r="B12849" s="28" t="s">
        <v>272</v>
      </c>
      <c r="C12849" s="29">
        <v>0.0</v>
      </c>
    </row>
    <row r="12850" ht="13.5" customHeight="1">
      <c r="A12850" s="28" t="s">
        <v>642</v>
      </c>
      <c r="B12850" s="28" t="s">
        <v>272</v>
      </c>
      <c r="C12850" s="29">
        <v>0.0</v>
      </c>
    </row>
    <row r="12851" ht="13.5" customHeight="1">
      <c r="A12851" s="28" t="s">
        <v>642</v>
      </c>
      <c r="B12851" s="28" t="s">
        <v>943</v>
      </c>
      <c r="C12851" s="29">
        <v>0.0</v>
      </c>
    </row>
    <row r="12852" ht="13.5" customHeight="1">
      <c r="A12852" s="28" t="s">
        <v>2791</v>
      </c>
      <c r="B12852" s="28" t="s">
        <v>194</v>
      </c>
      <c r="C12852" s="29">
        <v>10.0</v>
      </c>
    </row>
    <row r="12853" ht="13.5" customHeight="1">
      <c r="A12853" s="28" t="s">
        <v>2791</v>
      </c>
      <c r="B12853" s="28" t="s">
        <v>1973</v>
      </c>
      <c r="C12853" s="29">
        <v>0.0</v>
      </c>
    </row>
    <row r="12854" ht="13.5" customHeight="1">
      <c r="A12854" s="28" t="s">
        <v>2791</v>
      </c>
      <c r="B12854" s="28" t="s">
        <v>430</v>
      </c>
      <c r="C12854" s="29">
        <v>0.0</v>
      </c>
    </row>
    <row r="12855" ht="13.5" customHeight="1">
      <c r="A12855" s="28" t="s">
        <v>458</v>
      </c>
      <c r="B12855" s="28" t="s">
        <v>407</v>
      </c>
      <c r="C12855" s="29">
        <v>0.0</v>
      </c>
    </row>
    <row r="12856" ht="13.5" customHeight="1">
      <c r="A12856" s="28" t="s">
        <v>458</v>
      </c>
      <c r="B12856" s="28" t="s">
        <v>246</v>
      </c>
      <c r="C12856" s="29">
        <v>0.0</v>
      </c>
    </row>
    <row r="12857" ht="13.5" customHeight="1">
      <c r="A12857" s="28" t="s">
        <v>458</v>
      </c>
      <c r="B12857" s="28" t="s">
        <v>676</v>
      </c>
      <c r="C12857" s="29">
        <v>0.0</v>
      </c>
    </row>
    <row r="12858" ht="13.5" customHeight="1">
      <c r="A12858" s="28" t="s">
        <v>643</v>
      </c>
      <c r="B12858" s="28" t="s">
        <v>246</v>
      </c>
      <c r="C12858" s="29">
        <v>0.0</v>
      </c>
    </row>
    <row r="12859" ht="13.5" customHeight="1">
      <c r="A12859" s="28" t="s">
        <v>643</v>
      </c>
      <c r="B12859" s="28" t="s">
        <v>430</v>
      </c>
      <c r="C12859" s="29">
        <v>0.0</v>
      </c>
    </row>
    <row r="12860" ht="13.5" customHeight="1">
      <c r="A12860" s="28" t="s">
        <v>643</v>
      </c>
      <c r="B12860" s="28" t="s">
        <v>676</v>
      </c>
      <c r="C12860" s="29">
        <v>0.0</v>
      </c>
    </row>
    <row r="12861" ht="13.5" customHeight="1">
      <c r="A12861" s="28" t="s">
        <v>643</v>
      </c>
      <c r="B12861" s="28" t="s">
        <v>2732</v>
      </c>
      <c r="C12861" s="29">
        <v>0.0</v>
      </c>
    </row>
    <row r="12862" ht="13.5" customHeight="1">
      <c r="A12862" s="28" t="s">
        <v>643</v>
      </c>
      <c r="B12862" s="28" t="s">
        <v>369</v>
      </c>
      <c r="C12862" s="29">
        <v>0.0</v>
      </c>
    </row>
    <row r="12863" ht="13.5" customHeight="1">
      <c r="A12863" s="28" t="s">
        <v>645</v>
      </c>
      <c r="B12863" s="28" t="s">
        <v>272</v>
      </c>
      <c r="C12863" s="29">
        <v>0.36</v>
      </c>
    </row>
    <row r="12864" ht="13.5" customHeight="1">
      <c r="A12864" s="28" t="s">
        <v>645</v>
      </c>
      <c r="B12864" s="28" t="s">
        <v>2727</v>
      </c>
      <c r="C12864" s="29">
        <v>0.36</v>
      </c>
    </row>
    <row r="12865" ht="13.5" customHeight="1">
      <c r="A12865" s="28" t="s">
        <v>647</v>
      </c>
      <c r="B12865" s="28" t="s">
        <v>272</v>
      </c>
      <c r="C12865" s="29">
        <v>0.0</v>
      </c>
    </row>
    <row r="12866" ht="13.5" customHeight="1">
      <c r="A12866" s="28" t="s">
        <v>647</v>
      </c>
      <c r="B12866" s="28" t="s">
        <v>272</v>
      </c>
      <c r="C12866" s="29">
        <v>0.0</v>
      </c>
    </row>
    <row r="12867" ht="13.5" customHeight="1">
      <c r="A12867" s="28" t="s">
        <v>647</v>
      </c>
      <c r="B12867" s="28" t="s">
        <v>198</v>
      </c>
      <c r="C12867" s="29">
        <v>0.0</v>
      </c>
    </row>
    <row r="12868" ht="13.5" customHeight="1">
      <c r="A12868" s="28" t="s">
        <v>648</v>
      </c>
      <c r="B12868" s="28" t="s">
        <v>246</v>
      </c>
      <c r="C12868" s="29">
        <v>0.0</v>
      </c>
    </row>
    <row r="12869" ht="13.5" customHeight="1">
      <c r="A12869" s="28" t="s">
        <v>648</v>
      </c>
      <c r="B12869" s="28" t="s">
        <v>2732</v>
      </c>
      <c r="C12869" s="29">
        <v>0.0</v>
      </c>
    </row>
    <row r="12870" ht="13.5" customHeight="1">
      <c r="A12870" s="28" t="s">
        <v>648</v>
      </c>
      <c r="B12870" s="28" t="s">
        <v>430</v>
      </c>
      <c r="C12870" s="29">
        <v>0.0</v>
      </c>
    </row>
    <row r="12871" ht="13.5" customHeight="1">
      <c r="A12871" s="28" t="s">
        <v>648</v>
      </c>
      <c r="B12871" s="28" t="s">
        <v>676</v>
      </c>
      <c r="C12871" s="29">
        <v>0.0</v>
      </c>
    </row>
    <row r="12872" ht="13.5" customHeight="1">
      <c r="A12872" s="28" t="s">
        <v>648</v>
      </c>
      <c r="B12872" s="28" t="s">
        <v>1242</v>
      </c>
      <c r="C12872" s="29">
        <v>0.0</v>
      </c>
    </row>
    <row r="12873" ht="13.5" customHeight="1">
      <c r="A12873" s="28" t="s">
        <v>648</v>
      </c>
      <c r="B12873" s="28" t="s">
        <v>2733</v>
      </c>
      <c r="C12873" s="29">
        <v>0.0</v>
      </c>
    </row>
    <row r="12874" ht="13.5" customHeight="1">
      <c r="A12874" s="28" t="s">
        <v>311</v>
      </c>
      <c r="B12874" s="28" t="s">
        <v>595</v>
      </c>
      <c r="C12874" s="29">
        <v>5.0</v>
      </c>
    </row>
    <row r="12875" ht="13.5" customHeight="1">
      <c r="A12875" s="28" t="s">
        <v>311</v>
      </c>
      <c r="B12875" s="28" t="s">
        <v>2750</v>
      </c>
      <c r="C12875" s="29">
        <v>3.0</v>
      </c>
    </row>
    <row r="12876" ht="13.5" customHeight="1">
      <c r="A12876" s="28" t="s">
        <v>311</v>
      </c>
      <c r="B12876" s="28" t="s">
        <v>246</v>
      </c>
      <c r="C12876" s="29">
        <v>0.0</v>
      </c>
    </row>
    <row r="12877" ht="13.5" customHeight="1">
      <c r="A12877" s="28" t="s">
        <v>311</v>
      </c>
      <c r="B12877" s="28" t="s">
        <v>430</v>
      </c>
      <c r="C12877" s="29">
        <v>0.0</v>
      </c>
    </row>
    <row r="12878" ht="13.5" customHeight="1">
      <c r="A12878" s="28" t="s">
        <v>311</v>
      </c>
      <c r="B12878" s="28" t="s">
        <v>676</v>
      </c>
      <c r="C12878" s="29">
        <v>0.0</v>
      </c>
    </row>
    <row r="12879" ht="13.5" customHeight="1">
      <c r="A12879" s="28" t="s">
        <v>311</v>
      </c>
      <c r="B12879" s="28" t="s">
        <v>2732</v>
      </c>
      <c r="C12879" s="29">
        <v>0.0</v>
      </c>
    </row>
    <row r="12880" ht="13.5" customHeight="1">
      <c r="A12880" s="28" t="s">
        <v>311</v>
      </c>
      <c r="B12880" s="28" t="s">
        <v>369</v>
      </c>
      <c r="C12880" s="29">
        <v>0.0</v>
      </c>
    </row>
    <row r="12881" ht="13.5" customHeight="1">
      <c r="A12881" s="28" t="s">
        <v>488</v>
      </c>
      <c r="B12881" s="28" t="s">
        <v>246</v>
      </c>
      <c r="C12881" s="29">
        <v>0.0</v>
      </c>
    </row>
    <row r="12882" ht="13.5" customHeight="1">
      <c r="A12882" s="28" t="s">
        <v>488</v>
      </c>
      <c r="B12882" s="28" t="s">
        <v>430</v>
      </c>
      <c r="C12882" s="29">
        <v>0.0</v>
      </c>
    </row>
    <row r="12883" ht="13.5" customHeight="1">
      <c r="A12883" s="28" t="s">
        <v>488</v>
      </c>
      <c r="B12883" s="28" t="s">
        <v>676</v>
      </c>
      <c r="C12883" s="29">
        <v>0.0</v>
      </c>
    </row>
    <row r="12884" ht="13.5" customHeight="1">
      <c r="A12884" s="28" t="s">
        <v>488</v>
      </c>
      <c r="B12884" s="28" t="s">
        <v>2732</v>
      </c>
      <c r="C12884" s="29">
        <v>0.0</v>
      </c>
    </row>
    <row r="12885" ht="13.5" customHeight="1">
      <c r="A12885" s="28" t="s">
        <v>488</v>
      </c>
      <c r="B12885" s="28" t="s">
        <v>369</v>
      </c>
      <c r="C12885" s="29">
        <v>0.0</v>
      </c>
    </row>
    <row r="12886" ht="13.5" customHeight="1">
      <c r="A12886" s="28" t="s">
        <v>649</v>
      </c>
      <c r="B12886" s="28" t="s">
        <v>246</v>
      </c>
      <c r="C12886" s="29">
        <v>0.0</v>
      </c>
    </row>
    <row r="12887" ht="13.5" customHeight="1">
      <c r="A12887" s="28" t="s">
        <v>649</v>
      </c>
      <c r="B12887" s="28" t="s">
        <v>430</v>
      </c>
      <c r="C12887" s="29">
        <v>0.0</v>
      </c>
    </row>
    <row r="12888" ht="13.5" customHeight="1">
      <c r="A12888" s="28" t="s">
        <v>649</v>
      </c>
      <c r="B12888" s="28" t="s">
        <v>676</v>
      </c>
      <c r="C12888" s="29">
        <v>0.0</v>
      </c>
    </row>
    <row r="12889" ht="13.5" customHeight="1">
      <c r="A12889" s="28" t="s">
        <v>649</v>
      </c>
      <c r="B12889" s="28" t="s">
        <v>2732</v>
      </c>
      <c r="C12889" s="29">
        <v>0.0</v>
      </c>
    </row>
    <row r="12890" ht="13.5" customHeight="1">
      <c r="A12890" s="28" t="s">
        <v>649</v>
      </c>
      <c r="B12890" s="28" t="s">
        <v>369</v>
      </c>
      <c r="C12890" s="29">
        <v>0.0</v>
      </c>
    </row>
    <row r="12891" ht="13.5" customHeight="1">
      <c r="A12891" s="28" t="s">
        <v>651</v>
      </c>
      <c r="B12891" s="28" t="s">
        <v>246</v>
      </c>
      <c r="C12891" s="29">
        <v>0.0</v>
      </c>
    </row>
    <row r="12892" ht="13.5" customHeight="1">
      <c r="A12892" s="28" t="s">
        <v>651</v>
      </c>
      <c r="B12892" s="28" t="s">
        <v>430</v>
      </c>
      <c r="C12892" s="29">
        <v>0.0</v>
      </c>
    </row>
    <row r="12893" ht="13.5" customHeight="1">
      <c r="A12893" s="28" t="s">
        <v>651</v>
      </c>
      <c r="B12893" s="28" t="s">
        <v>676</v>
      </c>
      <c r="C12893" s="29">
        <v>0.0</v>
      </c>
    </row>
    <row r="12894" ht="13.5" customHeight="1">
      <c r="A12894" s="28" t="s">
        <v>651</v>
      </c>
      <c r="B12894" s="28" t="s">
        <v>2732</v>
      </c>
      <c r="C12894" s="29">
        <v>0.0</v>
      </c>
    </row>
    <row r="12895" ht="13.5" customHeight="1">
      <c r="A12895" s="28" t="s">
        <v>651</v>
      </c>
      <c r="B12895" s="28" t="s">
        <v>369</v>
      </c>
      <c r="C12895" s="29">
        <v>0.0</v>
      </c>
    </row>
    <row r="12896" ht="13.5" customHeight="1">
      <c r="A12896" s="28" t="s">
        <v>651</v>
      </c>
      <c r="B12896" s="28" t="s">
        <v>1242</v>
      </c>
      <c r="C12896" s="29">
        <v>0.0</v>
      </c>
    </row>
    <row r="12897" ht="13.5" customHeight="1">
      <c r="A12897" s="28" t="s">
        <v>255</v>
      </c>
      <c r="B12897" s="28" t="s">
        <v>1973</v>
      </c>
      <c r="C12897" s="29">
        <v>0.0</v>
      </c>
    </row>
    <row r="12898" ht="13.5" customHeight="1">
      <c r="A12898" s="28" t="s">
        <v>255</v>
      </c>
      <c r="B12898" s="28" t="s">
        <v>272</v>
      </c>
      <c r="C12898" s="29">
        <v>0.0</v>
      </c>
    </row>
    <row r="12899" ht="13.5" customHeight="1">
      <c r="A12899" s="28" t="s">
        <v>255</v>
      </c>
      <c r="B12899" s="28" t="s">
        <v>246</v>
      </c>
      <c r="C12899" s="29">
        <v>0.0</v>
      </c>
    </row>
    <row r="12900" ht="13.5" customHeight="1">
      <c r="A12900" s="28" t="s">
        <v>652</v>
      </c>
      <c r="B12900" s="28" t="s">
        <v>246</v>
      </c>
      <c r="C12900" s="29">
        <v>0.0</v>
      </c>
    </row>
    <row r="12901" ht="13.5" customHeight="1">
      <c r="A12901" s="28" t="s">
        <v>652</v>
      </c>
      <c r="B12901" s="28" t="s">
        <v>430</v>
      </c>
      <c r="C12901" s="29">
        <v>0.0</v>
      </c>
    </row>
    <row r="12902" ht="13.5" customHeight="1">
      <c r="A12902" s="28" t="s">
        <v>652</v>
      </c>
      <c r="B12902" s="28" t="s">
        <v>676</v>
      </c>
      <c r="C12902" s="29">
        <v>0.0</v>
      </c>
    </row>
    <row r="12903" ht="13.5" customHeight="1">
      <c r="A12903" s="28" t="s">
        <v>652</v>
      </c>
      <c r="B12903" s="28" t="s">
        <v>2732</v>
      </c>
      <c r="C12903" s="29">
        <v>0.0</v>
      </c>
    </row>
    <row r="12904" ht="13.5" customHeight="1">
      <c r="A12904" s="28" t="s">
        <v>652</v>
      </c>
      <c r="B12904" s="28" t="s">
        <v>369</v>
      </c>
      <c r="C12904" s="29">
        <v>0.0</v>
      </c>
    </row>
    <row r="12905" ht="13.5" customHeight="1">
      <c r="A12905" s="28" t="s">
        <v>2792</v>
      </c>
      <c r="B12905" s="28" t="s">
        <v>2739</v>
      </c>
      <c r="C12905" s="29">
        <v>1.0</v>
      </c>
    </row>
    <row r="12906" ht="13.5" customHeight="1">
      <c r="A12906" s="28" t="s">
        <v>2792</v>
      </c>
      <c r="B12906" s="28" t="s">
        <v>2746</v>
      </c>
      <c r="C12906" s="29">
        <v>1.0</v>
      </c>
    </row>
    <row r="12907" ht="13.5" customHeight="1">
      <c r="A12907" s="28" t="s">
        <v>2792</v>
      </c>
      <c r="B12907" s="28" t="s">
        <v>246</v>
      </c>
      <c r="C12907" s="29">
        <v>0.0</v>
      </c>
    </row>
    <row r="12908" ht="13.5" customHeight="1">
      <c r="A12908" s="28" t="s">
        <v>2792</v>
      </c>
      <c r="B12908" s="28" t="s">
        <v>1242</v>
      </c>
      <c r="C12908" s="29">
        <v>0.0</v>
      </c>
    </row>
    <row r="12909" ht="13.5" customHeight="1">
      <c r="A12909" s="28" t="s">
        <v>2792</v>
      </c>
      <c r="B12909" s="28" t="s">
        <v>676</v>
      </c>
      <c r="C12909" s="29">
        <v>0.0</v>
      </c>
    </row>
    <row r="12910" ht="13.5" customHeight="1">
      <c r="A12910" s="28" t="s">
        <v>2792</v>
      </c>
      <c r="B12910" s="28" t="s">
        <v>2732</v>
      </c>
      <c r="C12910" s="29">
        <v>0.0</v>
      </c>
    </row>
    <row r="12911" ht="13.5" customHeight="1">
      <c r="A12911" s="28" t="s">
        <v>2792</v>
      </c>
      <c r="B12911" s="28" t="s">
        <v>430</v>
      </c>
      <c r="C12911" s="29">
        <v>0.0</v>
      </c>
    </row>
    <row r="12912" ht="13.5" customHeight="1">
      <c r="A12912" s="28" t="s">
        <v>2792</v>
      </c>
      <c r="B12912" s="28" t="s">
        <v>407</v>
      </c>
      <c r="C12912" s="29">
        <v>0.0</v>
      </c>
    </row>
    <row r="12913" ht="13.5" customHeight="1">
      <c r="A12913" s="28" t="s">
        <v>2792</v>
      </c>
      <c r="B12913" s="28" t="s">
        <v>2790</v>
      </c>
      <c r="C12913" s="29">
        <v>0.0</v>
      </c>
    </row>
    <row r="12914" ht="13.5" customHeight="1">
      <c r="A12914" s="28" t="s">
        <v>653</v>
      </c>
      <c r="B12914" s="28" t="s">
        <v>2753</v>
      </c>
      <c r="C12914" s="29">
        <v>0.0</v>
      </c>
    </row>
    <row r="12915" ht="13.5" customHeight="1">
      <c r="A12915" s="28" t="s">
        <v>653</v>
      </c>
      <c r="B12915" s="28" t="s">
        <v>430</v>
      </c>
      <c r="C12915" s="29">
        <v>0.0</v>
      </c>
    </row>
    <row r="12916" ht="13.5" customHeight="1">
      <c r="A12916" s="28" t="s">
        <v>653</v>
      </c>
      <c r="B12916" s="28" t="s">
        <v>2732</v>
      </c>
      <c r="C12916" s="29">
        <v>0.0</v>
      </c>
    </row>
    <row r="12917" ht="13.5" customHeight="1">
      <c r="A12917" s="28" t="s">
        <v>653</v>
      </c>
      <c r="B12917" s="28" t="s">
        <v>2793</v>
      </c>
      <c r="C12917" s="29">
        <v>0.0</v>
      </c>
    </row>
    <row r="12918" ht="13.5" customHeight="1">
      <c r="A12918" s="28" t="s">
        <v>653</v>
      </c>
      <c r="B12918" s="28" t="s">
        <v>1242</v>
      </c>
      <c r="C12918" s="29">
        <v>0.0</v>
      </c>
    </row>
    <row r="12919" ht="13.5" customHeight="1">
      <c r="A12919" s="28" t="s">
        <v>654</v>
      </c>
      <c r="B12919" s="28" t="s">
        <v>246</v>
      </c>
      <c r="C12919" s="29">
        <v>0.0</v>
      </c>
    </row>
    <row r="12920" ht="13.5" customHeight="1">
      <c r="A12920" s="28" t="s">
        <v>654</v>
      </c>
      <c r="B12920" s="28" t="s">
        <v>430</v>
      </c>
      <c r="C12920" s="29">
        <v>0.0</v>
      </c>
    </row>
    <row r="12921" ht="13.5" customHeight="1">
      <c r="A12921" s="28" t="s">
        <v>654</v>
      </c>
      <c r="B12921" s="28" t="s">
        <v>676</v>
      </c>
      <c r="C12921" s="29">
        <v>0.0</v>
      </c>
    </row>
    <row r="12922" ht="13.5" customHeight="1">
      <c r="A12922" s="28" t="s">
        <v>654</v>
      </c>
      <c r="B12922" s="28" t="s">
        <v>2732</v>
      </c>
      <c r="C12922" s="29">
        <v>0.0</v>
      </c>
    </row>
    <row r="12923" ht="13.5" customHeight="1">
      <c r="A12923" s="28" t="s">
        <v>654</v>
      </c>
      <c r="B12923" s="28" t="s">
        <v>369</v>
      </c>
      <c r="C12923" s="29">
        <v>0.0</v>
      </c>
    </row>
    <row r="12924" ht="13.5" customHeight="1">
      <c r="A12924" s="28" t="s">
        <v>2794</v>
      </c>
      <c r="B12924" s="28" t="s">
        <v>2735</v>
      </c>
      <c r="C12924" s="29">
        <v>1.0</v>
      </c>
    </row>
    <row r="12925" ht="13.5" customHeight="1">
      <c r="A12925" s="28" t="s">
        <v>2794</v>
      </c>
      <c r="B12925" s="28" t="s">
        <v>246</v>
      </c>
      <c r="C12925" s="29">
        <v>0.0</v>
      </c>
    </row>
    <row r="12926" ht="13.5" customHeight="1">
      <c r="A12926" s="28" t="s">
        <v>2794</v>
      </c>
      <c r="B12926" s="28" t="s">
        <v>430</v>
      </c>
      <c r="C12926" s="29">
        <v>0.0</v>
      </c>
    </row>
    <row r="12927" ht="13.5" customHeight="1">
      <c r="A12927" s="28" t="s">
        <v>2794</v>
      </c>
      <c r="B12927" s="28" t="s">
        <v>676</v>
      </c>
      <c r="C12927" s="29">
        <v>0.0</v>
      </c>
    </row>
    <row r="12928" ht="13.5" customHeight="1">
      <c r="A12928" s="28" t="s">
        <v>2794</v>
      </c>
      <c r="B12928" s="28" t="s">
        <v>2732</v>
      </c>
      <c r="C12928" s="29">
        <v>0.0</v>
      </c>
    </row>
    <row r="12929" ht="13.5" customHeight="1">
      <c r="A12929" s="28" t="s">
        <v>2794</v>
      </c>
      <c r="B12929" s="28" t="s">
        <v>369</v>
      </c>
      <c r="C12929" s="29">
        <v>0.0</v>
      </c>
    </row>
    <row r="12930" ht="13.5" customHeight="1">
      <c r="A12930" s="28" t="s">
        <v>655</v>
      </c>
      <c r="B12930" s="28" t="s">
        <v>246</v>
      </c>
      <c r="C12930" s="29">
        <v>0.0</v>
      </c>
    </row>
    <row r="12931" ht="13.5" customHeight="1">
      <c r="A12931" s="28" t="s">
        <v>655</v>
      </c>
      <c r="B12931" s="28" t="s">
        <v>272</v>
      </c>
      <c r="C12931" s="29">
        <v>0.0</v>
      </c>
    </row>
    <row r="12932" ht="13.5" customHeight="1">
      <c r="A12932" s="28" t="s">
        <v>655</v>
      </c>
      <c r="B12932" s="28" t="s">
        <v>2733</v>
      </c>
      <c r="C12932" s="29">
        <v>0.0</v>
      </c>
    </row>
    <row r="12933" ht="13.5" customHeight="1">
      <c r="A12933" s="28" t="s">
        <v>655</v>
      </c>
      <c r="B12933" s="28" t="s">
        <v>2736</v>
      </c>
      <c r="C12933" s="29">
        <v>0.0</v>
      </c>
    </row>
    <row r="12934" ht="13.5" customHeight="1">
      <c r="A12934" s="28" t="s">
        <v>655</v>
      </c>
      <c r="B12934" s="28" t="s">
        <v>430</v>
      </c>
      <c r="C12934" s="29">
        <v>0.0</v>
      </c>
    </row>
    <row r="12935" ht="13.5" customHeight="1">
      <c r="A12935" s="28" t="s">
        <v>657</v>
      </c>
      <c r="B12935" s="28" t="s">
        <v>2737</v>
      </c>
      <c r="C12935" s="29">
        <v>40.0</v>
      </c>
    </row>
    <row r="12936" ht="13.5" customHeight="1">
      <c r="A12936" s="28" t="s">
        <v>657</v>
      </c>
      <c r="B12936" s="28" t="s">
        <v>246</v>
      </c>
      <c r="C12936" s="29">
        <v>0.0</v>
      </c>
    </row>
    <row r="12937" ht="13.5" customHeight="1">
      <c r="A12937" s="28" t="s">
        <v>657</v>
      </c>
      <c r="B12937" s="28" t="s">
        <v>430</v>
      </c>
      <c r="C12937" s="29">
        <v>0.0</v>
      </c>
    </row>
    <row r="12938" ht="13.5" customHeight="1">
      <c r="A12938" s="28" t="s">
        <v>657</v>
      </c>
      <c r="B12938" s="28" t="s">
        <v>676</v>
      </c>
      <c r="C12938" s="29">
        <v>0.0</v>
      </c>
    </row>
    <row r="12939" ht="13.5" customHeight="1">
      <c r="A12939" s="28" t="s">
        <v>657</v>
      </c>
      <c r="B12939" s="28" t="s">
        <v>2732</v>
      </c>
      <c r="C12939" s="29">
        <v>0.0</v>
      </c>
    </row>
    <row r="12940" ht="13.5" customHeight="1">
      <c r="A12940" s="28" t="s">
        <v>657</v>
      </c>
      <c r="B12940" s="28" t="s">
        <v>2795</v>
      </c>
      <c r="C12940" s="29">
        <v>0.0</v>
      </c>
    </row>
    <row r="12941" ht="13.5" customHeight="1">
      <c r="A12941" s="28" t="s">
        <v>657</v>
      </c>
      <c r="B12941" s="28" t="s">
        <v>2796</v>
      </c>
      <c r="C12941" s="29">
        <v>0.0</v>
      </c>
    </row>
    <row r="12942" ht="13.5" customHeight="1">
      <c r="A12942" s="28" t="s">
        <v>2797</v>
      </c>
      <c r="B12942" s="28" t="s">
        <v>2763</v>
      </c>
      <c r="C12942" s="29">
        <v>1.0</v>
      </c>
    </row>
    <row r="12943" ht="13.5" customHeight="1">
      <c r="A12943" s="28" t="s">
        <v>2797</v>
      </c>
      <c r="B12943" s="28" t="s">
        <v>2746</v>
      </c>
      <c r="C12943" s="29">
        <v>1.0</v>
      </c>
    </row>
    <row r="12944" ht="13.5" customHeight="1">
      <c r="A12944" s="28" t="s">
        <v>2797</v>
      </c>
      <c r="B12944" s="28" t="s">
        <v>1242</v>
      </c>
      <c r="C12944" s="29">
        <v>0.0</v>
      </c>
    </row>
    <row r="12945" ht="13.5" customHeight="1">
      <c r="A12945" s="28" t="s">
        <v>2797</v>
      </c>
      <c r="B12945" s="28" t="s">
        <v>430</v>
      </c>
      <c r="C12945" s="29">
        <v>0.0</v>
      </c>
    </row>
    <row r="12946" ht="13.5" customHeight="1">
      <c r="A12946" s="28" t="s">
        <v>2797</v>
      </c>
      <c r="B12946" s="28" t="s">
        <v>676</v>
      </c>
      <c r="C12946" s="29">
        <v>0.0</v>
      </c>
    </row>
    <row r="12947" ht="13.5" customHeight="1">
      <c r="A12947" s="28" t="s">
        <v>2797</v>
      </c>
      <c r="B12947" s="28" t="s">
        <v>2732</v>
      </c>
      <c r="C12947" s="29">
        <v>0.0</v>
      </c>
    </row>
    <row r="12948" ht="13.5" customHeight="1">
      <c r="A12948" s="28" t="s">
        <v>2797</v>
      </c>
      <c r="B12948" s="28" t="s">
        <v>246</v>
      </c>
      <c r="C12948" s="29">
        <v>0.0</v>
      </c>
    </row>
    <row r="12949" ht="13.5" customHeight="1">
      <c r="A12949" s="28" t="s">
        <v>2797</v>
      </c>
      <c r="B12949" s="28" t="s">
        <v>2753</v>
      </c>
      <c r="C12949" s="29">
        <v>0.0</v>
      </c>
    </row>
    <row r="12950" ht="13.5" customHeight="1">
      <c r="A12950" s="28" t="s">
        <v>330</v>
      </c>
      <c r="B12950" s="28" t="s">
        <v>246</v>
      </c>
      <c r="C12950" s="29">
        <v>0.0</v>
      </c>
    </row>
    <row r="12951" ht="13.5" customHeight="1">
      <c r="A12951" s="28" t="s">
        <v>330</v>
      </c>
      <c r="B12951" s="28" t="s">
        <v>430</v>
      </c>
      <c r="C12951" s="29">
        <v>0.0</v>
      </c>
    </row>
    <row r="12952" ht="13.5" customHeight="1">
      <c r="A12952" s="28" t="s">
        <v>330</v>
      </c>
      <c r="B12952" s="28" t="s">
        <v>676</v>
      </c>
      <c r="C12952" s="29">
        <v>0.0</v>
      </c>
    </row>
    <row r="12953" ht="13.5" customHeight="1">
      <c r="A12953" s="28" t="s">
        <v>330</v>
      </c>
      <c r="B12953" s="28" t="s">
        <v>2732</v>
      </c>
      <c r="C12953" s="29">
        <v>0.0</v>
      </c>
    </row>
    <row r="12954" ht="13.5" customHeight="1">
      <c r="A12954" s="28" t="s">
        <v>330</v>
      </c>
      <c r="B12954" s="28" t="s">
        <v>369</v>
      </c>
      <c r="C12954" s="29">
        <v>0.0</v>
      </c>
    </row>
    <row r="12955" ht="13.5" customHeight="1">
      <c r="A12955" s="28" t="s">
        <v>2798</v>
      </c>
      <c r="B12955" s="28" t="s">
        <v>2743</v>
      </c>
      <c r="C12955" s="29">
        <v>1.0</v>
      </c>
    </row>
    <row r="12956" ht="13.5" customHeight="1">
      <c r="A12956" s="28" t="s">
        <v>2798</v>
      </c>
      <c r="B12956" s="28" t="s">
        <v>2740</v>
      </c>
      <c r="C12956" s="29">
        <v>1.0</v>
      </c>
    </row>
    <row r="12957" ht="13.5" customHeight="1">
      <c r="A12957" s="28" t="s">
        <v>2798</v>
      </c>
      <c r="B12957" s="28" t="s">
        <v>246</v>
      </c>
      <c r="C12957" s="29">
        <v>0.0</v>
      </c>
    </row>
    <row r="12958" ht="13.5" customHeight="1">
      <c r="A12958" s="28" t="s">
        <v>2798</v>
      </c>
      <c r="B12958" s="28" t="s">
        <v>430</v>
      </c>
      <c r="C12958" s="29">
        <v>0.0</v>
      </c>
    </row>
    <row r="12959" ht="13.5" customHeight="1">
      <c r="A12959" s="28" t="s">
        <v>2798</v>
      </c>
      <c r="B12959" s="28" t="s">
        <v>676</v>
      </c>
      <c r="C12959" s="29">
        <v>0.0</v>
      </c>
    </row>
    <row r="12960" ht="13.5" customHeight="1">
      <c r="A12960" s="28" t="s">
        <v>2798</v>
      </c>
      <c r="B12960" s="28" t="s">
        <v>2732</v>
      </c>
      <c r="C12960" s="29">
        <v>0.0</v>
      </c>
    </row>
    <row r="12961" ht="13.5" customHeight="1">
      <c r="A12961" s="28" t="s">
        <v>2798</v>
      </c>
      <c r="B12961" s="28" t="s">
        <v>407</v>
      </c>
      <c r="C12961" s="29">
        <v>0.0</v>
      </c>
    </row>
    <row r="12962" ht="13.5" customHeight="1">
      <c r="A12962" s="28" t="s">
        <v>2798</v>
      </c>
      <c r="B12962" s="28" t="s">
        <v>1242</v>
      </c>
      <c r="C12962" s="29">
        <v>0.0</v>
      </c>
    </row>
    <row r="12963" ht="13.5" customHeight="1">
      <c r="A12963" s="28" t="s">
        <v>2798</v>
      </c>
      <c r="B12963" s="28" t="s">
        <v>2753</v>
      </c>
      <c r="C12963" s="29">
        <v>0.0</v>
      </c>
    </row>
    <row r="12964" ht="13.5" customHeight="1">
      <c r="A12964" s="28" t="s">
        <v>380</v>
      </c>
      <c r="B12964" s="28" t="s">
        <v>2766</v>
      </c>
      <c r="C12964" s="29">
        <v>1.0</v>
      </c>
    </row>
    <row r="12965" ht="13.5" customHeight="1">
      <c r="A12965" s="28" t="s">
        <v>380</v>
      </c>
      <c r="B12965" s="28" t="s">
        <v>407</v>
      </c>
      <c r="C12965" s="29">
        <v>0.0</v>
      </c>
    </row>
    <row r="12966" ht="13.5" customHeight="1">
      <c r="A12966" s="28" t="s">
        <v>380</v>
      </c>
      <c r="B12966" s="28" t="s">
        <v>2733</v>
      </c>
      <c r="C12966" s="29">
        <v>0.0</v>
      </c>
    </row>
    <row r="12967" ht="13.5" customHeight="1">
      <c r="A12967" s="28" t="s">
        <v>380</v>
      </c>
      <c r="B12967" s="28" t="s">
        <v>272</v>
      </c>
      <c r="C12967" s="29">
        <v>0.0</v>
      </c>
    </row>
    <row r="12968" ht="13.5" customHeight="1">
      <c r="A12968" s="28" t="s">
        <v>191</v>
      </c>
      <c r="B12968" s="28" t="s">
        <v>628</v>
      </c>
      <c r="C12968" s="29">
        <v>0.75</v>
      </c>
    </row>
    <row r="12969" ht="13.5" customHeight="1">
      <c r="A12969" s="28" t="s">
        <v>191</v>
      </c>
      <c r="B12969" s="28" t="s">
        <v>2727</v>
      </c>
      <c r="C12969" s="29">
        <v>0.75</v>
      </c>
    </row>
    <row r="12970" ht="13.5" customHeight="1">
      <c r="A12970" s="28" t="s">
        <v>660</v>
      </c>
      <c r="B12970" s="28" t="s">
        <v>246</v>
      </c>
      <c r="C12970" s="29">
        <v>0.0</v>
      </c>
    </row>
    <row r="12971" ht="13.5" customHeight="1">
      <c r="A12971" s="28" t="s">
        <v>660</v>
      </c>
      <c r="B12971" s="28" t="s">
        <v>430</v>
      </c>
      <c r="C12971" s="29">
        <v>0.0</v>
      </c>
    </row>
    <row r="12972" ht="13.5" customHeight="1">
      <c r="A12972" s="28" t="s">
        <v>660</v>
      </c>
      <c r="B12972" s="28" t="s">
        <v>676</v>
      </c>
      <c r="C12972" s="29">
        <v>0.0</v>
      </c>
    </row>
    <row r="12973" ht="13.5" customHeight="1">
      <c r="A12973" s="28" t="s">
        <v>660</v>
      </c>
      <c r="B12973" s="28" t="s">
        <v>2732</v>
      </c>
      <c r="C12973" s="29">
        <v>0.0</v>
      </c>
    </row>
    <row r="12974" ht="13.5" customHeight="1">
      <c r="A12974" s="28" t="s">
        <v>662</v>
      </c>
      <c r="B12974" s="28" t="s">
        <v>246</v>
      </c>
      <c r="C12974" s="29">
        <v>0.0</v>
      </c>
    </row>
    <row r="12975" ht="13.5" customHeight="1">
      <c r="A12975" s="28" t="s">
        <v>662</v>
      </c>
      <c r="B12975" s="28" t="s">
        <v>430</v>
      </c>
      <c r="C12975" s="29">
        <v>0.0</v>
      </c>
    </row>
    <row r="12976" ht="13.5" customHeight="1">
      <c r="A12976" s="28" t="s">
        <v>662</v>
      </c>
      <c r="B12976" s="28" t="s">
        <v>676</v>
      </c>
      <c r="C12976" s="29">
        <v>0.0</v>
      </c>
    </row>
    <row r="12977" ht="13.5" customHeight="1">
      <c r="A12977" s="28" t="s">
        <v>663</v>
      </c>
      <c r="B12977" s="28" t="s">
        <v>2753</v>
      </c>
      <c r="C12977" s="29">
        <v>0.0</v>
      </c>
    </row>
    <row r="12978" ht="13.5" customHeight="1">
      <c r="A12978" s="28" t="s">
        <v>663</v>
      </c>
      <c r="B12978" s="28" t="s">
        <v>430</v>
      </c>
      <c r="C12978" s="29">
        <v>0.0</v>
      </c>
    </row>
    <row r="12979" ht="13.5" customHeight="1">
      <c r="A12979" s="28" t="s">
        <v>663</v>
      </c>
      <c r="B12979" s="28" t="s">
        <v>246</v>
      </c>
      <c r="C12979" s="29">
        <v>0.0</v>
      </c>
    </row>
    <row r="12980" ht="13.5" customHeight="1">
      <c r="A12980" s="28" t="s">
        <v>665</v>
      </c>
      <c r="B12980" s="28" t="s">
        <v>1086</v>
      </c>
      <c r="C12980" s="29">
        <v>1.0</v>
      </c>
    </row>
    <row r="12981" ht="13.5" customHeight="1">
      <c r="A12981" s="28" t="s">
        <v>665</v>
      </c>
      <c r="B12981" s="28" t="s">
        <v>2740</v>
      </c>
      <c r="C12981" s="29">
        <v>1.0</v>
      </c>
    </row>
    <row r="12982" ht="13.5" customHeight="1">
      <c r="A12982" s="28" t="s">
        <v>665</v>
      </c>
      <c r="B12982" s="28" t="s">
        <v>676</v>
      </c>
      <c r="C12982" s="29">
        <v>0.0</v>
      </c>
    </row>
    <row r="12983" ht="13.5" customHeight="1">
      <c r="A12983" s="28" t="s">
        <v>665</v>
      </c>
      <c r="B12983" s="28" t="s">
        <v>430</v>
      </c>
      <c r="C12983" s="29">
        <v>0.0</v>
      </c>
    </row>
    <row r="12984" ht="13.5" customHeight="1">
      <c r="A12984" s="28" t="s">
        <v>666</v>
      </c>
      <c r="B12984" s="28" t="s">
        <v>246</v>
      </c>
      <c r="C12984" s="29">
        <v>0.0</v>
      </c>
    </row>
    <row r="12985" ht="13.5" customHeight="1">
      <c r="A12985" s="28" t="s">
        <v>666</v>
      </c>
      <c r="B12985" s="28" t="s">
        <v>676</v>
      </c>
      <c r="C12985" s="29">
        <v>0.0</v>
      </c>
    </row>
    <row r="12986" ht="13.5" customHeight="1">
      <c r="A12986" s="28" t="s">
        <v>666</v>
      </c>
      <c r="B12986" s="28" t="s">
        <v>430</v>
      </c>
      <c r="C12986" s="29">
        <v>0.0</v>
      </c>
    </row>
    <row r="12987" ht="13.5" customHeight="1">
      <c r="A12987" s="28" t="s">
        <v>666</v>
      </c>
      <c r="B12987" s="28" t="s">
        <v>2799</v>
      </c>
      <c r="C12987" s="29">
        <v>0.0</v>
      </c>
    </row>
    <row r="12988" ht="13.5" customHeight="1">
      <c r="A12988" s="28" t="s">
        <v>666</v>
      </c>
      <c r="B12988" s="28" t="s">
        <v>2800</v>
      </c>
      <c r="C12988" s="29">
        <v>0.0</v>
      </c>
    </row>
    <row r="12989" ht="13.5" customHeight="1">
      <c r="A12989" s="28" t="s">
        <v>667</v>
      </c>
      <c r="B12989" s="28" t="s">
        <v>2737</v>
      </c>
      <c r="C12989" s="29">
        <v>5.0</v>
      </c>
    </row>
    <row r="12990" ht="13.5" customHeight="1">
      <c r="A12990" s="28" t="s">
        <v>667</v>
      </c>
      <c r="B12990" s="28" t="s">
        <v>246</v>
      </c>
      <c r="C12990" s="29">
        <v>0.0</v>
      </c>
    </row>
    <row r="12991" ht="13.5" customHeight="1">
      <c r="A12991" s="28" t="s">
        <v>667</v>
      </c>
      <c r="B12991" s="28" t="s">
        <v>676</v>
      </c>
      <c r="C12991" s="29">
        <v>0.0</v>
      </c>
    </row>
    <row r="12992" ht="13.5" customHeight="1">
      <c r="A12992" s="28" t="s">
        <v>667</v>
      </c>
      <c r="B12992" s="28" t="s">
        <v>430</v>
      </c>
      <c r="C12992" s="29">
        <v>0.0</v>
      </c>
    </row>
    <row r="12993" ht="13.5" customHeight="1">
      <c r="A12993" s="28" t="s">
        <v>667</v>
      </c>
      <c r="B12993" s="28" t="s">
        <v>2799</v>
      </c>
      <c r="C12993" s="29">
        <v>0.0</v>
      </c>
    </row>
    <row r="12994" ht="13.5" customHeight="1">
      <c r="A12994" s="28" t="s">
        <v>667</v>
      </c>
      <c r="B12994" s="28" t="s">
        <v>2800</v>
      </c>
      <c r="C12994" s="29">
        <v>0.0</v>
      </c>
    </row>
    <row r="12995" ht="13.5" customHeight="1">
      <c r="A12995" s="28" t="s">
        <v>184</v>
      </c>
      <c r="B12995" s="28" t="s">
        <v>272</v>
      </c>
      <c r="C12995" s="29">
        <v>0.75</v>
      </c>
    </row>
    <row r="12996" ht="13.5" customHeight="1">
      <c r="A12996" s="28" t="s">
        <v>184</v>
      </c>
      <c r="B12996" s="28" t="s">
        <v>2727</v>
      </c>
      <c r="C12996" s="29">
        <v>0.75</v>
      </c>
    </row>
    <row r="12997" ht="13.5" customHeight="1">
      <c r="A12997" s="28" t="s">
        <v>671</v>
      </c>
      <c r="B12997" s="28" t="s">
        <v>815</v>
      </c>
      <c r="C12997" s="29">
        <v>0.0</v>
      </c>
    </row>
    <row r="12998" ht="13.5" customHeight="1">
      <c r="A12998" s="28" t="s">
        <v>671</v>
      </c>
      <c r="B12998" s="28" t="s">
        <v>2758</v>
      </c>
      <c r="C12998" s="29">
        <v>0.0</v>
      </c>
    </row>
    <row r="12999" ht="13.5" customHeight="1">
      <c r="A12999" s="28" t="s">
        <v>671</v>
      </c>
      <c r="B12999" s="28" t="s">
        <v>676</v>
      </c>
      <c r="C12999" s="29">
        <v>0.0</v>
      </c>
    </row>
    <row r="13000" ht="13.5" customHeight="1">
      <c r="A13000" s="28" t="s">
        <v>671</v>
      </c>
      <c r="B13000" s="28" t="s">
        <v>246</v>
      </c>
      <c r="C13000" s="29">
        <v>0.0</v>
      </c>
    </row>
    <row r="13001" ht="13.5" customHeight="1">
      <c r="A13001" s="28" t="s">
        <v>671</v>
      </c>
      <c r="B13001" s="28" t="s">
        <v>430</v>
      </c>
      <c r="C13001" s="29">
        <v>0.0</v>
      </c>
    </row>
    <row r="13002" ht="13.5" customHeight="1">
      <c r="A13002" s="28" t="s">
        <v>671</v>
      </c>
      <c r="B13002" s="28" t="s">
        <v>2736</v>
      </c>
      <c r="C13002" s="29">
        <v>0.0</v>
      </c>
    </row>
    <row r="13003" ht="13.5" customHeight="1">
      <c r="A13003" s="28" t="s">
        <v>671</v>
      </c>
      <c r="B13003" s="28" t="s">
        <v>1242</v>
      </c>
      <c r="C13003" s="29">
        <v>0.0</v>
      </c>
    </row>
    <row r="13004" ht="13.5" customHeight="1">
      <c r="A13004" s="28" t="s">
        <v>673</v>
      </c>
      <c r="B13004" s="28" t="s">
        <v>2801</v>
      </c>
      <c r="C13004" s="29">
        <v>12.0</v>
      </c>
    </row>
    <row r="13005" ht="13.5" customHeight="1">
      <c r="A13005" s="28" t="s">
        <v>675</v>
      </c>
      <c r="B13005" s="28" t="s">
        <v>350</v>
      </c>
      <c r="C13005" s="29">
        <v>15.0</v>
      </c>
    </row>
    <row r="13006" ht="13.5" customHeight="1">
      <c r="A13006" s="28" t="s">
        <v>678</v>
      </c>
      <c r="B13006" s="28" t="s">
        <v>910</v>
      </c>
      <c r="C13006" s="29">
        <v>3.9</v>
      </c>
    </row>
    <row r="13007" ht="13.5" customHeight="1">
      <c r="A13007" s="28" t="s">
        <v>678</v>
      </c>
      <c r="B13007" s="28" t="s">
        <v>2727</v>
      </c>
      <c r="C13007" s="29">
        <v>3.9</v>
      </c>
    </row>
    <row r="13008" ht="13.5" customHeight="1">
      <c r="A13008" s="28" t="s">
        <v>681</v>
      </c>
      <c r="B13008" s="28" t="s">
        <v>943</v>
      </c>
      <c r="C13008" s="29">
        <v>0.0</v>
      </c>
    </row>
    <row r="13009" ht="13.5" customHeight="1">
      <c r="A13009" s="28" t="s">
        <v>681</v>
      </c>
      <c r="B13009" s="28" t="s">
        <v>944</v>
      </c>
      <c r="C13009" s="29">
        <v>0.0</v>
      </c>
    </row>
    <row r="13010" ht="13.5" customHeight="1">
      <c r="A13010" s="28" t="s">
        <v>681</v>
      </c>
      <c r="B13010" s="28" t="s">
        <v>1973</v>
      </c>
      <c r="C13010" s="29">
        <v>0.0</v>
      </c>
    </row>
    <row r="13011" ht="13.5" customHeight="1">
      <c r="A13011" s="28" t="s">
        <v>681</v>
      </c>
      <c r="B13011" s="28" t="s">
        <v>1970</v>
      </c>
      <c r="C13011" s="29">
        <v>0.0</v>
      </c>
    </row>
    <row r="13012" ht="13.5" customHeight="1">
      <c r="A13012" s="28" t="s">
        <v>682</v>
      </c>
      <c r="B13012" s="28" t="s">
        <v>272</v>
      </c>
      <c r="C13012" s="29">
        <v>0.0</v>
      </c>
    </row>
    <row r="13013" ht="13.5" customHeight="1">
      <c r="A13013" s="28" t="s">
        <v>682</v>
      </c>
      <c r="B13013" s="28" t="s">
        <v>407</v>
      </c>
      <c r="C13013" s="29">
        <v>0.0</v>
      </c>
    </row>
    <row r="13014" ht="13.5" customHeight="1">
      <c r="A13014" s="28" t="s">
        <v>682</v>
      </c>
      <c r="B13014" s="28" t="s">
        <v>2733</v>
      </c>
      <c r="C13014" s="29">
        <v>0.0</v>
      </c>
    </row>
    <row r="13015" ht="13.5" customHeight="1">
      <c r="A13015" s="28" t="s">
        <v>684</v>
      </c>
      <c r="B13015" s="28" t="s">
        <v>2753</v>
      </c>
      <c r="C13015" s="29">
        <v>0.0</v>
      </c>
    </row>
    <row r="13016" ht="13.5" customHeight="1">
      <c r="A13016" s="28" t="s">
        <v>684</v>
      </c>
      <c r="B13016" s="28" t="s">
        <v>430</v>
      </c>
      <c r="C13016" s="29">
        <v>0.0</v>
      </c>
    </row>
    <row r="13017" ht="13.5" customHeight="1">
      <c r="A13017" s="28" t="s">
        <v>684</v>
      </c>
      <c r="B13017" s="28" t="s">
        <v>902</v>
      </c>
      <c r="C13017" s="29">
        <v>0.0</v>
      </c>
    </row>
    <row r="13018" ht="13.5" customHeight="1">
      <c r="A13018" s="28" t="s">
        <v>684</v>
      </c>
      <c r="B13018" s="28" t="s">
        <v>272</v>
      </c>
      <c r="C13018" s="29">
        <v>0.0</v>
      </c>
    </row>
    <row r="13019" ht="13.5" customHeight="1">
      <c r="A13019" s="28" t="s">
        <v>685</v>
      </c>
      <c r="B13019" s="28" t="s">
        <v>776</v>
      </c>
      <c r="C13019" s="29">
        <v>0.23</v>
      </c>
    </row>
    <row r="13020" ht="13.5" customHeight="1">
      <c r="A13020" s="28" t="s">
        <v>615</v>
      </c>
      <c r="B13020" s="28" t="s">
        <v>2772</v>
      </c>
      <c r="C13020" s="29">
        <v>1.0</v>
      </c>
    </row>
    <row r="13021" ht="13.5" customHeight="1">
      <c r="A13021" s="28" t="s">
        <v>690</v>
      </c>
      <c r="B13021" s="28" t="s">
        <v>272</v>
      </c>
      <c r="C13021" s="29">
        <v>0.0</v>
      </c>
    </row>
    <row r="13022" ht="13.5" customHeight="1">
      <c r="A13022" s="28" t="s">
        <v>690</v>
      </c>
      <c r="B13022" s="28" t="s">
        <v>2733</v>
      </c>
      <c r="C13022" s="29">
        <v>0.0</v>
      </c>
    </row>
    <row r="13023" ht="13.5" customHeight="1">
      <c r="A13023" s="28" t="s">
        <v>692</v>
      </c>
      <c r="B13023" s="28" t="s">
        <v>194</v>
      </c>
      <c r="C13023" s="29">
        <v>15.0</v>
      </c>
    </row>
    <row r="13024" ht="13.5" customHeight="1">
      <c r="A13024" s="28" t="s">
        <v>640</v>
      </c>
      <c r="B13024" s="28" t="s">
        <v>272</v>
      </c>
      <c r="C13024" s="29">
        <v>0.0</v>
      </c>
    </row>
    <row r="13025" ht="13.5" customHeight="1">
      <c r="A13025" s="28" t="s">
        <v>640</v>
      </c>
      <c r="B13025" s="28" t="s">
        <v>430</v>
      </c>
      <c r="C13025" s="29">
        <v>0.0</v>
      </c>
    </row>
    <row r="13026" ht="13.5" customHeight="1">
      <c r="A13026" s="28" t="s">
        <v>235</v>
      </c>
      <c r="B13026" s="28" t="s">
        <v>272</v>
      </c>
      <c r="C13026" s="29">
        <v>0.75</v>
      </c>
    </row>
    <row r="13027" ht="13.5" customHeight="1">
      <c r="A13027" s="28" t="s">
        <v>235</v>
      </c>
      <c r="B13027" s="28" t="s">
        <v>2727</v>
      </c>
      <c r="C13027" s="29">
        <v>0.75</v>
      </c>
    </row>
    <row r="13028" ht="13.5" customHeight="1">
      <c r="A13028" s="28" t="s">
        <v>696</v>
      </c>
      <c r="B13028" s="28" t="s">
        <v>2737</v>
      </c>
      <c r="C13028" s="29">
        <v>12.0</v>
      </c>
    </row>
    <row r="13029" ht="13.5" customHeight="1">
      <c r="A13029" s="28" t="s">
        <v>696</v>
      </c>
      <c r="B13029" s="28" t="s">
        <v>246</v>
      </c>
      <c r="C13029" s="29">
        <v>0.0</v>
      </c>
    </row>
    <row r="13030" ht="13.5" customHeight="1">
      <c r="A13030" s="28" t="s">
        <v>696</v>
      </c>
      <c r="B13030" s="28" t="s">
        <v>710</v>
      </c>
      <c r="C13030" s="29">
        <v>0.0</v>
      </c>
    </row>
    <row r="13031" ht="13.5" customHeight="1">
      <c r="A13031" s="28" t="s">
        <v>696</v>
      </c>
      <c r="B13031" s="28" t="s">
        <v>676</v>
      </c>
      <c r="C13031" s="29">
        <v>0.0</v>
      </c>
    </row>
    <row r="13032" ht="13.5" customHeight="1">
      <c r="A13032" s="28" t="s">
        <v>696</v>
      </c>
      <c r="B13032" s="28" t="s">
        <v>2732</v>
      </c>
      <c r="C13032" s="29">
        <v>0.0</v>
      </c>
    </row>
    <row r="13033" ht="13.5" customHeight="1">
      <c r="A13033" s="28" t="s">
        <v>696</v>
      </c>
      <c r="B13033" s="28" t="s">
        <v>369</v>
      </c>
      <c r="C13033" s="29">
        <v>0.0</v>
      </c>
    </row>
    <row r="13034" ht="13.5" customHeight="1">
      <c r="A13034" s="28" t="s">
        <v>2802</v>
      </c>
      <c r="B13034" s="28" t="s">
        <v>2731</v>
      </c>
      <c r="C13034" s="29">
        <v>1.0</v>
      </c>
    </row>
    <row r="13035" ht="13.5" customHeight="1">
      <c r="A13035" s="28" t="s">
        <v>2802</v>
      </c>
      <c r="B13035" s="28" t="s">
        <v>272</v>
      </c>
      <c r="C13035" s="29">
        <v>0.0</v>
      </c>
    </row>
    <row r="13036" ht="13.5" customHeight="1">
      <c r="A13036" s="28" t="s">
        <v>2802</v>
      </c>
      <c r="B13036" s="28" t="s">
        <v>676</v>
      </c>
      <c r="C13036" s="29">
        <v>0.0</v>
      </c>
    </row>
    <row r="13037" ht="13.5" customHeight="1">
      <c r="A13037" s="28" t="s">
        <v>2802</v>
      </c>
      <c r="B13037" s="28" t="s">
        <v>246</v>
      </c>
      <c r="C13037" s="29">
        <v>0.0</v>
      </c>
    </row>
    <row r="13038" ht="13.5" customHeight="1">
      <c r="A13038" s="28" t="s">
        <v>2802</v>
      </c>
      <c r="B13038" s="28" t="s">
        <v>272</v>
      </c>
      <c r="C13038" s="29">
        <v>0.0</v>
      </c>
    </row>
    <row r="13039" ht="13.5" customHeight="1">
      <c r="A13039" s="28" t="s">
        <v>2802</v>
      </c>
      <c r="B13039" s="28" t="s">
        <v>902</v>
      </c>
      <c r="C13039" s="29">
        <v>0.0</v>
      </c>
    </row>
    <row r="13040" ht="13.5" customHeight="1">
      <c r="A13040" s="28" t="s">
        <v>697</v>
      </c>
      <c r="B13040" s="28" t="s">
        <v>1973</v>
      </c>
      <c r="C13040" s="29">
        <v>0.0</v>
      </c>
    </row>
    <row r="13041" ht="13.5" customHeight="1">
      <c r="A13041" s="28" t="s">
        <v>697</v>
      </c>
      <c r="B13041" s="28" t="s">
        <v>430</v>
      </c>
      <c r="C13041" s="29">
        <v>0.0</v>
      </c>
    </row>
    <row r="13042" ht="13.5" customHeight="1">
      <c r="A13042" s="28" t="s">
        <v>706</v>
      </c>
      <c r="B13042" s="28" t="s">
        <v>246</v>
      </c>
      <c r="C13042" s="29">
        <v>0.0</v>
      </c>
    </row>
    <row r="13043" ht="13.5" customHeight="1">
      <c r="A13043" s="28" t="s">
        <v>706</v>
      </c>
      <c r="B13043" s="28" t="s">
        <v>430</v>
      </c>
      <c r="C13043" s="29">
        <v>0.0</v>
      </c>
    </row>
    <row r="13044" ht="13.5" customHeight="1">
      <c r="A13044" s="28" t="s">
        <v>706</v>
      </c>
      <c r="B13044" s="28" t="s">
        <v>676</v>
      </c>
      <c r="C13044" s="29">
        <v>0.0</v>
      </c>
    </row>
    <row r="13045" ht="13.5" customHeight="1">
      <c r="A13045" s="28" t="s">
        <v>706</v>
      </c>
      <c r="B13045" s="28" t="s">
        <v>2732</v>
      </c>
      <c r="C13045" s="29">
        <v>0.0</v>
      </c>
    </row>
    <row r="13046" ht="13.5" customHeight="1">
      <c r="A13046" s="28" t="s">
        <v>706</v>
      </c>
      <c r="B13046" s="28" t="s">
        <v>369</v>
      </c>
      <c r="C13046" s="29">
        <v>0.0</v>
      </c>
    </row>
    <row r="13047" ht="13.5" customHeight="1">
      <c r="A13047" s="28" t="s">
        <v>707</v>
      </c>
      <c r="B13047" s="28" t="s">
        <v>1086</v>
      </c>
      <c r="C13047" s="29">
        <v>1.0</v>
      </c>
    </row>
    <row r="13048" ht="13.5" customHeight="1">
      <c r="A13048" s="28" t="s">
        <v>707</v>
      </c>
      <c r="B13048" s="28" t="s">
        <v>2740</v>
      </c>
      <c r="C13048" s="29">
        <v>1.0</v>
      </c>
    </row>
    <row r="13049" ht="13.5" customHeight="1">
      <c r="A13049" s="28" t="s">
        <v>311</v>
      </c>
      <c r="B13049" s="28" t="s">
        <v>595</v>
      </c>
      <c r="C13049" s="29">
        <v>5.0</v>
      </c>
    </row>
    <row r="13050" ht="13.5" customHeight="1">
      <c r="A13050" s="28" t="s">
        <v>311</v>
      </c>
      <c r="B13050" s="28" t="s">
        <v>2750</v>
      </c>
      <c r="C13050" s="29">
        <v>3.0</v>
      </c>
    </row>
    <row r="13051" ht="13.5" customHeight="1">
      <c r="A13051" s="28" t="s">
        <v>311</v>
      </c>
      <c r="B13051" s="28" t="s">
        <v>246</v>
      </c>
      <c r="C13051" s="29">
        <v>0.0</v>
      </c>
    </row>
    <row r="13052" ht="13.5" customHeight="1">
      <c r="A13052" s="28" t="s">
        <v>311</v>
      </c>
      <c r="B13052" s="28" t="s">
        <v>710</v>
      </c>
      <c r="C13052" s="29">
        <v>0.0</v>
      </c>
    </row>
    <row r="13053" ht="13.5" customHeight="1">
      <c r="A13053" s="28" t="s">
        <v>311</v>
      </c>
      <c r="B13053" s="28" t="s">
        <v>676</v>
      </c>
      <c r="C13053" s="29">
        <v>0.0</v>
      </c>
    </row>
    <row r="13054" ht="13.5" customHeight="1">
      <c r="A13054" s="28" t="s">
        <v>311</v>
      </c>
      <c r="B13054" s="28" t="s">
        <v>2732</v>
      </c>
      <c r="C13054" s="29">
        <v>0.0</v>
      </c>
    </row>
    <row r="13055" ht="13.5" customHeight="1">
      <c r="A13055" s="28" t="s">
        <v>311</v>
      </c>
      <c r="B13055" s="28" t="s">
        <v>2795</v>
      </c>
      <c r="C13055" s="29">
        <v>0.0</v>
      </c>
    </row>
    <row r="13056" ht="13.5" customHeight="1">
      <c r="A13056" s="28" t="s">
        <v>311</v>
      </c>
      <c r="B13056" s="28" t="s">
        <v>2796</v>
      </c>
      <c r="C13056" s="29">
        <v>0.0</v>
      </c>
    </row>
    <row r="13057" ht="13.5" customHeight="1">
      <c r="A13057" s="28" t="s">
        <v>708</v>
      </c>
      <c r="B13057" s="28" t="s">
        <v>776</v>
      </c>
      <c r="C13057" s="29">
        <v>0.25</v>
      </c>
    </row>
    <row r="13058" ht="13.5" customHeight="1">
      <c r="A13058" s="28" t="s">
        <v>597</v>
      </c>
      <c r="B13058" s="28" t="s">
        <v>194</v>
      </c>
      <c r="C13058" s="29">
        <v>10.0</v>
      </c>
    </row>
    <row r="13059" ht="13.5" customHeight="1">
      <c r="A13059" s="28" t="s">
        <v>597</v>
      </c>
      <c r="B13059" s="28" t="s">
        <v>246</v>
      </c>
      <c r="C13059" s="29">
        <v>0.0</v>
      </c>
    </row>
    <row r="13060" ht="13.5" customHeight="1">
      <c r="A13060" s="28" t="s">
        <v>597</v>
      </c>
      <c r="B13060" s="28" t="s">
        <v>430</v>
      </c>
      <c r="C13060" s="29">
        <v>0.0</v>
      </c>
    </row>
    <row r="13061" ht="13.5" customHeight="1">
      <c r="A13061" s="28" t="s">
        <v>597</v>
      </c>
      <c r="B13061" s="28" t="s">
        <v>676</v>
      </c>
      <c r="C13061" s="29">
        <v>0.0</v>
      </c>
    </row>
    <row r="13062" ht="13.5" customHeight="1">
      <c r="A13062" s="28" t="s">
        <v>597</v>
      </c>
      <c r="B13062" s="28" t="s">
        <v>2732</v>
      </c>
      <c r="C13062" s="29">
        <v>0.0</v>
      </c>
    </row>
    <row r="13063" ht="13.5" customHeight="1">
      <c r="A13063" s="28" t="s">
        <v>597</v>
      </c>
      <c r="B13063" s="28" t="s">
        <v>369</v>
      </c>
      <c r="C13063" s="29">
        <v>0.0</v>
      </c>
    </row>
    <row r="13064" ht="13.5" customHeight="1">
      <c r="A13064" s="28" t="s">
        <v>715</v>
      </c>
      <c r="B13064" s="28" t="s">
        <v>2733</v>
      </c>
      <c r="C13064" s="29">
        <v>0.0</v>
      </c>
    </row>
    <row r="13065" ht="13.5" customHeight="1">
      <c r="A13065" s="28" t="s">
        <v>715</v>
      </c>
      <c r="B13065" s="28" t="s">
        <v>2736</v>
      </c>
      <c r="C13065" s="29">
        <v>0.0</v>
      </c>
    </row>
    <row r="13066" ht="13.5" customHeight="1">
      <c r="A13066" s="28" t="s">
        <v>715</v>
      </c>
      <c r="B13066" s="28" t="s">
        <v>272</v>
      </c>
      <c r="C13066" s="29">
        <v>0.0</v>
      </c>
    </row>
    <row r="13067" ht="13.5" customHeight="1">
      <c r="A13067" s="28" t="s">
        <v>715</v>
      </c>
      <c r="B13067" s="28" t="s">
        <v>1719</v>
      </c>
      <c r="C13067" s="29">
        <v>0.0</v>
      </c>
    </row>
    <row r="13068" ht="13.5" customHeight="1">
      <c r="A13068" s="28" t="s">
        <v>715</v>
      </c>
      <c r="B13068" s="28" t="s">
        <v>910</v>
      </c>
      <c r="C13068" s="29">
        <v>0.0</v>
      </c>
    </row>
    <row r="13069" ht="13.5" customHeight="1">
      <c r="A13069" s="28" t="s">
        <v>715</v>
      </c>
      <c r="B13069" s="28" t="s">
        <v>815</v>
      </c>
      <c r="C13069" s="29">
        <v>0.0</v>
      </c>
    </row>
    <row r="13070" ht="13.5" customHeight="1">
      <c r="A13070" s="28" t="s">
        <v>715</v>
      </c>
      <c r="B13070" s="28" t="s">
        <v>198</v>
      </c>
      <c r="C13070" s="29">
        <v>0.0</v>
      </c>
    </row>
    <row r="13071" ht="13.5" customHeight="1">
      <c r="A13071" s="28" t="s">
        <v>715</v>
      </c>
      <c r="B13071" s="28" t="s">
        <v>2736</v>
      </c>
      <c r="C13071" s="29">
        <v>0.0</v>
      </c>
    </row>
    <row r="13072" ht="13.5" customHeight="1">
      <c r="A13072" s="28" t="s">
        <v>717</v>
      </c>
      <c r="B13072" s="28" t="s">
        <v>246</v>
      </c>
      <c r="C13072" s="29">
        <v>0.0</v>
      </c>
    </row>
    <row r="13073" ht="13.5" customHeight="1">
      <c r="A13073" s="28" t="s">
        <v>717</v>
      </c>
      <c r="B13073" s="28" t="s">
        <v>430</v>
      </c>
      <c r="C13073" s="29">
        <v>0.0</v>
      </c>
    </row>
    <row r="13074" ht="13.5" customHeight="1">
      <c r="A13074" s="28" t="s">
        <v>717</v>
      </c>
      <c r="B13074" s="28" t="s">
        <v>676</v>
      </c>
      <c r="C13074" s="29">
        <v>0.0</v>
      </c>
    </row>
    <row r="13075" ht="13.5" customHeight="1">
      <c r="A13075" s="28" t="s">
        <v>717</v>
      </c>
      <c r="B13075" s="28" t="s">
        <v>2732</v>
      </c>
      <c r="C13075" s="29">
        <v>0.0</v>
      </c>
    </row>
    <row r="13076" ht="13.5" customHeight="1">
      <c r="A13076" s="28" t="s">
        <v>717</v>
      </c>
      <c r="B13076" s="28" t="s">
        <v>369</v>
      </c>
      <c r="C13076" s="29">
        <v>0.0</v>
      </c>
    </row>
    <row r="13077" ht="13.5" customHeight="1">
      <c r="A13077" s="28" t="s">
        <v>718</v>
      </c>
      <c r="B13077" s="28" t="s">
        <v>246</v>
      </c>
      <c r="C13077" s="29">
        <v>0.0</v>
      </c>
    </row>
    <row r="13078" ht="13.5" customHeight="1">
      <c r="A13078" s="28" t="s">
        <v>718</v>
      </c>
      <c r="B13078" s="28" t="s">
        <v>430</v>
      </c>
      <c r="C13078" s="29">
        <v>0.0</v>
      </c>
    </row>
    <row r="13079" ht="13.5" customHeight="1">
      <c r="A13079" s="28" t="s">
        <v>718</v>
      </c>
      <c r="B13079" s="28" t="s">
        <v>676</v>
      </c>
      <c r="C13079" s="29">
        <v>0.0</v>
      </c>
    </row>
    <row r="13080" ht="13.5" customHeight="1">
      <c r="A13080" s="28" t="s">
        <v>718</v>
      </c>
      <c r="B13080" s="28" t="s">
        <v>2732</v>
      </c>
      <c r="C13080" s="29">
        <v>0.0</v>
      </c>
    </row>
    <row r="13081" ht="13.5" customHeight="1">
      <c r="A13081" s="28" t="s">
        <v>718</v>
      </c>
      <c r="B13081" s="28" t="s">
        <v>369</v>
      </c>
      <c r="C13081" s="29">
        <v>0.0</v>
      </c>
    </row>
    <row r="13082" ht="13.5" customHeight="1">
      <c r="A13082" s="28" t="s">
        <v>720</v>
      </c>
      <c r="B13082" s="28" t="s">
        <v>2735</v>
      </c>
      <c r="C13082" s="29">
        <v>1.0</v>
      </c>
    </row>
    <row r="13083" ht="13.5" customHeight="1">
      <c r="A13083" s="28" t="s">
        <v>720</v>
      </c>
      <c r="B13083" s="28" t="s">
        <v>246</v>
      </c>
      <c r="C13083" s="29">
        <v>0.0</v>
      </c>
    </row>
    <row r="13084" ht="13.5" customHeight="1">
      <c r="A13084" s="28" t="s">
        <v>720</v>
      </c>
      <c r="B13084" s="28" t="s">
        <v>430</v>
      </c>
      <c r="C13084" s="29">
        <v>0.0</v>
      </c>
    </row>
    <row r="13085" ht="13.5" customHeight="1">
      <c r="A13085" s="28" t="s">
        <v>720</v>
      </c>
      <c r="B13085" s="28" t="s">
        <v>676</v>
      </c>
      <c r="C13085" s="29">
        <v>0.0</v>
      </c>
    </row>
    <row r="13086" ht="13.5" customHeight="1">
      <c r="A13086" s="28" t="s">
        <v>720</v>
      </c>
      <c r="B13086" s="28" t="s">
        <v>2732</v>
      </c>
      <c r="C13086" s="29">
        <v>0.0</v>
      </c>
    </row>
    <row r="13087" ht="13.5" customHeight="1">
      <c r="A13087" s="28" t="s">
        <v>720</v>
      </c>
      <c r="B13087" s="28" t="s">
        <v>369</v>
      </c>
      <c r="C13087" s="29">
        <v>0.0</v>
      </c>
    </row>
    <row r="13088" ht="13.5" customHeight="1">
      <c r="A13088" s="28" t="s">
        <v>627</v>
      </c>
      <c r="B13088" s="28" t="s">
        <v>388</v>
      </c>
      <c r="C13088" s="29">
        <v>15.0</v>
      </c>
    </row>
    <row r="13089" ht="13.5" customHeight="1">
      <c r="A13089" s="28" t="s">
        <v>532</v>
      </c>
      <c r="B13089" s="28" t="s">
        <v>246</v>
      </c>
      <c r="C13089" s="29">
        <v>0.0</v>
      </c>
    </row>
    <row r="13090" ht="13.5" customHeight="1">
      <c r="A13090" s="28" t="s">
        <v>532</v>
      </c>
      <c r="B13090" s="28" t="s">
        <v>272</v>
      </c>
      <c r="C13090" s="29">
        <v>0.0</v>
      </c>
    </row>
    <row r="13091" ht="13.5" customHeight="1">
      <c r="A13091" s="28" t="s">
        <v>723</v>
      </c>
      <c r="B13091" s="28" t="s">
        <v>2731</v>
      </c>
      <c r="C13091" s="29">
        <v>1.0</v>
      </c>
    </row>
    <row r="13092" ht="13.5" customHeight="1">
      <c r="A13092" s="28" t="s">
        <v>723</v>
      </c>
      <c r="B13092" s="28" t="s">
        <v>272</v>
      </c>
      <c r="C13092" s="29">
        <v>0.0</v>
      </c>
    </row>
    <row r="13093" ht="13.5" customHeight="1">
      <c r="A13093" s="28" t="s">
        <v>723</v>
      </c>
      <c r="B13093" s="28" t="s">
        <v>407</v>
      </c>
      <c r="C13093" s="29">
        <v>0.0</v>
      </c>
    </row>
    <row r="13094" ht="13.5" customHeight="1">
      <c r="A13094" s="28" t="s">
        <v>723</v>
      </c>
      <c r="B13094" s="28" t="s">
        <v>1242</v>
      </c>
      <c r="C13094" s="29">
        <v>0.0</v>
      </c>
    </row>
    <row r="13095" ht="13.5" customHeight="1">
      <c r="A13095" s="28" t="s">
        <v>723</v>
      </c>
      <c r="B13095" s="28" t="s">
        <v>246</v>
      </c>
      <c r="C13095" s="29">
        <v>0.0</v>
      </c>
    </row>
    <row r="13096" ht="13.5" customHeight="1">
      <c r="A13096" s="28" t="s">
        <v>723</v>
      </c>
      <c r="B13096" s="28" t="s">
        <v>676</v>
      </c>
      <c r="C13096" s="29">
        <v>0.0</v>
      </c>
    </row>
    <row r="13097" ht="13.5" customHeight="1">
      <c r="A13097" s="28" t="s">
        <v>723</v>
      </c>
      <c r="B13097" s="28" t="s">
        <v>2732</v>
      </c>
      <c r="C13097" s="29">
        <v>0.0</v>
      </c>
    </row>
    <row r="13098" ht="13.5" customHeight="1">
      <c r="A13098" s="28" t="s">
        <v>723</v>
      </c>
      <c r="B13098" s="28" t="s">
        <v>2741</v>
      </c>
      <c r="C13098" s="29">
        <v>0.0</v>
      </c>
    </row>
    <row r="13099" ht="13.5" customHeight="1">
      <c r="A13099" s="28" t="s">
        <v>723</v>
      </c>
      <c r="B13099" s="28" t="s">
        <v>430</v>
      </c>
      <c r="C13099" s="29">
        <v>0.0</v>
      </c>
    </row>
    <row r="13100" ht="13.5" customHeight="1">
      <c r="A13100" s="28" t="s">
        <v>723</v>
      </c>
      <c r="B13100" s="28" t="s">
        <v>272</v>
      </c>
      <c r="C13100" s="29">
        <v>0.0</v>
      </c>
    </row>
    <row r="13101" ht="13.5" customHeight="1">
      <c r="A13101" s="28" t="s">
        <v>723</v>
      </c>
      <c r="B13101" s="28" t="s">
        <v>2741</v>
      </c>
      <c r="C13101" s="29">
        <v>0.0</v>
      </c>
    </row>
    <row r="13102" ht="13.5" customHeight="1">
      <c r="A13102" s="28" t="s">
        <v>723</v>
      </c>
      <c r="B13102" s="28" t="s">
        <v>2736</v>
      </c>
      <c r="C13102" s="29">
        <v>0.0</v>
      </c>
    </row>
    <row r="13103" ht="13.5" customHeight="1">
      <c r="A13103" s="28" t="s">
        <v>724</v>
      </c>
      <c r="B13103" s="28" t="s">
        <v>246</v>
      </c>
      <c r="C13103" s="29">
        <v>0.0</v>
      </c>
    </row>
    <row r="13104" ht="13.5" customHeight="1">
      <c r="A13104" s="28" t="s">
        <v>724</v>
      </c>
      <c r="B13104" s="28" t="s">
        <v>676</v>
      </c>
      <c r="C13104" s="29">
        <v>0.0</v>
      </c>
    </row>
    <row r="13105" ht="13.5" customHeight="1">
      <c r="A13105" s="28" t="s">
        <v>724</v>
      </c>
      <c r="B13105" s="28" t="s">
        <v>430</v>
      </c>
      <c r="C13105" s="29">
        <v>0.0</v>
      </c>
    </row>
    <row r="13106" ht="13.5" customHeight="1">
      <c r="A13106" s="28" t="s">
        <v>724</v>
      </c>
      <c r="B13106" s="28" t="s">
        <v>369</v>
      </c>
      <c r="C13106" s="29">
        <v>0.0</v>
      </c>
    </row>
    <row r="13107" ht="13.5" customHeight="1">
      <c r="A13107" s="28" t="s">
        <v>726</v>
      </c>
      <c r="B13107" s="28" t="s">
        <v>2733</v>
      </c>
      <c r="C13107" s="29">
        <v>0.0</v>
      </c>
    </row>
    <row r="13108" ht="13.5" customHeight="1">
      <c r="A13108" s="28" t="s">
        <v>726</v>
      </c>
      <c r="B13108" s="28" t="s">
        <v>272</v>
      </c>
      <c r="C13108" s="29">
        <v>0.0</v>
      </c>
    </row>
    <row r="13109" ht="13.5" customHeight="1">
      <c r="A13109" s="28" t="s">
        <v>727</v>
      </c>
      <c r="B13109" s="28" t="s">
        <v>272</v>
      </c>
      <c r="C13109" s="29">
        <v>0.0</v>
      </c>
    </row>
    <row r="13110" ht="13.5" customHeight="1">
      <c r="A13110" s="28" t="s">
        <v>727</v>
      </c>
      <c r="B13110" s="28" t="s">
        <v>246</v>
      </c>
      <c r="C13110" s="29">
        <v>0.0</v>
      </c>
    </row>
    <row r="13111" ht="13.5" customHeight="1">
      <c r="A13111" s="28" t="s">
        <v>728</v>
      </c>
      <c r="B13111" s="28" t="s">
        <v>246</v>
      </c>
      <c r="C13111" s="29">
        <v>0.0</v>
      </c>
    </row>
    <row r="13112" ht="13.5" customHeight="1">
      <c r="A13112" s="28" t="s">
        <v>728</v>
      </c>
      <c r="B13112" s="28" t="s">
        <v>430</v>
      </c>
      <c r="C13112" s="29">
        <v>0.0</v>
      </c>
    </row>
    <row r="13113" ht="13.5" customHeight="1">
      <c r="A13113" s="28" t="s">
        <v>728</v>
      </c>
      <c r="B13113" s="28" t="s">
        <v>676</v>
      </c>
      <c r="C13113" s="29">
        <v>0.0</v>
      </c>
    </row>
    <row r="13114" ht="13.5" customHeight="1">
      <c r="A13114" s="28" t="s">
        <v>728</v>
      </c>
      <c r="B13114" s="28" t="s">
        <v>2732</v>
      </c>
      <c r="C13114" s="29">
        <v>0.0</v>
      </c>
    </row>
    <row r="13115" ht="13.5" customHeight="1">
      <c r="A13115" s="28" t="s">
        <v>728</v>
      </c>
      <c r="B13115" s="28" t="s">
        <v>1242</v>
      </c>
      <c r="C13115" s="29">
        <v>0.0</v>
      </c>
    </row>
    <row r="13116" ht="13.5" customHeight="1">
      <c r="A13116" s="28" t="s">
        <v>728</v>
      </c>
      <c r="B13116" s="28" t="s">
        <v>2733</v>
      </c>
      <c r="C13116" s="29">
        <v>0.0</v>
      </c>
    </row>
    <row r="13117" ht="13.5" customHeight="1">
      <c r="A13117" s="28" t="s">
        <v>730</v>
      </c>
      <c r="B13117" s="28" t="s">
        <v>2741</v>
      </c>
      <c r="C13117" s="29">
        <v>0.0</v>
      </c>
    </row>
    <row r="13118" ht="13.5" customHeight="1">
      <c r="A13118" s="28" t="s">
        <v>730</v>
      </c>
      <c r="B13118" s="28" t="s">
        <v>2736</v>
      </c>
      <c r="C13118" s="29">
        <v>0.0</v>
      </c>
    </row>
    <row r="13119" ht="13.5" customHeight="1">
      <c r="A13119" s="28" t="s">
        <v>730</v>
      </c>
      <c r="B13119" s="28" t="s">
        <v>246</v>
      </c>
      <c r="C13119" s="29">
        <v>0.0</v>
      </c>
    </row>
    <row r="13120" ht="13.5" customHeight="1">
      <c r="A13120" s="28" t="s">
        <v>730</v>
      </c>
      <c r="B13120" s="28" t="s">
        <v>430</v>
      </c>
      <c r="C13120" s="29">
        <v>0.0</v>
      </c>
    </row>
    <row r="13121" ht="13.5" customHeight="1">
      <c r="A13121" s="28" t="s">
        <v>730</v>
      </c>
      <c r="B13121" s="28" t="s">
        <v>2732</v>
      </c>
      <c r="C13121" s="29">
        <v>0.0</v>
      </c>
    </row>
    <row r="13122" ht="13.5" customHeight="1">
      <c r="A13122" s="28" t="s">
        <v>730</v>
      </c>
      <c r="B13122" s="28" t="s">
        <v>2803</v>
      </c>
      <c r="C13122" s="29">
        <v>0.0</v>
      </c>
    </row>
    <row r="13123" ht="13.5" customHeight="1">
      <c r="A13123" s="28" t="s">
        <v>730</v>
      </c>
      <c r="B13123" s="28" t="s">
        <v>1242</v>
      </c>
      <c r="C13123" s="29">
        <v>0.0</v>
      </c>
    </row>
    <row r="13124" ht="13.5" customHeight="1">
      <c r="A13124" s="28" t="s">
        <v>2804</v>
      </c>
      <c r="B13124" s="28" t="s">
        <v>1677</v>
      </c>
      <c r="C13124" s="29">
        <v>1.0</v>
      </c>
    </row>
    <row r="13125" ht="13.5" customHeight="1">
      <c r="A13125" s="28" t="s">
        <v>2804</v>
      </c>
      <c r="B13125" s="28" t="s">
        <v>246</v>
      </c>
      <c r="C13125" s="29">
        <v>0.0</v>
      </c>
    </row>
    <row r="13126" ht="13.5" customHeight="1">
      <c r="A13126" s="28" t="s">
        <v>2804</v>
      </c>
      <c r="B13126" s="28" t="s">
        <v>430</v>
      </c>
      <c r="C13126" s="29">
        <v>0.0</v>
      </c>
    </row>
    <row r="13127" ht="13.5" customHeight="1">
      <c r="A13127" s="28" t="s">
        <v>2804</v>
      </c>
      <c r="B13127" s="28" t="s">
        <v>676</v>
      </c>
      <c r="C13127" s="29">
        <v>0.0</v>
      </c>
    </row>
    <row r="13128" ht="13.5" customHeight="1">
      <c r="A13128" s="28" t="s">
        <v>2804</v>
      </c>
      <c r="B13128" s="28" t="s">
        <v>2753</v>
      </c>
      <c r="C13128" s="29">
        <v>0.0</v>
      </c>
    </row>
    <row r="13129" ht="13.5" customHeight="1">
      <c r="A13129" s="28" t="s">
        <v>2804</v>
      </c>
      <c r="B13129" s="28" t="s">
        <v>369</v>
      </c>
      <c r="C13129" s="29">
        <v>0.0</v>
      </c>
    </row>
    <row r="13130" ht="13.5" customHeight="1">
      <c r="A13130" s="28" t="s">
        <v>2804</v>
      </c>
      <c r="B13130" s="28" t="s">
        <v>2736</v>
      </c>
      <c r="C13130" s="29">
        <v>0.0</v>
      </c>
    </row>
    <row r="13131" ht="13.5" customHeight="1">
      <c r="A13131" s="28" t="s">
        <v>2804</v>
      </c>
      <c r="B13131" s="28" t="s">
        <v>407</v>
      </c>
      <c r="C13131" s="29">
        <v>0.0</v>
      </c>
    </row>
    <row r="13132" ht="13.5" customHeight="1">
      <c r="A13132" s="28" t="s">
        <v>731</v>
      </c>
      <c r="B13132" s="28" t="s">
        <v>246</v>
      </c>
      <c r="C13132" s="29">
        <v>0.0</v>
      </c>
    </row>
    <row r="13133" ht="13.5" customHeight="1">
      <c r="A13133" s="28" t="s">
        <v>731</v>
      </c>
      <c r="B13133" s="28" t="s">
        <v>430</v>
      </c>
      <c r="C13133" s="29">
        <v>0.0</v>
      </c>
    </row>
    <row r="13134" ht="13.5" customHeight="1">
      <c r="A13134" s="28" t="s">
        <v>731</v>
      </c>
      <c r="B13134" s="28" t="s">
        <v>676</v>
      </c>
      <c r="C13134" s="29">
        <v>0.0</v>
      </c>
    </row>
    <row r="13135" ht="13.5" customHeight="1">
      <c r="A13135" s="28" t="s">
        <v>731</v>
      </c>
      <c r="B13135" s="28" t="s">
        <v>2753</v>
      </c>
      <c r="C13135" s="29">
        <v>0.0</v>
      </c>
    </row>
    <row r="13136" ht="13.5" customHeight="1">
      <c r="A13136" s="28" t="s">
        <v>731</v>
      </c>
      <c r="B13136" s="28" t="s">
        <v>369</v>
      </c>
      <c r="C13136" s="29">
        <v>0.0</v>
      </c>
    </row>
    <row r="13137" ht="13.5" customHeight="1">
      <c r="A13137" s="28" t="s">
        <v>731</v>
      </c>
      <c r="B13137" s="28" t="s">
        <v>2736</v>
      </c>
      <c r="C13137" s="29">
        <v>0.0</v>
      </c>
    </row>
    <row r="13138" ht="13.5" customHeight="1">
      <c r="A13138" s="28" t="s">
        <v>731</v>
      </c>
      <c r="B13138" s="28" t="s">
        <v>1242</v>
      </c>
      <c r="C13138" s="29">
        <v>0.0</v>
      </c>
    </row>
    <row r="13139" ht="13.5" customHeight="1">
      <c r="A13139" s="28" t="s">
        <v>732</v>
      </c>
      <c r="B13139" s="28" t="s">
        <v>400</v>
      </c>
      <c r="C13139" s="29">
        <v>5.0</v>
      </c>
    </row>
    <row r="13140" ht="13.5" customHeight="1">
      <c r="A13140" s="28" t="s">
        <v>733</v>
      </c>
      <c r="B13140" s="28" t="s">
        <v>246</v>
      </c>
      <c r="C13140" s="29">
        <v>0.0</v>
      </c>
    </row>
    <row r="13141" ht="13.5" customHeight="1">
      <c r="A13141" s="28" t="s">
        <v>733</v>
      </c>
      <c r="B13141" s="28" t="s">
        <v>369</v>
      </c>
      <c r="C13141" s="29">
        <v>0.0</v>
      </c>
    </row>
    <row r="13142" ht="13.5" customHeight="1">
      <c r="A13142" s="28" t="s">
        <v>733</v>
      </c>
      <c r="B13142" s="28" t="s">
        <v>430</v>
      </c>
      <c r="C13142" s="29">
        <v>0.0</v>
      </c>
    </row>
    <row r="13143" ht="13.5" customHeight="1">
      <c r="A13143" s="28" t="s">
        <v>733</v>
      </c>
      <c r="B13143" s="28" t="s">
        <v>953</v>
      </c>
      <c r="C13143" s="29">
        <v>0.0</v>
      </c>
    </row>
    <row r="13144" ht="13.5" customHeight="1">
      <c r="A13144" s="28" t="s">
        <v>1490</v>
      </c>
      <c r="B13144" s="28" t="s">
        <v>2743</v>
      </c>
      <c r="C13144" s="29">
        <v>1.0</v>
      </c>
    </row>
    <row r="13145" ht="13.5" customHeight="1">
      <c r="A13145" s="28" t="s">
        <v>1490</v>
      </c>
      <c r="B13145" s="28" t="s">
        <v>2740</v>
      </c>
      <c r="C13145" s="29">
        <v>1.0</v>
      </c>
    </row>
    <row r="13146" ht="13.5" customHeight="1">
      <c r="A13146" s="28" t="s">
        <v>1490</v>
      </c>
      <c r="B13146" s="28" t="s">
        <v>246</v>
      </c>
      <c r="C13146" s="29">
        <v>0.0</v>
      </c>
    </row>
    <row r="13147" ht="13.5" customHeight="1">
      <c r="A13147" s="28" t="s">
        <v>1490</v>
      </c>
      <c r="B13147" s="28" t="s">
        <v>430</v>
      </c>
      <c r="C13147" s="29">
        <v>0.0</v>
      </c>
    </row>
    <row r="13148" ht="13.5" customHeight="1">
      <c r="A13148" s="28" t="s">
        <v>1490</v>
      </c>
      <c r="B13148" s="28" t="s">
        <v>676</v>
      </c>
      <c r="C13148" s="29">
        <v>0.0</v>
      </c>
    </row>
    <row r="13149" ht="13.5" customHeight="1">
      <c r="A13149" s="28" t="s">
        <v>1490</v>
      </c>
      <c r="B13149" s="28" t="s">
        <v>2732</v>
      </c>
      <c r="C13149" s="29">
        <v>0.0</v>
      </c>
    </row>
    <row r="13150" ht="13.5" customHeight="1">
      <c r="A13150" s="28" t="s">
        <v>734</v>
      </c>
      <c r="B13150" s="28" t="s">
        <v>246</v>
      </c>
      <c r="C13150" s="29">
        <v>0.0</v>
      </c>
    </row>
    <row r="13151" ht="13.5" customHeight="1">
      <c r="A13151" s="28" t="s">
        <v>734</v>
      </c>
      <c r="B13151" s="28" t="s">
        <v>430</v>
      </c>
      <c r="C13151" s="29">
        <v>0.0</v>
      </c>
    </row>
    <row r="13152" ht="13.5" customHeight="1">
      <c r="A13152" s="28" t="s">
        <v>734</v>
      </c>
      <c r="B13152" s="28" t="s">
        <v>2732</v>
      </c>
      <c r="C13152" s="29">
        <v>0.0</v>
      </c>
    </row>
    <row r="13153" ht="13.5" customHeight="1">
      <c r="A13153" s="28" t="s">
        <v>734</v>
      </c>
      <c r="B13153" s="28" t="s">
        <v>676</v>
      </c>
      <c r="C13153" s="29">
        <v>0.0</v>
      </c>
    </row>
    <row r="13154" ht="13.5" customHeight="1">
      <c r="A13154" s="28" t="s">
        <v>734</v>
      </c>
      <c r="B13154" s="28" t="s">
        <v>369</v>
      </c>
      <c r="C13154" s="29">
        <v>0.0</v>
      </c>
    </row>
    <row r="13155" ht="13.5" customHeight="1">
      <c r="A13155" s="28" t="s">
        <v>288</v>
      </c>
      <c r="B13155" s="28" t="s">
        <v>246</v>
      </c>
      <c r="C13155" s="29">
        <v>0.0</v>
      </c>
    </row>
    <row r="13156" ht="13.5" customHeight="1">
      <c r="A13156" s="28" t="s">
        <v>288</v>
      </c>
      <c r="B13156" s="28" t="s">
        <v>430</v>
      </c>
      <c r="C13156" s="29">
        <v>0.0</v>
      </c>
    </row>
    <row r="13157" ht="13.5" customHeight="1">
      <c r="A13157" s="28" t="s">
        <v>288</v>
      </c>
      <c r="B13157" s="28" t="s">
        <v>2732</v>
      </c>
      <c r="C13157" s="29">
        <v>0.0</v>
      </c>
    </row>
    <row r="13158" ht="13.5" customHeight="1">
      <c r="A13158" s="28" t="s">
        <v>288</v>
      </c>
      <c r="B13158" s="28" t="s">
        <v>676</v>
      </c>
      <c r="C13158" s="29">
        <v>0.0</v>
      </c>
    </row>
    <row r="13159" ht="13.5" customHeight="1">
      <c r="A13159" s="28" t="s">
        <v>288</v>
      </c>
      <c r="B13159" s="28" t="s">
        <v>369</v>
      </c>
      <c r="C13159" s="29">
        <v>0.0</v>
      </c>
    </row>
    <row r="13160" ht="13.5" customHeight="1">
      <c r="A13160" s="28" t="s">
        <v>735</v>
      </c>
      <c r="B13160" s="28" t="s">
        <v>2731</v>
      </c>
      <c r="C13160" s="29">
        <v>1.0</v>
      </c>
    </row>
    <row r="13161" ht="13.5" customHeight="1">
      <c r="A13161" s="28" t="s">
        <v>735</v>
      </c>
      <c r="B13161" s="28" t="s">
        <v>246</v>
      </c>
      <c r="C13161" s="29">
        <v>0.0</v>
      </c>
    </row>
    <row r="13162" ht="13.5" customHeight="1">
      <c r="A13162" s="28" t="s">
        <v>735</v>
      </c>
      <c r="B13162" s="28" t="s">
        <v>430</v>
      </c>
      <c r="C13162" s="29">
        <v>0.0</v>
      </c>
    </row>
    <row r="13163" ht="13.5" customHeight="1">
      <c r="A13163" s="28" t="s">
        <v>735</v>
      </c>
      <c r="B13163" s="28" t="s">
        <v>676</v>
      </c>
      <c r="C13163" s="29">
        <v>0.0</v>
      </c>
    </row>
    <row r="13164" ht="13.5" customHeight="1">
      <c r="A13164" s="28" t="s">
        <v>735</v>
      </c>
      <c r="B13164" s="28" t="s">
        <v>2732</v>
      </c>
      <c r="C13164" s="29">
        <v>0.0</v>
      </c>
    </row>
    <row r="13165" ht="13.5" customHeight="1">
      <c r="A13165" s="28" t="s">
        <v>735</v>
      </c>
      <c r="B13165" s="28" t="s">
        <v>1242</v>
      </c>
      <c r="C13165" s="29">
        <v>0.0</v>
      </c>
    </row>
    <row r="13166" ht="13.5" customHeight="1">
      <c r="A13166" s="28" t="s">
        <v>736</v>
      </c>
      <c r="B13166" s="28" t="s">
        <v>2778</v>
      </c>
      <c r="C13166" s="29">
        <v>20.0</v>
      </c>
    </row>
    <row r="13167" ht="13.5" customHeight="1">
      <c r="A13167" s="28" t="s">
        <v>736</v>
      </c>
      <c r="B13167" s="28" t="s">
        <v>430</v>
      </c>
      <c r="C13167" s="29">
        <v>0.0</v>
      </c>
    </row>
    <row r="13168" ht="13.5" customHeight="1">
      <c r="A13168" s="28" t="s">
        <v>736</v>
      </c>
      <c r="B13168" s="28" t="s">
        <v>369</v>
      </c>
      <c r="C13168" s="29">
        <v>0.0</v>
      </c>
    </row>
    <row r="13169" ht="13.5" customHeight="1">
      <c r="A13169" s="28" t="s">
        <v>736</v>
      </c>
      <c r="B13169" s="28" t="s">
        <v>272</v>
      </c>
      <c r="C13169" s="29">
        <v>0.0</v>
      </c>
    </row>
    <row r="13170" ht="13.5" customHeight="1">
      <c r="A13170" s="28" t="s">
        <v>620</v>
      </c>
      <c r="B13170" s="28" t="s">
        <v>2733</v>
      </c>
      <c r="C13170" s="29">
        <v>0.0</v>
      </c>
    </row>
    <row r="13171" ht="13.5" customHeight="1">
      <c r="A13171" s="28" t="s">
        <v>620</v>
      </c>
      <c r="B13171" s="28" t="s">
        <v>272</v>
      </c>
      <c r="C13171" s="29">
        <v>0.0</v>
      </c>
    </row>
    <row r="13172" ht="13.5" customHeight="1">
      <c r="A13172" s="28" t="s">
        <v>620</v>
      </c>
      <c r="B13172" s="28" t="s">
        <v>246</v>
      </c>
      <c r="C13172" s="29">
        <v>0.0</v>
      </c>
    </row>
    <row r="13173" ht="13.5" customHeight="1">
      <c r="A13173" s="28" t="s">
        <v>620</v>
      </c>
      <c r="B13173" s="28" t="s">
        <v>1242</v>
      </c>
      <c r="C13173" s="29">
        <v>0.0</v>
      </c>
    </row>
    <row r="13174" ht="13.5" customHeight="1">
      <c r="A13174" s="28" t="s">
        <v>620</v>
      </c>
      <c r="B13174" s="28" t="s">
        <v>246</v>
      </c>
      <c r="C13174" s="29">
        <v>0.0</v>
      </c>
    </row>
    <row r="13175" ht="13.5" customHeight="1">
      <c r="A13175" s="28" t="s">
        <v>620</v>
      </c>
      <c r="B13175" s="28" t="s">
        <v>369</v>
      </c>
      <c r="C13175" s="29">
        <v>0.0</v>
      </c>
    </row>
    <row r="13176" ht="13.5" customHeight="1">
      <c r="A13176" s="28" t="s">
        <v>620</v>
      </c>
      <c r="B13176" s="28" t="s">
        <v>430</v>
      </c>
      <c r="C13176" s="29">
        <v>0.0</v>
      </c>
    </row>
    <row r="13177" ht="13.5" customHeight="1">
      <c r="A13177" s="28" t="s">
        <v>620</v>
      </c>
      <c r="B13177" s="28" t="s">
        <v>676</v>
      </c>
      <c r="C13177" s="29">
        <v>0.0</v>
      </c>
    </row>
    <row r="13178" ht="13.5" customHeight="1">
      <c r="A13178" s="28" t="s">
        <v>620</v>
      </c>
      <c r="B13178" s="28" t="s">
        <v>2732</v>
      </c>
      <c r="C13178" s="29">
        <v>0.0</v>
      </c>
    </row>
    <row r="13179" ht="13.5" customHeight="1">
      <c r="A13179" s="28" t="s">
        <v>738</v>
      </c>
      <c r="B13179" s="28" t="s">
        <v>430</v>
      </c>
      <c r="C13179" s="29">
        <v>0.0</v>
      </c>
    </row>
    <row r="13180" ht="13.5" customHeight="1">
      <c r="A13180" s="28" t="s">
        <v>738</v>
      </c>
      <c r="B13180" s="28" t="s">
        <v>272</v>
      </c>
      <c r="C13180" s="29">
        <v>0.0</v>
      </c>
    </row>
    <row r="13181" ht="13.5" customHeight="1">
      <c r="A13181" s="28" t="s">
        <v>739</v>
      </c>
      <c r="B13181" s="28" t="s">
        <v>1086</v>
      </c>
      <c r="C13181" s="29">
        <v>10.0</v>
      </c>
    </row>
    <row r="13182" ht="13.5" customHeight="1">
      <c r="A13182" s="28" t="s">
        <v>739</v>
      </c>
      <c r="B13182" s="28" t="s">
        <v>2805</v>
      </c>
      <c r="C13182" s="29">
        <v>10.0</v>
      </c>
    </row>
    <row r="13183" ht="13.5" customHeight="1">
      <c r="A13183" s="28" t="s">
        <v>739</v>
      </c>
      <c r="B13183" s="28" t="s">
        <v>272</v>
      </c>
      <c r="C13183" s="29">
        <v>0.0</v>
      </c>
    </row>
    <row r="13184" ht="13.5" customHeight="1">
      <c r="A13184" s="28" t="s">
        <v>739</v>
      </c>
      <c r="B13184" s="28" t="s">
        <v>407</v>
      </c>
      <c r="C13184" s="29">
        <v>0.0</v>
      </c>
    </row>
    <row r="13185" ht="13.5" customHeight="1">
      <c r="A13185" s="28" t="s">
        <v>739</v>
      </c>
      <c r="B13185" s="28" t="s">
        <v>2733</v>
      </c>
      <c r="C13185" s="29">
        <v>0.0</v>
      </c>
    </row>
    <row r="13186" ht="13.5" customHeight="1">
      <c r="A13186" s="28" t="s">
        <v>740</v>
      </c>
      <c r="B13186" s="28" t="s">
        <v>430</v>
      </c>
      <c r="C13186" s="29">
        <v>0.0</v>
      </c>
    </row>
    <row r="13187" ht="13.5" customHeight="1">
      <c r="A13187" s="28" t="s">
        <v>740</v>
      </c>
      <c r="B13187" s="28" t="s">
        <v>676</v>
      </c>
      <c r="C13187" s="29">
        <v>0.0</v>
      </c>
    </row>
    <row r="13188" ht="13.5" customHeight="1">
      <c r="A13188" s="28" t="s">
        <v>740</v>
      </c>
      <c r="B13188" s="28" t="s">
        <v>2732</v>
      </c>
      <c r="C13188" s="29">
        <v>0.0</v>
      </c>
    </row>
    <row r="13189" ht="13.5" customHeight="1">
      <c r="A13189" s="28" t="s">
        <v>742</v>
      </c>
      <c r="B13189" s="28" t="s">
        <v>246</v>
      </c>
      <c r="C13189" s="29">
        <v>0.0</v>
      </c>
    </row>
    <row r="13190" ht="13.5" customHeight="1">
      <c r="A13190" s="28" t="s">
        <v>742</v>
      </c>
      <c r="B13190" s="28" t="s">
        <v>430</v>
      </c>
      <c r="C13190" s="29">
        <v>0.0</v>
      </c>
    </row>
    <row r="13191" ht="13.5" customHeight="1">
      <c r="A13191" s="28" t="s">
        <v>346</v>
      </c>
      <c r="B13191" s="28" t="s">
        <v>246</v>
      </c>
      <c r="C13191" s="29">
        <v>0.0</v>
      </c>
    </row>
    <row r="13192" ht="13.5" customHeight="1">
      <c r="A13192" s="28" t="s">
        <v>346</v>
      </c>
      <c r="B13192" s="28" t="s">
        <v>430</v>
      </c>
      <c r="C13192" s="29">
        <v>0.0</v>
      </c>
    </row>
    <row r="13193" ht="13.5" customHeight="1">
      <c r="A13193" s="28" t="s">
        <v>346</v>
      </c>
      <c r="B13193" s="28" t="s">
        <v>369</v>
      </c>
      <c r="C13193" s="29">
        <v>0.0</v>
      </c>
    </row>
    <row r="13194" ht="13.5" customHeight="1">
      <c r="A13194" s="28" t="s">
        <v>743</v>
      </c>
      <c r="B13194" s="28" t="s">
        <v>246</v>
      </c>
      <c r="C13194" s="29">
        <v>0.0</v>
      </c>
    </row>
    <row r="13195" ht="13.5" customHeight="1">
      <c r="A13195" s="28" t="s">
        <v>743</v>
      </c>
      <c r="B13195" s="28" t="s">
        <v>1970</v>
      </c>
      <c r="C13195" s="29">
        <v>0.0</v>
      </c>
    </row>
    <row r="13196" ht="13.5" customHeight="1">
      <c r="A13196" s="28" t="s">
        <v>743</v>
      </c>
      <c r="B13196" s="28" t="s">
        <v>815</v>
      </c>
      <c r="C13196" s="29">
        <v>0.0</v>
      </c>
    </row>
    <row r="13197" ht="13.5" customHeight="1">
      <c r="A13197" s="28" t="s">
        <v>743</v>
      </c>
      <c r="B13197" s="28" t="s">
        <v>953</v>
      </c>
      <c r="C13197" s="29">
        <v>0.0</v>
      </c>
    </row>
    <row r="13198" ht="13.5" customHeight="1">
      <c r="A13198" s="28" t="s">
        <v>745</v>
      </c>
      <c r="B13198" s="28" t="s">
        <v>246</v>
      </c>
      <c r="C13198" s="29">
        <v>0.0</v>
      </c>
    </row>
    <row r="13199" ht="13.5" customHeight="1">
      <c r="A13199" s="28" t="s">
        <v>745</v>
      </c>
      <c r="B13199" s="28" t="s">
        <v>710</v>
      </c>
      <c r="C13199" s="29">
        <v>0.0</v>
      </c>
    </row>
    <row r="13200" ht="13.5" customHeight="1">
      <c r="A13200" s="28" t="s">
        <v>745</v>
      </c>
      <c r="B13200" s="28" t="s">
        <v>676</v>
      </c>
      <c r="C13200" s="29">
        <v>0.0</v>
      </c>
    </row>
    <row r="13201" ht="13.5" customHeight="1">
      <c r="A13201" s="28" t="s">
        <v>745</v>
      </c>
      <c r="B13201" s="28" t="s">
        <v>2732</v>
      </c>
      <c r="C13201" s="29">
        <v>0.0</v>
      </c>
    </row>
    <row r="13202" ht="13.5" customHeight="1">
      <c r="A13202" s="28" t="s">
        <v>745</v>
      </c>
      <c r="B13202" s="28" t="s">
        <v>272</v>
      </c>
      <c r="C13202" s="29">
        <v>0.0</v>
      </c>
    </row>
    <row r="13203" ht="13.5" customHeight="1">
      <c r="A13203" s="28" t="s">
        <v>745</v>
      </c>
      <c r="B13203" s="28" t="s">
        <v>1242</v>
      </c>
      <c r="C13203" s="29">
        <v>0.0</v>
      </c>
    </row>
    <row r="13204" ht="13.5" customHeight="1">
      <c r="A13204" s="28" t="s">
        <v>745</v>
      </c>
      <c r="B13204" s="28" t="s">
        <v>407</v>
      </c>
      <c r="C13204" s="29">
        <v>0.0</v>
      </c>
    </row>
    <row r="13205" ht="13.5" customHeight="1">
      <c r="A13205" s="28" t="s">
        <v>745</v>
      </c>
      <c r="B13205" s="28" t="s">
        <v>2733</v>
      </c>
      <c r="C13205" s="29">
        <v>0.0</v>
      </c>
    </row>
    <row r="13206" ht="13.5" customHeight="1">
      <c r="A13206" s="28" t="s">
        <v>236</v>
      </c>
      <c r="B13206" s="28" t="s">
        <v>246</v>
      </c>
      <c r="C13206" s="29">
        <v>0.0</v>
      </c>
    </row>
    <row r="13207" ht="13.5" customHeight="1">
      <c r="A13207" s="28" t="s">
        <v>236</v>
      </c>
      <c r="B13207" s="28" t="s">
        <v>710</v>
      </c>
      <c r="C13207" s="29">
        <v>0.0</v>
      </c>
    </row>
    <row r="13208" ht="13.5" customHeight="1">
      <c r="A13208" s="28" t="s">
        <v>236</v>
      </c>
      <c r="B13208" s="28" t="s">
        <v>676</v>
      </c>
      <c r="C13208" s="29">
        <v>0.0</v>
      </c>
    </row>
    <row r="13209" ht="13.5" customHeight="1">
      <c r="A13209" s="28" t="s">
        <v>236</v>
      </c>
      <c r="B13209" s="28" t="s">
        <v>2732</v>
      </c>
      <c r="C13209" s="29">
        <v>0.0</v>
      </c>
    </row>
    <row r="13210" ht="13.5" customHeight="1">
      <c r="A13210" s="28" t="s">
        <v>236</v>
      </c>
      <c r="B13210" s="28" t="s">
        <v>2795</v>
      </c>
      <c r="C13210" s="29">
        <v>0.0</v>
      </c>
    </row>
    <row r="13211" ht="13.5" customHeight="1">
      <c r="A13211" s="28" t="s">
        <v>236</v>
      </c>
      <c r="B13211" s="28" t="s">
        <v>2796</v>
      </c>
      <c r="C13211" s="29">
        <v>0.0</v>
      </c>
    </row>
    <row r="13212" ht="13.5" customHeight="1">
      <c r="A13212" s="28" t="s">
        <v>2806</v>
      </c>
      <c r="B13212" s="28" t="s">
        <v>2807</v>
      </c>
      <c r="C13212" s="29">
        <v>1.0</v>
      </c>
    </row>
    <row r="13213" ht="13.5" customHeight="1">
      <c r="A13213" s="28" t="s">
        <v>2806</v>
      </c>
      <c r="B13213" s="28" t="s">
        <v>246</v>
      </c>
      <c r="C13213" s="29">
        <v>0.0</v>
      </c>
    </row>
    <row r="13214" ht="13.5" customHeight="1">
      <c r="A13214" s="28" t="s">
        <v>2806</v>
      </c>
      <c r="B13214" s="28" t="s">
        <v>430</v>
      </c>
      <c r="C13214" s="29">
        <v>0.0</v>
      </c>
    </row>
    <row r="13215" ht="13.5" customHeight="1">
      <c r="A13215" s="28" t="s">
        <v>2806</v>
      </c>
      <c r="B13215" s="28" t="s">
        <v>676</v>
      </c>
      <c r="C13215" s="29">
        <v>0.0</v>
      </c>
    </row>
    <row r="13216" ht="13.5" customHeight="1">
      <c r="A13216" s="28" t="s">
        <v>2806</v>
      </c>
      <c r="B13216" s="28" t="s">
        <v>2732</v>
      </c>
      <c r="C13216" s="29">
        <v>0.0</v>
      </c>
    </row>
    <row r="13217" ht="13.5" customHeight="1">
      <c r="A13217" s="28" t="s">
        <v>2806</v>
      </c>
      <c r="B13217" s="28" t="s">
        <v>369</v>
      </c>
      <c r="C13217" s="29">
        <v>0.0</v>
      </c>
    </row>
    <row r="13218" ht="13.5" customHeight="1">
      <c r="A13218" s="28" t="s">
        <v>747</v>
      </c>
      <c r="B13218" s="28" t="s">
        <v>246</v>
      </c>
      <c r="C13218" s="29">
        <v>0.0</v>
      </c>
    </row>
    <row r="13219" ht="13.5" customHeight="1">
      <c r="A13219" s="28" t="s">
        <v>747</v>
      </c>
      <c r="B13219" s="28" t="s">
        <v>430</v>
      </c>
      <c r="C13219" s="29">
        <v>0.0</v>
      </c>
    </row>
    <row r="13220" ht="13.5" customHeight="1">
      <c r="A13220" s="28" t="s">
        <v>747</v>
      </c>
      <c r="B13220" s="28" t="s">
        <v>676</v>
      </c>
      <c r="C13220" s="29">
        <v>0.0</v>
      </c>
    </row>
    <row r="13221" ht="13.5" customHeight="1">
      <c r="A13221" s="28" t="s">
        <v>747</v>
      </c>
      <c r="B13221" s="28" t="s">
        <v>369</v>
      </c>
      <c r="C13221" s="29">
        <v>0.0</v>
      </c>
    </row>
    <row r="13222" ht="13.5" customHeight="1">
      <c r="A13222" s="28" t="s">
        <v>748</v>
      </c>
      <c r="B13222" s="28" t="s">
        <v>246</v>
      </c>
      <c r="C13222" s="29">
        <v>0.0</v>
      </c>
    </row>
    <row r="13223" ht="13.5" customHeight="1">
      <c r="A13223" s="28" t="s">
        <v>748</v>
      </c>
      <c r="B13223" s="28" t="s">
        <v>430</v>
      </c>
      <c r="C13223" s="29">
        <v>0.0</v>
      </c>
    </row>
    <row r="13224" ht="13.5" customHeight="1">
      <c r="A13224" s="28" t="s">
        <v>748</v>
      </c>
      <c r="B13224" s="28" t="s">
        <v>676</v>
      </c>
      <c r="C13224" s="29">
        <v>0.0</v>
      </c>
    </row>
    <row r="13225" ht="13.5" customHeight="1">
      <c r="A13225" s="28" t="s">
        <v>749</v>
      </c>
      <c r="B13225" s="28" t="s">
        <v>2742</v>
      </c>
      <c r="C13225" s="29">
        <v>1.0</v>
      </c>
    </row>
    <row r="13226" ht="13.5" customHeight="1">
      <c r="A13226" s="28" t="s">
        <v>749</v>
      </c>
      <c r="B13226" s="28" t="s">
        <v>194</v>
      </c>
      <c r="C13226" s="29">
        <v>10.0</v>
      </c>
    </row>
    <row r="13227" ht="13.5" customHeight="1">
      <c r="A13227" s="28" t="s">
        <v>749</v>
      </c>
      <c r="B13227" s="28" t="s">
        <v>246</v>
      </c>
      <c r="C13227" s="29">
        <v>0.0</v>
      </c>
    </row>
    <row r="13228" ht="13.5" customHeight="1">
      <c r="A13228" s="28" t="s">
        <v>749</v>
      </c>
      <c r="B13228" s="28" t="s">
        <v>430</v>
      </c>
      <c r="C13228" s="29">
        <v>0.0</v>
      </c>
    </row>
    <row r="13229" ht="13.5" customHeight="1">
      <c r="A13229" s="28" t="s">
        <v>749</v>
      </c>
      <c r="B13229" s="28" t="s">
        <v>676</v>
      </c>
      <c r="C13229" s="29">
        <v>0.0</v>
      </c>
    </row>
    <row r="13230" ht="13.5" customHeight="1">
      <c r="A13230" s="28" t="s">
        <v>749</v>
      </c>
      <c r="B13230" s="28" t="s">
        <v>2732</v>
      </c>
      <c r="C13230" s="29">
        <v>0.0</v>
      </c>
    </row>
    <row r="13231" ht="13.5" customHeight="1">
      <c r="A13231" s="28" t="s">
        <v>749</v>
      </c>
      <c r="B13231" s="28" t="s">
        <v>369</v>
      </c>
      <c r="C13231" s="29">
        <v>0.0</v>
      </c>
    </row>
    <row r="13232" ht="13.5" customHeight="1">
      <c r="A13232" s="28" t="s">
        <v>1577</v>
      </c>
      <c r="B13232" s="28" t="s">
        <v>2750</v>
      </c>
      <c r="C13232" s="29">
        <v>2.0</v>
      </c>
    </row>
    <row r="13233" ht="13.5" customHeight="1">
      <c r="A13233" s="28" t="s">
        <v>1577</v>
      </c>
      <c r="B13233" s="28" t="s">
        <v>910</v>
      </c>
      <c r="C13233" s="29">
        <v>4.25</v>
      </c>
    </row>
    <row r="13234" ht="13.5" customHeight="1">
      <c r="A13234" s="28" t="s">
        <v>1577</v>
      </c>
      <c r="B13234" s="28" t="s">
        <v>2727</v>
      </c>
      <c r="C13234" s="29">
        <v>4.25</v>
      </c>
    </row>
    <row r="13235" ht="13.5" customHeight="1">
      <c r="A13235" s="28" t="s">
        <v>1577</v>
      </c>
      <c r="B13235" s="28" t="s">
        <v>1719</v>
      </c>
      <c r="C13235" s="29">
        <v>1.7</v>
      </c>
    </row>
    <row r="13236" ht="13.5" customHeight="1">
      <c r="A13236" s="28" t="s">
        <v>1577</v>
      </c>
      <c r="B13236" s="28" t="s">
        <v>2727</v>
      </c>
      <c r="C13236" s="29">
        <v>1.7</v>
      </c>
    </row>
    <row r="13237" ht="13.5" customHeight="1">
      <c r="A13237" s="28" t="s">
        <v>1577</v>
      </c>
      <c r="B13237" s="28" t="s">
        <v>2569</v>
      </c>
      <c r="C13237" s="29">
        <v>0.17</v>
      </c>
    </row>
    <row r="13238" ht="13.5" customHeight="1">
      <c r="A13238" s="28" t="s">
        <v>1577</v>
      </c>
      <c r="B13238" s="28" t="s">
        <v>2727</v>
      </c>
      <c r="C13238" s="29">
        <v>0.17</v>
      </c>
    </row>
    <row r="13239" ht="13.5" customHeight="1">
      <c r="A13239" s="28" t="s">
        <v>1577</v>
      </c>
      <c r="B13239" s="28" t="s">
        <v>676</v>
      </c>
      <c r="C13239" s="29">
        <v>1.7</v>
      </c>
    </row>
    <row r="13240" ht="13.5" customHeight="1">
      <c r="A13240" s="28" t="s">
        <v>1577</v>
      </c>
      <c r="B13240" s="28" t="s">
        <v>2727</v>
      </c>
      <c r="C13240" s="29">
        <v>1.7</v>
      </c>
    </row>
    <row r="13241" ht="13.5" customHeight="1">
      <c r="A13241" s="28" t="s">
        <v>752</v>
      </c>
      <c r="B13241" s="28" t="s">
        <v>400</v>
      </c>
      <c r="C13241" s="29">
        <v>25.0</v>
      </c>
    </row>
    <row r="13242" ht="13.5" customHeight="1">
      <c r="A13242" s="28" t="s">
        <v>752</v>
      </c>
      <c r="B13242" s="28" t="s">
        <v>2736</v>
      </c>
      <c r="C13242" s="29">
        <v>0.0</v>
      </c>
    </row>
    <row r="13243" ht="13.5" customHeight="1">
      <c r="A13243" s="28" t="s">
        <v>752</v>
      </c>
      <c r="B13243" s="28" t="s">
        <v>246</v>
      </c>
      <c r="C13243" s="29">
        <v>0.0</v>
      </c>
    </row>
    <row r="13244" ht="13.5" customHeight="1">
      <c r="A13244" s="28" t="s">
        <v>752</v>
      </c>
      <c r="B13244" s="28" t="s">
        <v>676</v>
      </c>
      <c r="C13244" s="29">
        <v>0.0</v>
      </c>
    </row>
    <row r="13245" ht="13.5" customHeight="1">
      <c r="A13245" s="28" t="s">
        <v>752</v>
      </c>
      <c r="B13245" s="28" t="s">
        <v>430</v>
      </c>
      <c r="C13245" s="29">
        <v>0.0</v>
      </c>
    </row>
    <row r="13246" ht="13.5" customHeight="1">
      <c r="A13246" s="28" t="s">
        <v>756</v>
      </c>
      <c r="B13246" s="28" t="s">
        <v>2808</v>
      </c>
      <c r="C13246" s="29">
        <v>0.5</v>
      </c>
    </row>
    <row r="13247" ht="13.5" customHeight="1">
      <c r="A13247" s="28" t="s">
        <v>756</v>
      </c>
      <c r="B13247" s="28" t="s">
        <v>2809</v>
      </c>
      <c r="C13247" s="29">
        <v>0.5</v>
      </c>
    </row>
    <row r="13248" ht="13.5" customHeight="1">
      <c r="A13248" s="28" t="s">
        <v>398</v>
      </c>
      <c r="B13248" s="28" t="s">
        <v>430</v>
      </c>
      <c r="C13248" s="29">
        <v>0.0</v>
      </c>
    </row>
    <row r="13249" ht="13.5" customHeight="1">
      <c r="A13249" s="28" t="s">
        <v>549</v>
      </c>
      <c r="B13249" s="28" t="s">
        <v>407</v>
      </c>
      <c r="C13249" s="29">
        <v>0.0</v>
      </c>
    </row>
    <row r="13250" ht="13.5" customHeight="1">
      <c r="A13250" s="28" t="s">
        <v>549</v>
      </c>
      <c r="B13250" s="28" t="s">
        <v>2733</v>
      </c>
      <c r="C13250" s="29">
        <v>0.0</v>
      </c>
    </row>
    <row r="13251" ht="13.5" customHeight="1">
      <c r="A13251" s="28" t="s">
        <v>549</v>
      </c>
      <c r="B13251" s="28" t="s">
        <v>272</v>
      </c>
      <c r="C13251" s="29">
        <v>0.0</v>
      </c>
    </row>
    <row r="13252" ht="13.5" customHeight="1">
      <c r="A13252" s="28" t="s">
        <v>757</v>
      </c>
      <c r="B13252" s="28" t="s">
        <v>2810</v>
      </c>
      <c r="C13252" s="29">
        <v>0.0</v>
      </c>
    </row>
    <row r="13253" ht="13.5" customHeight="1">
      <c r="A13253" s="28" t="s">
        <v>757</v>
      </c>
      <c r="B13253" s="28" t="s">
        <v>272</v>
      </c>
      <c r="C13253" s="29">
        <v>0.0</v>
      </c>
    </row>
    <row r="13254" ht="13.5" customHeight="1">
      <c r="A13254" s="28" t="s">
        <v>758</v>
      </c>
      <c r="B13254" s="28" t="s">
        <v>776</v>
      </c>
      <c r="C13254" s="29">
        <v>0.25</v>
      </c>
    </row>
    <row r="13255" ht="13.5" customHeight="1">
      <c r="A13255" s="28" t="s">
        <v>383</v>
      </c>
      <c r="B13255" s="28" t="s">
        <v>272</v>
      </c>
      <c r="C13255" s="29">
        <v>0.0</v>
      </c>
    </row>
    <row r="13256" ht="13.5" customHeight="1">
      <c r="A13256" s="28" t="s">
        <v>383</v>
      </c>
      <c r="B13256" s="28" t="s">
        <v>2733</v>
      </c>
      <c r="C13256" s="29">
        <v>0.0</v>
      </c>
    </row>
    <row r="13257" ht="13.5" customHeight="1">
      <c r="A13257" s="28" t="s">
        <v>383</v>
      </c>
      <c r="B13257" s="28" t="s">
        <v>407</v>
      </c>
      <c r="C13257" s="29">
        <v>0.0</v>
      </c>
    </row>
    <row r="13258" ht="13.5" customHeight="1">
      <c r="A13258" s="28" t="s">
        <v>275</v>
      </c>
      <c r="B13258" s="28" t="s">
        <v>2736</v>
      </c>
      <c r="C13258" s="29">
        <v>0.0</v>
      </c>
    </row>
    <row r="13259" ht="13.5" customHeight="1">
      <c r="A13259" s="28" t="s">
        <v>275</v>
      </c>
      <c r="B13259" s="28" t="s">
        <v>815</v>
      </c>
      <c r="C13259" s="29">
        <v>0.0</v>
      </c>
    </row>
    <row r="13260" ht="13.5" customHeight="1">
      <c r="A13260" s="28" t="s">
        <v>275</v>
      </c>
      <c r="B13260" s="28" t="s">
        <v>272</v>
      </c>
      <c r="C13260" s="29">
        <v>0.0</v>
      </c>
    </row>
    <row r="13261" ht="13.5" customHeight="1">
      <c r="A13261" s="28" t="s">
        <v>275</v>
      </c>
      <c r="B13261" s="28" t="s">
        <v>198</v>
      </c>
      <c r="C13261" s="29">
        <v>0.0</v>
      </c>
    </row>
    <row r="13262" ht="13.5" customHeight="1">
      <c r="A13262" s="28" t="s">
        <v>275</v>
      </c>
      <c r="B13262" s="28" t="s">
        <v>246</v>
      </c>
      <c r="C13262" s="29">
        <v>0.0</v>
      </c>
    </row>
    <row r="13263" ht="13.5" customHeight="1">
      <c r="A13263" s="28" t="s">
        <v>330</v>
      </c>
      <c r="B13263" s="28" t="s">
        <v>2750</v>
      </c>
      <c r="C13263" s="29">
        <v>3.0</v>
      </c>
    </row>
    <row r="13264" ht="13.5" customHeight="1">
      <c r="A13264" s="28" t="s">
        <v>330</v>
      </c>
      <c r="B13264" s="28" t="s">
        <v>246</v>
      </c>
      <c r="C13264" s="29">
        <v>0.0</v>
      </c>
    </row>
    <row r="13265" ht="13.5" customHeight="1">
      <c r="A13265" s="28" t="s">
        <v>330</v>
      </c>
      <c r="B13265" s="28" t="s">
        <v>430</v>
      </c>
      <c r="C13265" s="29">
        <v>0.0</v>
      </c>
    </row>
    <row r="13266" ht="13.5" customHeight="1">
      <c r="A13266" s="28" t="s">
        <v>330</v>
      </c>
      <c r="B13266" s="28" t="s">
        <v>676</v>
      </c>
      <c r="C13266" s="29">
        <v>0.0</v>
      </c>
    </row>
    <row r="13267" ht="13.5" customHeight="1">
      <c r="A13267" s="28" t="s">
        <v>330</v>
      </c>
      <c r="B13267" s="28" t="s">
        <v>2732</v>
      </c>
      <c r="C13267" s="29">
        <v>0.0</v>
      </c>
    </row>
    <row r="13268" ht="13.5" customHeight="1">
      <c r="A13268" s="28" t="s">
        <v>330</v>
      </c>
      <c r="B13268" s="28" t="s">
        <v>369</v>
      </c>
      <c r="C13268" s="29">
        <v>0.0</v>
      </c>
    </row>
    <row r="13269" ht="13.5" customHeight="1">
      <c r="A13269" s="28" t="s">
        <v>762</v>
      </c>
      <c r="B13269" s="28" t="s">
        <v>2811</v>
      </c>
      <c r="C13269" s="29">
        <v>3.8</v>
      </c>
    </row>
    <row r="13270" ht="13.5" customHeight="1">
      <c r="A13270" s="28" t="s">
        <v>762</v>
      </c>
      <c r="B13270" s="28" t="s">
        <v>2727</v>
      </c>
      <c r="C13270" s="29">
        <v>3.8</v>
      </c>
    </row>
    <row r="13271" ht="13.5" customHeight="1">
      <c r="A13271" s="28" t="s">
        <v>762</v>
      </c>
      <c r="B13271" s="28" t="s">
        <v>272</v>
      </c>
      <c r="C13271" s="29">
        <v>0.75</v>
      </c>
    </row>
    <row r="13272" ht="13.5" customHeight="1">
      <c r="A13272" s="28" t="s">
        <v>762</v>
      </c>
      <c r="B13272" s="28" t="s">
        <v>2727</v>
      </c>
      <c r="C13272" s="29">
        <v>0.75</v>
      </c>
    </row>
    <row r="13273" ht="13.5" customHeight="1">
      <c r="A13273" s="28" t="s">
        <v>763</v>
      </c>
      <c r="B13273" s="28" t="s">
        <v>246</v>
      </c>
      <c r="C13273" s="29">
        <v>0.0</v>
      </c>
    </row>
    <row r="13274" ht="13.5" customHeight="1">
      <c r="A13274" s="28" t="s">
        <v>763</v>
      </c>
      <c r="B13274" s="28" t="s">
        <v>430</v>
      </c>
      <c r="C13274" s="29">
        <v>0.0</v>
      </c>
    </row>
    <row r="13275" ht="13.5" customHeight="1">
      <c r="A13275" s="28" t="s">
        <v>763</v>
      </c>
      <c r="B13275" s="28" t="s">
        <v>676</v>
      </c>
      <c r="C13275" s="29">
        <v>0.0</v>
      </c>
    </row>
    <row r="13276" ht="13.5" customHeight="1">
      <c r="A13276" s="28" t="s">
        <v>763</v>
      </c>
      <c r="B13276" s="28" t="s">
        <v>2732</v>
      </c>
      <c r="C13276" s="29">
        <v>0.0</v>
      </c>
    </row>
    <row r="13277" ht="13.5" customHeight="1">
      <c r="A13277" s="28" t="s">
        <v>764</v>
      </c>
      <c r="B13277" s="28" t="s">
        <v>2745</v>
      </c>
      <c r="C13277" s="29">
        <v>1.0</v>
      </c>
    </row>
    <row r="13278" ht="13.5" customHeight="1">
      <c r="A13278" s="28" t="s">
        <v>764</v>
      </c>
      <c r="B13278" s="28" t="s">
        <v>2746</v>
      </c>
      <c r="C13278" s="29">
        <v>1.0</v>
      </c>
    </row>
    <row r="13279" ht="13.5" customHeight="1">
      <c r="A13279" s="28" t="s">
        <v>764</v>
      </c>
      <c r="B13279" s="28" t="s">
        <v>246</v>
      </c>
      <c r="C13279" s="29">
        <v>0.0</v>
      </c>
    </row>
    <row r="13280" ht="13.5" customHeight="1">
      <c r="A13280" s="28" t="s">
        <v>764</v>
      </c>
      <c r="B13280" s="28" t="s">
        <v>710</v>
      </c>
      <c r="C13280" s="29">
        <v>0.0</v>
      </c>
    </row>
    <row r="13281" ht="13.5" customHeight="1">
      <c r="A13281" s="28" t="s">
        <v>764</v>
      </c>
      <c r="B13281" s="28" t="s">
        <v>676</v>
      </c>
      <c r="C13281" s="29">
        <v>0.0</v>
      </c>
    </row>
    <row r="13282" ht="13.5" customHeight="1">
      <c r="A13282" s="28" t="s">
        <v>764</v>
      </c>
      <c r="B13282" s="28" t="s">
        <v>2732</v>
      </c>
      <c r="C13282" s="29">
        <v>0.0</v>
      </c>
    </row>
    <row r="13283" ht="13.5" customHeight="1">
      <c r="A13283" s="28" t="s">
        <v>562</v>
      </c>
      <c r="B13283" s="28" t="s">
        <v>356</v>
      </c>
      <c r="C13283" s="29">
        <v>1.0</v>
      </c>
    </row>
    <row r="13284" ht="13.5" customHeight="1">
      <c r="A13284" s="28" t="s">
        <v>562</v>
      </c>
      <c r="B13284" s="28" t="s">
        <v>246</v>
      </c>
      <c r="C13284" s="29">
        <v>0.0</v>
      </c>
    </row>
    <row r="13285" ht="13.5" customHeight="1">
      <c r="A13285" s="28" t="s">
        <v>562</v>
      </c>
      <c r="B13285" s="28" t="s">
        <v>369</v>
      </c>
      <c r="C13285" s="29">
        <v>0.0</v>
      </c>
    </row>
    <row r="13286" ht="13.5" customHeight="1">
      <c r="A13286" s="28" t="s">
        <v>562</v>
      </c>
      <c r="B13286" s="28" t="s">
        <v>1242</v>
      </c>
      <c r="C13286" s="29">
        <v>0.0</v>
      </c>
    </row>
    <row r="13287" ht="13.5" customHeight="1">
      <c r="A13287" s="28" t="s">
        <v>765</v>
      </c>
      <c r="B13287" s="28" t="s">
        <v>246</v>
      </c>
      <c r="C13287" s="29">
        <v>0.0</v>
      </c>
    </row>
    <row r="13288" ht="13.5" customHeight="1">
      <c r="A13288" s="28" t="s">
        <v>765</v>
      </c>
      <c r="B13288" s="28" t="s">
        <v>430</v>
      </c>
      <c r="C13288" s="29">
        <v>0.0</v>
      </c>
    </row>
    <row r="13289" ht="13.5" customHeight="1">
      <c r="A13289" s="28" t="s">
        <v>765</v>
      </c>
      <c r="B13289" s="28" t="s">
        <v>272</v>
      </c>
      <c r="C13289" s="29">
        <v>0.75</v>
      </c>
    </row>
    <row r="13290" ht="13.5" customHeight="1">
      <c r="A13290" s="28" t="s">
        <v>765</v>
      </c>
      <c r="B13290" s="28" t="s">
        <v>2727</v>
      </c>
      <c r="C13290" s="29">
        <v>0.75</v>
      </c>
    </row>
    <row r="13291" ht="13.5" customHeight="1">
      <c r="A13291" s="28" t="s">
        <v>766</v>
      </c>
      <c r="B13291" s="28" t="s">
        <v>272</v>
      </c>
      <c r="C13291" s="29">
        <v>0.0</v>
      </c>
    </row>
    <row r="13292" ht="13.5" customHeight="1">
      <c r="A13292" s="28" t="s">
        <v>766</v>
      </c>
      <c r="B13292" s="28" t="s">
        <v>430</v>
      </c>
      <c r="C13292" s="29">
        <v>0.0</v>
      </c>
    </row>
    <row r="13293" ht="13.5" customHeight="1">
      <c r="A13293" s="28" t="s">
        <v>767</v>
      </c>
      <c r="B13293" s="28" t="s">
        <v>272</v>
      </c>
      <c r="C13293" s="29">
        <v>0.0</v>
      </c>
    </row>
    <row r="13294" ht="13.5" customHeight="1">
      <c r="A13294" s="28" t="s">
        <v>767</v>
      </c>
      <c r="B13294" s="28" t="s">
        <v>2810</v>
      </c>
      <c r="C13294" s="29">
        <v>0.0</v>
      </c>
    </row>
    <row r="13295" ht="13.5" customHeight="1">
      <c r="A13295" s="28" t="s">
        <v>767</v>
      </c>
      <c r="B13295" s="28" t="s">
        <v>1973</v>
      </c>
      <c r="C13295" s="29">
        <v>1.65</v>
      </c>
    </row>
    <row r="13296" ht="13.5" customHeight="1">
      <c r="A13296" s="28" t="s">
        <v>767</v>
      </c>
      <c r="B13296" s="28" t="s">
        <v>2727</v>
      </c>
      <c r="C13296" s="29">
        <v>1.65</v>
      </c>
    </row>
    <row r="13297" ht="13.5" customHeight="1">
      <c r="A13297" s="28" t="s">
        <v>767</v>
      </c>
      <c r="B13297" s="28" t="s">
        <v>902</v>
      </c>
      <c r="C13297" s="29">
        <v>0.38</v>
      </c>
    </row>
    <row r="13298" ht="13.5" customHeight="1">
      <c r="A13298" s="28" t="s">
        <v>767</v>
      </c>
      <c r="B13298" s="28" t="s">
        <v>2727</v>
      </c>
      <c r="C13298" s="29">
        <v>0.38</v>
      </c>
    </row>
    <row r="13299" ht="13.5" customHeight="1">
      <c r="A13299" s="28" t="s">
        <v>768</v>
      </c>
      <c r="B13299" s="28" t="s">
        <v>2764</v>
      </c>
      <c r="C13299" s="29">
        <v>0.5</v>
      </c>
    </row>
    <row r="13300" ht="13.5" customHeight="1">
      <c r="A13300" s="28" t="s">
        <v>768</v>
      </c>
      <c r="B13300" s="28" t="s">
        <v>2812</v>
      </c>
      <c r="C13300" s="29">
        <v>0.5</v>
      </c>
    </row>
    <row r="13301" ht="13.5" customHeight="1">
      <c r="A13301" s="28" t="s">
        <v>363</v>
      </c>
      <c r="B13301" s="28" t="s">
        <v>2753</v>
      </c>
      <c r="C13301" s="29">
        <v>0.0</v>
      </c>
    </row>
    <row r="13302" ht="13.5" customHeight="1">
      <c r="A13302" s="28" t="s">
        <v>363</v>
      </c>
      <c r="B13302" s="28" t="s">
        <v>430</v>
      </c>
      <c r="C13302" s="29">
        <v>0.0</v>
      </c>
    </row>
    <row r="13303" ht="13.5" customHeight="1">
      <c r="A13303" s="28" t="s">
        <v>363</v>
      </c>
      <c r="B13303" s="28" t="s">
        <v>676</v>
      </c>
      <c r="C13303" s="29">
        <v>0.0</v>
      </c>
    </row>
    <row r="13304" ht="13.5" customHeight="1">
      <c r="A13304" s="28" t="s">
        <v>363</v>
      </c>
      <c r="B13304" s="28" t="s">
        <v>246</v>
      </c>
      <c r="C13304" s="29">
        <v>0.0</v>
      </c>
    </row>
    <row r="13305" ht="13.5" customHeight="1">
      <c r="A13305" s="28" t="s">
        <v>363</v>
      </c>
      <c r="B13305" s="28" t="s">
        <v>2751</v>
      </c>
      <c r="C13305" s="29">
        <v>0.0</v>
      </c>
    </row>
    <row r="13306" ht="13.5" customHeight="1">
      <c r="A13306" s="28" t="s">
        <v>2813</v>
      </c>
      <c r="B13306" s="28" t="s">
        <v>2731</v>
      </c>
      <c r="C13306" s="29">
        <v>1.0</v>
      </c>
    </row>
    <row r="13307" ht="13.5" customHeight="1">
      <c r="A13307" s="28" t="s">
        <v>2813</v>
      </c>
      <c r="B13307" s="28" t="s">
        <v>246</v>
      </c>
      <c r="C13307" s="29">
        <v>0.0</v>
      </c>
    </row>
    <row r="13308" ht="13.5" customHeight="1">
      <c r="A13308" s="28" t="s">
        <v>2813</v>
      </c>
      <c r="B13308" s="28" t="s">
        <v>430</v>
      </c>
      <c r="C13308" s="29">
        <v>0.0</v>
      </c>
    </row>
    <row r="13309" ht="13.5" customHeight="1">
      <c r="A13309" s="28" t="s">
        <v>2813</v>
      </c>
      <c r="B13309" s="28" t="s">
        <v>676</v>
      </c>
      <c r="C13309" s="29">
        <v>0.0</v>
      </c>
    </row>
    <row r="13310" ht="13.5" customHeight="1">
      <c r="A13310" s="28" t="s">
        <v>2813</v>
      </c>
      <c r="B13310" s="28" t="s">
        <v>272</v>
      </c>
      <c r="C13310" s="29">
        <v>0.0</v>
      </c>
    </row>
    <row r="13311" ht="13.5" customHeight="1">
      <c r="A13311" s="28" t="s">
        <v>2813</v>
      </c>
      <c r="B13311" s="28" t="s">
        <v>272</v>
      </c>
      <c r="C13311" s="29">
        <v>0.0</v>
      </c>
    </row>
    <row r="13312" ht="13.5" customHeight="1">
      <c r="A13312" s="28" t="s">
        <v>2813</v>
      </c>
      <c r="B13312" s="28" t="s">
        <v>407</v>
      </c>
      <c r="C13312" s="29">
        <v>0.0</v>
      </c>
    </row>
    <row r="13313" ht="13.5" customHeight="1">
      <c r="A13313" s="28" t="s">
        <v>2813</v>
      </c>
      <c r="B13313" s="28" t="s">
        <v>1242</v>
      </c>
      <c r="C13313" s="29">
        <v>0.0</v>
      </c>
    </row>
    <row r="13314" ht="13.5" customHeight="1">
      <c r="A13314" s="28" t="s">
        <v>769</v>
      </c>
      <c r="B13314" s="28" t="s">
        <v>1973</v>
      </c>
      <c r="C13314" s="29">
        <v>0.0</v>
      </c>
    </row>
    <row r="13315" ht="13.5" customHeight="1">
      <c r="A13315" s="28" t="s">
        <v>769</v>
      </c>
      <c r="B13315" s="28" t="s">
        <v>430</v>
      </c>
      <c r="C13315" s="29">
        <v>0.0</v>
      </c>
    </row>
    <row r="13316" ht="13.5" customHeight="1">
      <c r="A13316" s="28" t="s">
        <v>769</v>
      </c>
      <c r="B13316" s="28" t="s">
        <v>2814</v>
      </c>
      <c r="C13316" s="29">
        <v>0.0</v>
      </c>
    </row>
    <row r="13317" ht="13.5" customHeight="1">
      <c r="A13317" s="28" t="s">
        <v>770</v>
      </c>
      <c r="B13317" s="28" t="s">
        <v>910</v>
      </c>
      <c r="C13317" s="29">
        <v>3.8</v>
      </c>
    </row>
    <row r="13318" ht="13.5" customHeight="1">
      <c r="A13318" s="28" t="s">
        <v>770</v>
      </c>
      <c r="B13318" s="28" t="s">
        <v>2727</v>
      </c>
      <c r="C13318" s="29">
        <v>3.8</v>
      </c>
    </row>
    <row r="13319" ht="13.5" customHeight="1">
      <c r="A13319" s="28" t="s">
        <v>770</v>
      </c>
      <c r="B13319" s="28" t="s">
        <v>246</v>
      </c>
      <c r="C13319" s="29">
        <v>0.0</v>
      </c>
    </row>
    <row r="13320" ht="13.5" customHeight="1">
      <c r="A13320" s="28" t="s">
        <v>770</v>
      </c>
      <c r="B13320" s="28" t="s">
        <v>430</v>
      </c>
      <c r="C13320" s="29">
        <v>0.0</v>
      </c>
    </row>
    <row r="13321" ht="13.5" customHeight="1">
      <c r="A13321" s="28" t="s">
        <v>455</v>
      </c>
      <c r="B13321" s="28" t="s">
        <v>246</v>
      </c>
      <c r="C13321" s="29">
        <v>0.0</v>
      </c>
    </row>
    <row r="13322" ht="13.5" customHeight="1">
      <c r="A13322" s="28" t="s">
        <v>455</v>
      </c>
      <c r="B13322" s="28" t="s">
        <v>430</v>
      </c>
      <c r="C13322" s="29">
        <v>0.0</v>
      </c>
    </row>
    <row r="13323" ht="13.5" customHeight="1">
      <c r="A13323" s="28" t="s">
        <v>455</v>
      </c>
      <c r="B13323" s="28" t="s">
        <v>676</v>
      </c>
      <c r="C13323" s="29">
        <v>0.0</v>
      </c>
    </row>
    <row r="13324" ht="13.5" customHeight="1">
      <c r="A13324" s="28" t="s">
        <v>455</v>
      </c>
      <c r="B13324" s="28" t="s">
        <v>2732</v>
      </c>
      <c r="C13324" s="29">
        <v>0.0</v>
      </c>
    </row>
    <row r="13325" ht="13.5" customHeight="1">
      <c r="A13325" s="28" t="s">
        <v>455</v>
      </c>
      <c r="B13325" s="28" t="s">
        <v>369</v>
      </c>
      <c r="C13325" s="29">
        <v>0.0</v>
      </c>
    </row>
    <row r="13326" ht="13.5" customHeight="1">
      <c r="A13326" s="28" t="s">
        <v>440</v>
      </c>
      <c r="B13326" s="28" t="s">
        <v>430</v>
      </c>
      <c r="C13326" s="29">
        <v>0.0</v>
      </c>
    </row>
    <row r="13327" ht="13.5" customHeight="1">
      <c r="A13327" s="28" t="s">
        <v>440</v>
      </c>
      <c r="B13327" s="28" t="s">
        <v>272</v>
      </c>
      <c r="C13327" s="29">
        <v>0.0</v>
      </c>
    </row>
    <row r="13328" ht="13.5" customHeight="1">
      <c r="A13328" s="28" t="s">
        <v>771</v>
      </c>
      <c r="B13328" s="28" t="s">
        <v>246</v>
      </c>
      <c r="C13328" s="29">
        <v>0.0</v>
      </c>
    </row>
    <row r="13329" ht="13.5" customHeight="1">
      <c r="A13329" s="28" t="s">
        <v>771</v>
      </c>
      <c r="B13329" s="28" t="s">
        <v>430</v>
      </c>
      <c r="C13329" s="29">
        <v>0.0</v>
      </c>
    </row>
    <row r="13330" ht="13.5" customHeight="1">
      <c r="A13330" s="28" t="s">
        <v>771</v>
      </c>
      <c r="B13330" s="28" t="s">
        <v>676</v>
      </c>
      <c r="C13330" s="29">
        <v>0.0</v>
      </c>
    </row>
    <row r="13331" ht="13.5" customHeight="1">
      <c r="A13331" s="28" t="s">
        <v>771</v>
      </c>
      <c r="B13331" s="28" t="s">
        <v>2732</v>
      </c>
      <c r="C13331" s="29">
        <v>0.0</v>
      </c>
    </row>
    <row r="13332" ht="13.5" customHeight="1">
      <c r="A13332" s="28" t="s">
        <v>771</v>
      </c>
      <c r="B13332" s="28" t="s">
        <v>369</v>
      </c>
      <c r="C13332" s="29">
        <v>0.0</v>
      </c>
    </row>
    <row r="13333" ht="13.5" customHeight="1">
      <c r="A13333" s="28" t="s">
        <v>773</v>
      </c>
      <c r="B13333" s="28" t="s">
        <v>575</v>
      </c>
      <c r="C13333" s="29">
        <v>22.0</v>
      </c>
    </row>
    <row r="13334" ht="13.5" customHeight="1">
      <c r="A13334" s="28" t="s">
        <v>773</v>
      </c>
      <c r="B13334" s="28" t="s">
        <v>2815</v>
      </c>
      <c r="C13334" s="29">
        <v>0.0</v>
      </c>
    </row>
    <row r="13335" ht="13.5" customHeight="1">
      <c r="A13335" s="28" t="s">
        <v>773</v>
      </c>
      <c r="B13335" s="28" t="s">
        <v>272</v>
      </c>
      <c r="C13335" s="29">
        <v>0.0</v>
      </c>
    </row>
    <row r="13336" ht="13.5" customHeight="1">
      <c r="A13336" s="28" t="s">
        <v>773</v>
      </c>
      <c r="B13336" s="28" t="s">
        <v>246</v>
      </c>
      <c r="C13336" s="29">
        <v>0.0</v>
      </c>
    </row>
    <row r="13337" ht="13.5" customHeight="1">
      <c r="A13337" s="28" t="s">
        <v>774</v>
      </c>
      <c r="B13337" s="28" t="s">
        <v>430</v>
      </c>
      <c r="C13337" s="29">
        <v>0.0</v>
      </c>
    </row>
    <row r="13338" ht="13.5" customHeight="1">
      <c r="A13338" s="28" t="s">
        <v>774</v>
      </c>
      <c r="B13338" s="28" t="s">
        <v>215</v>
      </c>
      <c r="C13338" s="29">
        <v>0.0</v>
      </c>
    </row>
    <row r="13339" ht="13.5" customHeight="1">
      <c r="A13339" s="28" t="s">
        <v>408</v>
      </c>
      <c r="B13339" s="28" t="s">
        <v>430</v>
      </c>
      <c r="C13339" s="29">
        <v>0.0</v>
      </c>
    </row>
    <row r="13340" ht="13.5" customHeight="1">
      <c r="A13340" s="28" t="s">
        <v>408</v>
      </c>
      <c r="B13340" s="28" t="s">
        <v>246</v>
      </c>
      <c r="C13340" s="29">
        <v>0.0</v>
      </c>
    </row>
    <row r="13341" ht="13.5" customHeight="1">
      <c r="A13341" s="28" t="s">
        <v>408</v>
      </c>
      <c r="B13341" s="28" t="s">
        <v>369</v>
      </c>
      <c r="C13341" s="29">
        <v>0.0</v>
      </c>
    </row>
    <row r="13342" ht="13.5" customHeight="1">
      <c r="A13342" s="28" t="s">
        <v>777</v>
      </c>
      <c r="B13342" s="28" t="s">
        <v>2731</v>
      </c>
      <c r="C13342" s="29">
        <v>1.0</v>
      </c>
    </row>
    <row r="13343" ht="13.5" customHeight="1">
      <c r="A13343" s="28" t="s">
        <v>777</v>
      </c>
      <c r="B13343" s="28" t="s">
        <v>246</v>
      </c>
      <c r="C13343" s="29">
        <v>0.0</v>
      </c>
    </row>
    <row r="13344" ht="13.5" customHeight="1">
      <c r="A13344" s="28" t="s">
        <v>777</v>
      </c>
      <c r="B13344" s="28" t="s">
        <v>430</v>
      </c>
      <c r="C13344" s="29">
        <v>0.0</v>
      </c>
    </row>
    <row r="13345" ht="13.5" customHeight="1">
      <c r="A13345" s="28" t="s">
        <v>777</v>
      </c>
      <c r="B13345" s="28" t="s">
        <v>676</v>
      </c>
      <c r="C13345" s="29">
        <v>0.0</v>
      </c>
    </row>
    <row r="13346" ht="13.5" customHeight="1">
      <c r="A13346" s="28" t="s">
        <v>777</v>
      </c>
      <c r="B13346" s="28" t="s">
        <v>2732</v>
      </c>
      <c r="C13346" s="29">
        <v>0.0</v>
      </c>
    </row>
    <row r="13347" ht="13.5" customHeight="1">
      <c r="A13347" s="28" t="s">
        <v>777</v>
      </c>
      <c r="B13347" s="28" t="s">
        <v>369</v>
      </c>
      <c r="C13347" s="29">
        <v>0.0</v>
      </c>
    </row>
    <row r="13348" ht="13.5" customHeight="1">
      <c r="A13348" s="28" t="s">
        <v>779</v>
      </c>
      <c r="B13348" s="28" t="s">
        <v>400</v>
      </c>
      <c r="C13348" s="29">
        <v>10.0</v>
      </c>
    </row>
    <row r="13349" ht="13.5" customHeight="1">
      <c r="A13349" s="28" t="s">
        <v>779</v>
      </c>
      <c r="B13349" s="28" t="s">
        <v>407</v>
      </c>
      <c r="C13349" s="29">
        <v>1.257143</v>
      </c>
    </row>
    <row r="13350" ht="13.5" customHeight="1">
      <c r="A13350" s="28" t="s">
        <v>779</v>
      </c>
      <c r="B13350" s="28" t="s">
        <v>369</v>
      </c>
      <c r="C13350" s="29">
        <v>1.257143</v>
      </c>
    </row>
    <row r="13351" ht="13.5" customHeight="1">
      <c r="A13351" s="28" t="s">
        <v>779</v>
      </c>
      <c r="B13351" s="28" t="s">
        <v>272</v>
      </c>
      <c r="C13351" s="29">
        <v>1.257143</v>
      </c>
    </row>
    <row r="13352" ht="13.5" customHeight="1">
      <c r="A13352" s="28" t="s">
        <v>779</v>
      </c>
      <c r="B13352" s="28" t="s">
        <v>215</v>
      </c>
      <c r="C13352" s="29">
        <v>1.257143</v>
      </c>
    </row>
    <row r="13353" ht="13.5" customHeight="1">
      <c r="A13353" s="28" t="s">
        <v>782</v>
      </c>
      <c r="B13353" s="28" t="s">
        <v>776</v>
      </c>
      <c r="C13353" s="29">
        <v>0.13</v>
      </c>
    </row>
    <row r="13354" ht="13.5" customHeight="1">
      <c r="A13354" s="28" t="s">
        <v>2816</v>
      </c>
      <c r="B13354" s="28" t="s">
        <v>2780</v>
      </c>
      <c r="C13354" s="29">
        <v>1.0</v>
      </c>
    </row>
    <row r="13355" ht="13.5" customHeight="1">
      <c r="A13355" s="28" t="s">
        <v>2816</v>
      </c>
      <c r="B13355" s="28" t="s">
        <v>407</v>
      </c>
      <c r="C13355" s="29">
        <v>0.0</v>
      </c>
    </row>
    <row r="13356" ht="13.5" customHeight="1">
      <c r="A13356" s="28" t="s">
        <v>2816</v>
      </c>
      <c r="B13356" s="28" t="s">
        <v>246</v>
      </c>
      <c r="C13356" s="29">
        <v>0.0</v>
      </c>
    </row>
    <row r="13357" ht="13.5" customHeight="1">
      <c r="A13357" s="28" t="s">
        <v>2816</v>
      </c>
      <c r="B13357" s="28" t="s">
        <v>430</v>
      </c>
      <c r="C13357" s="29">
        <v>0.0</v>
      </c>
    </row>
    <row r="13358" ht="13.5" customHeight="1">
      <c r="A13358" s="28" t="s">
        <v>2816</v>
      </c>
      <c r="B13358" s="28" t="s">
        <v>676</v>
      </c>
      <c r="C13358" s="29">
        <v>0.0</v>
      </c>
    </row>
    <row r="13359" ht="13.5" customHeight="1">
      <c r="A13359" s="28" t="s">
        <v>2816</v>
      </c>
      <c r="B13359" s="28" t="s">
        <v>2732</v>
      </c>
      <c r="C13359" s="29">
        <v>0.0</v>
      </c>
    </row>
    <row r="13360" ht="13.5" customHeight="1">
      <c r="A13360" s="28" t="s">
        <v>20</v>
      </c>
      <c r="B13360" s="28" t="s">
        <v>2743</v>
      </c>
      <c r="C13360" s="29">
        <v>1.0</v>
      </c>
    </row>
    <row r="13361" ht="13.5" customHeight="1">
      <c r="A13361" s="28" t="s">
        <v>20</v>
      </c>
      <c r="B13361" s="28" t="s">
        <v>2740</v>
      </c>
      <c r="C13361" s="29">
        <v>1.0</v>
      </c>
    </row>
    <row r="13362" ht="13.5" customHeight="1">
      <c r="A13362" s="28" t="s">
        <v>788</v>
      </c>
      <c r="B13362" s="28" t="s">
        <v>759</v>
      </c>
      <c r="C13362" s="29">
        <v>13.0</v>
      </c>
    </row>
    <row r="13363" ht="13.5" customHeight="1">
      <c r="A13363" s="28" t="s">
        <v>788</v>
      </c>
      <c r="B13363" s="28" t="s">
        <v>776</v>
      </c>
      <c r="C13363" s="29">
        <v>0.13</v>
      </c>
    </row>
    <row r="13364" ht="13.5" customHeight="1">
      <c r="A13364" s="28" t="s">
        <v>777</v>
      </c>
      <c r="B13364" s="28" t="s">
        <v>2731</v>
      </c>
      <c r="C13364" s="29">
        <v>1.0</v>
      </c>
    </row>
    <row r="13365" ht="13.5" customHeight="1">
      <c r="A13365" s="28" t="s">
        <v>777</v>
      </c>
      <c r="B13365" s="28" t="s">
        <v>246</v>
      </c>
      <c r="C13365" s="29">
        <v>0.0</v>
      </c>
    </row>
    <row r="13366" ht="13.5" customHeight="1">
      <c r="A13366" s="28" t="s">
        <v>777</v>
      </c>
      <c r="B13366" s="28" t="s">
        <v>430</v>
      </c>
      <c r="C13366" s="29">
        <v>0.0</v>
      </c>
    </row>
    <row r="13367" ht="13.5" customHeight="1">
      <c r="A13367" s="28" t="s">
        <v>777</v>
      </c>
      <c r="B13367" s="28" t="s">
        <v>676</v>
      </c>
      <c r="C13367" s="29">
        <v>0.0</v>
      </c>
    </row>
    <row r="13368" ht="13.5" customHeight="1">
      <c r="A13368" s="28" t="s">
        <v>777</v>
      </c>
      <c r="B13368" s="28" t="s">
        <v>2732</v>
      </c>
      <c r="C13368" s="29">
        <v>0.0</v>
      </c>
    </row>
    <row r="13369" ht="13.5" customHeight="1">
      <c r="A13369" s="28" t="s">
        <v>777</v>
      </c>
      <c r="B13369" s="28" t="s">
        <v>369</v>
      </c>
      <c r="C13369" s="29">
        <v>0.0</v>
      </c>
    </row>
    <row r="13370" ht="13.5" customHeight="1">
      <c r="A13370" s="28" t="s">
        <v>792</v>
      </c>
      <c r="B13370" s="28" t="s">
        <v>272</v>
      </c>
      <c r="C13370" s="29">
        <v>0.0</v>
      </c>
    </row>
    <row r="13371" ht="13.5" customHeight="1">
      <c r="A13371" s="28" t="s">
        <v>792</v>
      </c>
      <c r="B13371" s="28" t="s">
        <v>246</v>
      </c>
      <c r="C13371" s="29">
        <v>0.0</v>
      </c>
    </row>
    <row r="13372" ht="13.5" customHeight="1">
      <c r="A13372" s="28" t="s">
        <v>792</v>
      </c>
      <c r="B13372" s="28" t="s">
        <v>1973</v>
      </c>
      <c r="C13372" s="29">
        <v>0.0</v>
      </c>
    </row>
    <row r="13373" ht="13.5" customHeight="1">
      <c r="A13373" s="28" t="s">
        <v>793</v>
      </c>
      <c r="B13373" s="28" t="s">
        <v>246</v>
      </c>
      <c r="C13373" s="29">
        <v>0.0</v>
      </c>
    </row>
    <row r="13374" ht="13.5" customHeight="1">
      <c r="A13374" s="28" t="s">
        <v>793</v>
      </c>
      <c r="B13374" s="28" t="s">
        <v>430</v>
      </c>
      <c r="C13374" s="29">
        <v>0.0</v>
      </c>
    </row>
    <row r="13375" ht="13.5" customHeight="1">
      <c r="A13375" s="28" t="s">
        <v>2433</v>
      </c>
      <c r="B13375" s="28" t="s">
        <v>2731</v>
      </c>
      <c r="C13375" s="29">
        <v>1.0</v>
      </c>
    </row>
    <row r="13376" ht="13.5" customHeight="1">
      <c r="A13376" s="28" t="s">
        <v>2433</v>
      </c>
      <c r="B13376" s="28" t="s">
        <v>1161</v>
      </c>
      <c r="C13376" s="29">
        <v>0.0</v>
      </c>
    </row>
    <row r="13377" ht="13.5" customHeight="1">
      <c r="A13377" s="28" t="s">
        <v>2433</v>
      </c>
      <c r="B13377" s="28" t="s">
        <v>246</v>
      </c>
      <c r="C13377" s="29">
        <v>0.0</v>
      </c>
    </row>
    <row r="13378" ht="13.5" customHeight="1">
      <c r="A13378" s="28" t="s">
        <v>2433</v>
      </c>
      <c r="B13378" s="28" t="s">
        <v>1970</v>
      </c>
      <c r="C13378" s="29">
        <v>0.0</v>
      </c>
    </row>
    <row r="13379" ht="13.5" customHeight="1">
      <c r="A13379" s="28" t="s">
        <v>2433</v>
      </c>
      <c r="B13379" s="28" t="s">
        <v>676</v>
      </c>
      <c r="C13379" s="29">
        <v>0.0</v>
      </c>
    </row>
    <row r="13380" ht="13.5" customHeight="1">
      <c r="A13380" s="28" t="s">
        <v>794</v>
      </c>
      <c r="B13380" s="28" t="s">
        <v>943</v>
      </c>
      <c r="C13380" s="29">
        <v>0.0</v>
      </c>
    </row>
    <row r="13381" ht="13.5" customHeight="1">
      <c r="A13381" s="28" t="s">
        <v>794</v>
      </c>
      <c r="B13381" s="28" t="s">
        <v>944</v>
      </c>
      <c r="C13381" s="29">
        <v>0.0</v>
      </c>
    </row>
    <row r="13382" ht="13.5" customHeight="1">
      <c r="A13382" s="28" t="s">
        <v>794</v>
      </c>
      <c r="B13382" s="28" t="s">
        <v>272</v>
      </c>
      <c r="C13382" s="29">
        <v>0.0</v>
      </c>
    </row>
    <row r="13383" ht="13.5" customHeight="1">
      <c r="A13383" s="28" t="s">
        <v>794</v>
      </c>
      <c r="B13383" s="28" t="s">
        <v>430</v>
      </c>
      <c r="C13383" s="29">
        <v>0.0</v>
      </c>
    </row>
    <row r="13384" ht="13.5" customHeight="1">
      <c r="A13384" s="28" t="s">
        <v>794</v>
      </c>
      <c r="B13384" s="28" t="s">
        <v>407</v>
      </c>
      <c r="C13384" s="29">
        <v>0.0</v>
      </c>
    </row>
    <row r="13385" ht="13.5" customHeight="1">
      <c r="A13385" s="28" t="s">
        <v>794</v>
      </c>
      <c r="B13385" s="28" t="s">
        <v>2733</v>
      </c>
      <c r="C13385" s="29">
        <v>0.0</v>
      </c>
    </row>
    <row r="13386" ht="13.5" customHeight="1">
      <c r="A13386" s="28" t="s">
        <v>795</v>
      </c>
      <c r="B13386" s="28" t="s">
        <v>943</v>
      </c>
      <c r="C13386" s="29">
        <v>0.0</v>
      </c>
    </row>
    <row r="13387" ht="13.5" customHeight="1">
      <c r="A13387" s="28" t="s">
        <v>795</v>
      </c>
      <c r="B13387" s="28" t="s">
        <v>430</v>
      </c>
      <c r="C13387" s="29">
        <v>0.0</v>
      </c>
    </row>
    <row r="13388" ht="13.5" customHeight="1">
      <c r="A13388" s="28" t="s">
        <v>796</v>
      </c>
      <c r="B13388" s="28" t="s">
        <v>2737</v>
      </c>
      <c r="C13388" s="29">
        <v>28.0</v>
      </c>
    </row>
    <row r="13389" ht="13.5" customHeight="1">
      <c r="A13389" s="28" t="s">
        <v>796</v>
      </c>
      <c r="B13389" s="28" t="s">
        <v>246</v>
      </c>
      <c r="C13389" s="29">
        <v>0.0</v>
      </c>
    </row>
    <row r="13390" ht="13.5" customHeight="1">
      <c r="A13390" s="28" t="s">
        <v>796</v>
      </c>
      <c r="B13390" s="28" t="s">
        <v>676</v>
      </c>
      <c r="C13390" s="29">
        <v>0.0</v>
      </c>
    </row>
    <row r="13391" ht="13.5" customHeight="1">
      <c r="A13391" s="28" t="s">
        <v>796</v>
      </c>
      <c r="B13391" s="28" t="s">
        <v>2732</v>
      </c>
      <c r="C13391" s="29">
        <v>0.0</v>
      </c>
    </row>
    <row r="13392" ht="13.5" customHeight="1">
      <c r="A13392" s="28" t="s">
        <v>796</v>
      </c>
      <c r="B13392" s="28" t="s">
        <v>369</v>
      </c>
      <c r="C13392" s="29">
        <v>0.0</v>
      </c>
    </row>
    <row r="13393" ht="13.5" customHeight="1">
      <c r="A13393" s="28" t="s">
        <v>363</v>
      </c>
      <c r="B13393" s="28" t="s">
        <v>2753</v>
      </c>
      <c r="C13393" s="29">
        <v>0.0</v>
      </c>
    </row>
    <row r="13394" ht="13.5" customHeight="1">
      <c r="A13394" s="28" t="s">
        <v>363</v>
      </c>
      <c r="B13394" s="28" t="s">
        <v>430</v>
      </c>
      <c r="C13394" s="29">
        <v>0.0</v>
      </c>
    </row>
    <row r="13395" ht="13.5" customHeight="1">
      <c r="A13395" s="28" t="s">
        <v>363</v>
      </c>
      <c r="B13395" s="28" t="s">
        <v>676</v>
      </c>
      <c r="C13395" s="29">
        <v>0.0</v>
      </c>
    </row>
    <row r="13396" ht="13.5" customHeight="1">
      <c r="A13396" s="28" t="s">
        <v>363</v>
      </c>
      <c r="B13396" s="28" t="s">
        <v>246</v>
      </c>
      <c r="C13396" s="29">
        <v>0.0</v>
      </c>
    </row>
    <row r="13397" ht="13.5" customHeight="1">
      <c r="A13397" s="28" t="s">
        <v>363</v>
      </c>
      <c r="B13397" s="28" t="s">
        <v>2751</v>
      </c>
      <c r="C13397" s="29">
        <v>0.0</v>
      </c>
    </row>
    <row r="13398" ht="13.5" customHeight="1">
      <c r="A13398" s="28" t="s">
        <v>798</v>
      </c>
      <c r="B13398" s="28" t="s">
        <v>246</v>
      </c>
      <c r="C13398" s="29">
        <v>0.0</v>
      </c>
    </row>
    <row r="13399" ht="13.5" customHeight="1">
      <c r="A13399" s="28" t="s">
        <v>798</v>
      </c>
      <c r="B13399" s="28" t="s">
        <v>2732</v>
      </c>
      <c r="C13399" s="29">
        <v>0.0</v>
      </c>
    </row>
    <row r="13400" ht="13.5" customHeight="1">
      <c r="A13400" s="28" t="s">
        <v>798</v>
      </c>
      <c r="B13400" s="28" t="s">
        <v>676</v>
      </c>
      <c r="C13400" s="29">
        <v>0.0</v>
      </c>
    </row>
    <row r="13401" ht="13.5" customHeight="1">
      <c r="A13401" s="28" t="s">
        <v>800</v>
      </c>
      <c r="B13401" s="28" t="s">
        <v>2753</v>
      </c>
      <c r="C13401" s="29">
        <v>0.0</v>
      </c>
    </row>
    <row r="13402" ht="13.5" customHeight="1">
      <c r="A13402" s="28" t="s">
        <v>800</v>
      </c>
      <c r="B13402" s="28" t="s">
        <v>902</v>
      </c>
      <c r="C13402" s="29">
        <v>0.0</v>
      </c>
    </row>
    <row r="13403" ht="13.5" customHeight="1">
      <c r="A13403" s="28" t="s">
        <v>800</v>
      </c>
      <c r="B13403" s="28" t="s">
        <v>272</v>
      </c>
      <c r="C13403" s="29">
        <v>0.0</v>
      </c>
    </row>
    <row r="13404" ht="13.5" customHeight="1">
      <c r="A13404" s="28" t="s">
        <v>802</v>
      </c>
      <c r="B13404" s="28" t="s">
        <v>2733</v>
      </c>
      <c r="C13404" s="29">
        <v>0.0</v>
      </c>
    </row>
    <row r="13405" ht="13.5" customHeight="1">
      <c r="A13405" s="28" t="s">
        <v>802</v>
      </c>
      <c r="B13405" s="28" t="s">
        <v>2736</v>
      </c>
      <c r="C13405" s="29">
        <v>0.0</v>
      </c>
    </row>
    <row r="13406" ht="13.5" customHeight="1">
      <c r="A13406" s="28" t="s">
        <v>802</v>
      </c>
      <c r="B13406" s="28" t="s">
        <v>272</v>
      </c>
      <c r="C13406" s="29">
        <v>0.0</v>
      </c>
    </row>
    <row r="13407" ht="13.5" customHeight="1">
      <c r="A13407" s="28" t="s">
        <v>802</v>
      </c>
      <c r="B13407" s="28" t="s">
        <v>272</v>
      </c>
      <c r="C13407" s="29">
        <v>0.0</v>
      </c>
    </row>
    <row r="13408" ht="13.5" customHeight="1">
      <c r="A13408" s="28" t="s">
        <v>802</v>
      </c>
      <c r="B13408" s="28" t="s">
        <v>246</v>
      </c>
      <c r="C13408" s="29">
        <v>0.0</v>
      </c>
    </row>
    <row r="13409" ht="13.5" customHeight="1">
      <c r="A13409" s="28" t="s">
        <v>802</v>
      </c>
      <c r="B13409" s="28" t="s">
        <v>815</v>
      </c>
      <c r="C13409" s="29">
        <v>0.0</v>
      </c>
    </row>
    <row r="13410" ht="13.5" customHeight="1">
      <c r="A13410" s="28" t="s">
        <v>802</v>
      </c>
      <c r="B13410" s="28" t="s">
        <v>198</v>
      </c>
      <c r="C13410" s="29">
        <v>0.0</v>
      </c>
    </row>
    <row r="13411" ht="13.5" customHeight="1">
      <c r="A13411" s="28" t="s">
        <v>802</v>
      </c>
      <c r="B13411" s="28" t="s">
        <v>2736</v>
      </c>
      <c r="C13411" s="29">
        <v>0.0</v>
      </c>
    </row>
    <row r="13412" ht="13.5" customHeight="1">
      <c r="A13412" s="28" t="s">
        <v>640</v>
      </c>
      <c r="B13412" s="28" t="s">
        <v>430</v>
      </c>
      <c r="C13412" s="29">
        <v>0.0</v>
      </c>
    </row>
    <row r="13413" ht="13.5" customHeight="1">
      <c r="A13413" s="28" t="s">
        <v>640</v>
      </c>
      <c r="B13413" s="28" t="s">
        <v>272</v>
      </c>
      <c r="C13413" s="29">
        <v>0.0</v>
      </c>
    </row>
    <row r="13414" ht="13.5" customHeight="1">
      <c r="A13414" s="28" t="s">
        <v>804</v>
      </c>
      <c r="B13414" s="28" t="s">
        <v>246</v>
      </c>
      <c r="C13414" s="29">
        <v>0.0</v>
      </c>
    </row>
    <row r="13415" ht="13.5" customHeight="1">
      <c r="A13415" s="28" t="s">
        <v>804</v>
      </c>
      <c r="B13415" s="28" t="s">
        <v>272</v>
      </c>
      <c r="C13415" s="29">
        <v>0.0</v>
      </c>
    </row>
    <row r="13416" ht="13.5" customHeight="1">
      <c r="A13416" s="28" t="s">
        <v>804</v>
      </c>
      <c r="B13416" s="28" t="s">
        <v>815</v>
      </c>
      <c r="C13416" s="29">
        <v>0.0</v>
      </c>
    </row>
    <row r="13417" ht="13.5" customHeight="1">
      <c r="A13417" s="28" t="s">
        <v>804</v>
      </c>
      <c r="B13417" s="28" t="s">
        <v>953</v>
      </c>
      <c r="C13417" s="29">
        <v>0.0</v>
      </c>
    </row>
    <row r="13418" ht="13.5" customHeight="1">
      <c r="A13418" s="28" t="s">
        <v>804</v>
      </c>
      <c r="B13418" s="28" t="s">
        <v>272</v>
      </c>
      <c r="C13418" s="29">
        <v>0.67</v>
      </c>
    </row>
    <row r="13419" ht="13.5" customHeight="1">
      <c r="A13419" s="28" t="s">
        <v>804</v>
      </c>
      <c r="B13419" s="28" t="s">
        <v>2727</v>
      </c>
      <c r="C13419" s="29">
        <v>0.67</v>
      </c>
    </row>
    <row r="13420" ht="13.5" customHeight="1">
      <c r="A13420" s="28" t="s">
        <v>805</v>
      </c>
      <c r="B13420" s="28" t="s">
        <v>246</v>
      </c>
      <c r="C13420" s="29">
        <v>0.0</v>
      </c>
    </row>
    <row r="13421" ht="13.5" customHeight="1">
      <c r="A13421" s="28" t="s">
        <v>805</v>
      </c>
      <c r="B13421" s="28" t="s">
        <v>430</v>
      </c>
      <c r="C13421" s="29">
        <v>0.0</v>
      </c>
    </row>
    <row r="13422" ht="13.5" customHeight="1">
      <c r="A13422" s="28" t="s">
        <v>805</v>
      </c>
      <c r="B13422" s="28" t="s">
        <v>676</v>
      </c>
      <c r="C13422" s="29">
        <v>0.0</v>
      </c>
    </row>
    <row r="13423" ht="13.5" customHeight="1">
      <c r="A13423" s="28" t="s">
        <v>805</v>
      </c>
      <c r="B13423" s="28" t="s">
        <v>2732</v>
      </c>
      <c r="C13423" s="29">
        <v>0.0</v>
      </c>
    </row>
    <row r="13424" ht="13.5" customHeight="1">
      <c r="A13424" s="28" t="s">
        <v>805</v>
      </c>
      <c r="B13424" s="28" t="s">
        <v>369</v>
      </c>
      <c r="C13424" s="29">
        <v>0.0</v>
      </c>
    </row>
    <row r="13425" ht="13.5" customHeight="1">
      <c r="A13425" s="28" t="s">
        <v>806</v>
      </c>
      <c r="B13425" s="28" t="s">
        <v>400</v>
      </c>
      <c r="C13425" s="29">
        <v>17.0</v>
      </c>
    </row>
    <row r="13426" ht="13.5" customHeight="1">
      <c r="A13426" s="28" t="s">
        <v>806</v>
      </c>
      <c r="B13426" s="28" t="s">
        <v>246</v>
      </c>
      <c r="C13426" s="29">
        <v>0.0</v>
      </c>
    </row>
    <row r="13427" ht="13.5" customHeight="1">
      <c r="A13427" s="28" t="s">
        <v>806</v>
      </c>
      <c r="B13427" s="28" t="s">
        <v>676</v>
      </c>
      <c r="C13427" s="29">
        <v>0.0</v>
      </c>
    </row>
    <row r="13428" ht="13.5" customHeight="1">
      <c r="A13428" s="28" t="s">
        <v>806</v>
      </c>
      <c r="B13428" s="28" t="s">
        <v>369</v>
      </c>
      <c r="C13428" s="29">
        <v>0.0</v>
      </c>
    </row>
    <row r="13429" ht="13.5" customHeight="1">
      <c r="A13429" s="28" t="s">
        <v>806</v>
      </c>
      <c r="B13429" s="28" t="s">
        <v>272</v>
      </c>
      <c r="C13429" s="29">
        <v>0.0</v>
      </c>
    </row>
    <row r="13430" ht="13.5" customHeight="1">
      <c r="A13430" s="28" t="s">
        <v>807</v>
      </c>
      <c r="B13430" s="28" t="s">
        <v>272</v>
      </c>
      <c r="C13430" s="29">
        <v>0.75</v>
      </c>
    </row>
    <row r="13431" ht="13.5" customHeight="1">
      <c r="A13431" s="28" t="s">
        <v>807</v>
      </c>
      <c r="B13431" s="28" t="s">
        <v>2727</v>
      </c>
      <c r="C13431" s="29">
        <v>0.75</v>
      </c>
    </row>
    <row r="13432" ht="13.5" customHeight="1">
      <c r="A13432" s="28" t="s">
        <v>808</v>
      </c>
      <c r="B13432" s="28" t="s">
        <v>272</v>
      </c>
      <c r="C13432" s="29">
        <v>0.44</v>
      </c>
    </row>
    <row r="13433" ht="13.5" customHeight="1">
      <c r="A13433" s="28" t="s">
        <v>808</v>
      </c>
      <c r="B13433" s="28" t="s">
        <v>2727</v>
      </c>
      <c r="C13433" s="29">
        <v>0.44</v>
      </c>
    </row>
    <row r="13434" ht="13.5" customHeight="1">
      <c r="A13434" s="28" t="s">
        <v>810</v>
      </c>
      <c r="B13434" s="28" t="s">
        <v>246</v>
      </c>
      <c r="C13434" s="29">
        <v>0.0</v>
      </c>
    </row>
    <row r="13435" ht="13.5" customHeight="1">
      <c r="A13435" s="28" t="s">
        <v>810</v>
      </c>
      <c r="B13435" s="28" t="s">
        <v>430</v>
      </c>
      <c r="C13435" s="29">
        <v>0.0</v>
      </c>
    </row>
    <row r="13436" ht="13.5" customHeight="1">
      <c r="A13436" s="28" t="s">
        <v>810</v>
      </c>
      <c r="B13436" s="28" t="s">
        <v>676</v>
      </c>
      <c r="C13436" s="29">
        <v>0.0</v>
      </c>
    </row>
    <row r="13437" ht="13.5" customHeight="1">
      <c r="A13437" s="28" t="s">
        <v>810</v>
      </c>
      <c r="B13437" s="28" t="s">
        <v>2732</v>
      </c>
      <c r="C13437" s="29">
        <v>0.0</v>
      </c>
    </row>
    <row r="13438" ht="13.5" customHeight="1">
      <c r="A13438" s="28" t="s">
        <v>810</v>
      </c>
      <c r="B13438" s="28" t="s">
        <v>2736</v>
      </c>
      <c r="C13438" s="29">
        <v>0.0</v>
      </c>
    </row>
    <row r="13439" ht="13.5" customHeight="1">
      <c r="A13439" s="28" t="s">
        <v>810</v>
      </c>
      <c r="B13439" s="28" t="s">
        <v>2753</v>
      </c>
      <c r="C13439" s="29">
        <v>0.0</v>
      </c>
    </row>
    <row r="13440" ht="13.5" customHeight="1">
      <c r="A13440" s="28" t="s">
        <v>810</v>
      </c>
      <c r="B13440" s="28" t="s">
        <v>430</v>
      </c>
      <c r="C13440" s="29">
        <v>0.0</v>
      </c>
    </row>
    <row r="13441" ht="13.5" customHeight="1">
      <c r="A13441" s="28" t="s">
        <v>810</v>
      </c>
      <c r="B13441" s="28" t="s">
        <v>902</v>
      </c>
      <c r="C13441" s="29">
        <v>0.0</v>
      </c>
    </row>
    <row r="13442" ht="13.5" customHeight="1">
      <c r="A13442" s="28" t="s">
        <v>810</v>
      </c>
      <c r="B13442" s="28" t="s">
        <v>272</v>
      </c>
      <c r="C13442" s="29">
        <v>0.0</v>
      </c>
    </row>
    <row r="13443" ht="13.5" customHeight="1">
      <c r="A13443" s="28" t="s">
        <v>811</v>
      </c>
      <c r="B13443" s="28" t="s">
        <v>246</v>
      </c>
      <c r="C13443" s="29">
        <v>0.0</v>
      </c>
    </row>
    <row r="13444" ht="13.5" customHeight="1">
      <c r="A13444" s="28" t="s">
        <v>811</v>
      </c>
      <c r="B13444" s="28" t="s">
        <v>430</v>
      </c>
      <c r="C13444" s="29">
        <v>0.0</v>
      </c>
    </row>
    <row r="13445" ht="13.5" customHeight="1">
      <c r="A13445" s="28" t="s">
        <v>811</v>
      </c>
      <c r="B13445" s="28" t="s">
        <v>676</v>
      </c>
      <c r="C13445" s="29">
        <v>0.0</v>
      </c>
    </row>
    <row r="13446" ht="13.5" customHeight="1">
      <c r="A13446" s="28" t="s">
        <v>811</v>
      </c>
      <c r="B13446" s="28" t="s">
        <v>2732</v>
      </c>
      <c r="C13446" s="29">
        <v>0.0</v>
      </c>
    </row>
    <row r="13447" ht="13.5" customHeight="1">
      <c r="A13447" s="28" t="s">
        <v>811</v>
      </c>
      <c r="B13447" s="28" t="s">
        <v>2817</v>
      </c>
      <c r="C13447" s="29">
        <v>0.0</v>
      </c>
    </row>
    <row r="13448" ht="13.5" customHeight="1">
      <c r="A13448" s="28" t="s">
        <v>812</v>
      </c>
      <c r="B13448" s="28" t="s">
        <v>575</v>
      </c>
      <c r="C13448" s="29">
        <v>12.0</v>
      </c>
    </row>
    <row r="13449" ht="13.5" customHeight="1">
      <c r="A13449" s="28" t="s">
        <v>812</v>
      </c>
      <c r="B13449" s="28" t="s">
        <v>246</v>
      </c>
      <c r="C13449" s="29">
        <v>0.0</v>
      </c>
    </row>
    <row r="13450" ht="13.5" customHeight="1">
      <c r="A13450" s="28" t="s">
        <v>812</v>
      </c>
      <c r="B13450" s="28" t="s">
        <v>430</v>
      </c>
      <c r="C13450" s="29">
        <v>0.0</v>
      </c>
    </row>
    <row r="13451" ht="13.5" customHeight="1">
      <c r="A13451" s="28" t="s">
        <v>412</v>
      </c>
      <c r="B13451" s="28" t="s">
        <v>910</v>
      </c>
      <c r="C13451" s="29">
        <v>4.2</v>
      </c>
    </row>
    <row r="13452" ht="13.5" customHeight="1">
      <c r="A13452" s="28" t="s">
        <v>412</v>
      </c>
      <c r="B13452" s="28" t="s">
        <v>2727</v>
      </c>
      <c r="C13452" s="29">
        <v>4.2</v>
      </c>
    </row>
    <row r="13453" ht="13.5" customHeight="1">
      <c r="A13453" s="28" t="s">
        <v>412</v>
      </c>
      <c r="B13453" s="28" t="s">
        <v>2750</v>
      </c>
      <c r="C13453" s="29">
        <v>2.0</v>
      </c>
    </row>
    <row r="13454" ht="13.5" customHeight="1">
      <c r="A13454" s="28" t="s">
        <v>412</v>
      </c>
      <c r="B13454" s="28" t="s">
        <v>246</v>
      </c>
      <c r="C13454" s="29">
        <v>0.0</v>
      </c>
    </row>
    <row r="13455" ht="13.5" customHeight="1">
      <c r="A13455" s="28" t="s">
        <v>412</v>
      </c>
      <c r="B13455" s="28" t="s">
        <v>710</v>
      </c>
      <c r="C13455" s="29">
        <v>0.0</v>
      </c>
    </row>
    <row r="13456" ht="13.5" customHeight="1">
      <c r="A13456" s="28" t="s">
        <v>412</v>
      </c>
      <c r="B13456" s="28" t="s">
        <v>676</v>
      </c>
      <c r="C13456" s="29">
        <v>0.0</v>
      </c>
    </row>
    <row r="13457" ht="13.5" customHeight="1">
      <c r="A13457" s="28" t="s">
        <v>412</v>
      </c>
      <c r="B13457" s="28" t="s">
        <v>2732</v>
      </c>
      <c r="C13457" s="29">
        <v>0.0</v>
      </c>
    </row>
    <row r="13458" ht="13.5" customHeight="1">
      <c r="A13458" s="28" t="s">
        <v>412</v>
      </c>
      <c r="B13458" s="28" t="s">
        <v>2796</v>
      </c>
      <c r="C13458" s="29">
        <v>0.0</v>
      </c>
    </row>
    <row r="13459" ht="13.5" customHeight="1">
      <c r="A13459" s="28" t="s">
        <v>412</v>
      </c>
      <c r="B13459" s="28" t="s">
        <v>2795</v>
      </c>
      <c r="C13459" s="29">
        <v>0.0</v>
      </c>
    </row>
    <row r="13460" ht="13.5" customHeight="1">
      <c r="A13460" s="28" t="s">
        <v>192</v>
      </c>
      <c r="B13460" s="28" t="s">
        <v>815</v>
      </c>
      <c r="C13460" s="29">
        <v>1.6</v>
      </c>
    </row>
    <row r="13461" ht="13.5" customHeight="1">
      <c r="A13461" s="28" t="s">
        <v>192</v>
      </c>
      <c r="B13461" s="28" t="s">
        <v>2727</v>
      </c>
      <c r="C13461" s="29">
        <v>1.6</v>
      </c>
    </row>
    <row r="13462" ht="13.5" customHeight="1">
      <c r="A13462" s="28" t="s">
        <v>192</v>
      </c>
      <c r="B13462" s="28" t="s">
        <v>902</v>
      </c>
      <c r="C13462" s="29">
        <v>0.35</v>
      </c>
    </row>
    <row r="13463" ht="13.5" customHeight="1">
      <c r="A13463" s="28" t="s">
        <v>192</v>
      </c>
      <c r="B13463" s="28" t="s">
        <v>2727</v>
      </c>
      <c r="C13463" s="29">
        <v>0.35</v>
      </c>
    </row>
    <row r="13464" ht="13.5" customHeight="1">
      <c r="A13464" s="28" t="s">
        <v>816</v>
      </c>
      <c r="B13464" s="28" t="s">
        <v>1973</v>
      </c>
      <c r="C13464" s="29">
        <v>0.0</v>
      </c>
    </row>
    <row r="13465" ht="13.5" customHeight="1">
      <c r="A13465" s="28" t="s">
        <v>816</v>
      </c>
      <c r="B13465" s="28" t="s">
        <v>430</v>
      </c>
      <c r="C13465" s="29">
        <v>0.0</v>
      </c>
    </row>
    <row r="13466" ht="13.5" customHeight="1">
      <c r="A13466" s="28" t="s">
        <v>817</v>
      </c>
      <c r="B13466" s="28" t="s">
        <v>2737</v>
      </c>
      <c r="C13466" s="29">
        <v>20.0</v>
      </c>
    </row>
    <row r="13467" ht="13.5" customHeight="1">
      <c r="A13467" s="28" t="s">
        <v>817</v>
      </c>
      <c r="B13467" s="28" t="s">
        <v>246</v>
      </c>
      <c r="C13467" s="29">
        <v>0.0</v>
      </c>
    </row>
    <row r="13468" ht="13.5" customHeight="1">
      <c r="A13468" s="28" t="s">
        <v>817</v>
      </c>
      <c r="B13468" s="28" t="s">
        <v>430</v>
      </c>
      <c r="C13468" s="29">
        <v>0.0</v>
      </c>
    </row>
    <row r="13469" ht="13.5" customHeight="1">
      <c r="A13469" s="28" t="s">
        <v>817</v>
      </c>
      <c r="B13469" s="28" t="s">
        <v>676</v>
      </c>
      <c r="C13469" s="29">
        <v>0.0</v>
      </c>
    </row>
    <row r="13470" ht="13.5" customHeight="1">
      <c r="A13470" s="28" t="s">
        <v>817</v>
      </c>
      <c r="B13470" s="28" t="s">
        <v>2732</v>
      </c>
      <c r="C13470" s="29">
        <v>0.0</v>
      </c>
    </row>
    <row r="13471" ht="13.5" customHeight="1">
      <c r="A13471" s="28" t="s">
        <v>817</v>
      </c>
      <c r="B13471" s="28" t="s">
        <v>369</v>
      </c>
      <c r="C13471" s="29">
        <v>0.0</v>
      </c>
    </row>
    <row r="13472" ht="13.5" customHeight="1">
      <c r="A13472" s="28" t="s">
        <v>284</v>
      </c>
      <c r="B13472" s="28" t="s">
        <v>2750</v>
      </c>
      <c r="C13472" s="29">
        <v>5.0</v>
      </c>
    </row>
    <row r="13473" ht="13.5" customHeight="1">
      <c r="A13473" s="28" t="s">
        <v>284</v>
      </c>
      <c r="B13473" s="28" t="s">
        <v>246</v>
      </c>
      <c r="C13473" s="29">
        <v>0.0</v>
      </c>
    </row>
    <row r="13474" ht="13.5" customHeight="1">
      <c r="A13474" s="28" t="s">
        <v>284</v>
      </c>
      <c r="B13474" s="28" t="s">
        <v>430</v>
      </c>
      <c r="C13474" s="29">
        <v>0.0</v>
      </c>
    </row>
    <row r="13475" ht="13.5" customHeight="1">
      <c r="A13475" s="28" t="s">
        <v>284</v>
      </c>
      <c r="B13475" s="28" t="s">
        <v>676</v>
      </c>
      <c r="C13475" s="29">
        <v>0.0</v>
      </c>
    </row>
    <row r="13476" ht="13.5" customHeight="1">
      <c r="A13476" s="28" t="s">
        <v>284</v>
      </c>
      <c r="B13476" s="28" t="s">
        <v>2732</v>
      </c>
      <c r="C13476" s="29">
        <v>0.0</v>
      </c>
    </row>
    <row r="13477" ht="13.5" customHeight="1">
      <c r="A13477" s="28" t="s">
        <v>284</v>
      </c>
      <c r="B13477" s="28" t="s">
        <v>369</v>
      </c>
      <c r="C13477" s="29">
        <v>0.0</v>
      </c>
    </row>
    <row r="13478" ht="13.5" customHeight="1">
      <c r="A13478" s="28" t="s">
        <v>845</v>
      </c>
      <c r="B13478" s="28" t="s">
        <v>2793</v>
      </c>
      <c r="C13478" s="29">
        <v>1.7</v>
      </c>
    </row>
    <row r="13479" ht="13.5" customHeight="1">
      <c r="A13479" s="28" t="s">
        <v>845</v>
      </c>
      <c r="B13479" s="28" t="s">
        <v>2727</v>
      </c>
      <c r="C13479" s="29">
        <v>1.7</v>
      </c>
    </row>
    <row r="13480" ht="13.5" customHeight="1">
      <c r="A13480" s="28" t="s">
        <v>845</v>
      </c>
      <c r="B13480" s="28" t="s">
        <v>944</v>
      </c>
      <c r="C13480" s="29">
        <v>0.15</v>
      </c>
    </row>
    <row r="13481" ht="13.5" customHeight="1">
      <c r="A13481" s="28" t="s">
        <v>845</v>
      </c>
      <c r="B13481" s="28" t="s">
        <v>2727</v>
      </c>
      <c r="C13481" s="29">
        <v>0.15</v>
      </c>
    </row>
    <row r="13482" ht="13.5" customHeight="1">
      <c r="A13482" s="28" t="s">
        <v>845</v>
      </c>
      <c r="B13482" s="28" t="s">
        <v>943</v>
      </c>
      <c r="C13482" s="29">
        <v>0.15</v>
      </c>
    </row>
    <row r="13483" ht="13.5" customHeight="1">
      <c r="A13483" s="28" t="s">
        <v>845</v>
      </c>
      <c r="B13483" s="28" t="s">
        <v>2727</v>
      </c>
      <c r="C13483" s="29">
        <v>0.15</v>
      </c>
    </row>
    <row r="13484" ht="13.5" customHeight="1">
      <c r="A13484" s="28" t="s">
        <v>845</v>
      </c>
      <c r="B13484" s="28" t="s">
        <v>272</v>
      </c>
      <c r="C13484" s="29">
        <v>0.0</v>
      </c>
    </row>
    <row r="13485" ht="13.5" customHeight="1">
      <c r="A13485" s="28" t="s">
        <v>845</v>
      </c>
      <c r="B13485" s="28" t="s">
        <v>943</v>
      </c>
      <c r="C13485" s="29">
        <v>0.0</v>
      </c>
    </row>
    <row r="13486" ht="13.5" customHeight="1">
      <c r="A13486" s="28" t="s">
        <v>845</v>
      </c>
      <c r="B13486" s="28" t="s">
        <v>2793</v>
      </c>
      <c r="C13486" s="29">
        <v>0.0</v>
      </c>
    </row>
    <row r="13487" ht="13.5" customHeight="1">
      <c r="A13487" s="28" t="s">
        <v>846</v>
      </c>
      <c r="B13487" s="28" t="s">
        <v>246</v>
      </c>
      <c r="C13487" s="29">
        <v>0.0</v>
      </c>
    </row>
    <row r="13488" ht="13.5" customHeight="1">
      <c r="A13488" s="28" t="s">
        <v>846</v>
      </c>
      <c r="B13488" s="28" t="s">
        <v>430</v>
      </c>
      <c r="C13488" s="29">
        <v>0.0</v>
      </c>
    </row>
    <row r="13489" ht="13.5" customHeight="1">
      <c r="A13489" s="28" t="s">
        <v>846</v>
      </c>
      <c r="B13489" s="28" t="s">
        <v>2815</v>
      </c>
      <c r="C13489" s="29">
        <v>0.0</v>
      </c>
    </row>
    <row r="13490" ht="13.5" customHeight="1">
      <c r="A13490" s="28" t="s">
        <v>846</v>
      </c>
      <c r="B13490" s="28" t="s">
        <v>815</v>
      </c>
      <c r="C13490" s="29">
        <v>0.0</v>
      </c>
    </row>
    <row r="13491" ht="13.5" customHeight="1">
      <c r="A13491" s="28" t="s">
        <v>846</v>
      </c>
      <c r="B13491" s="28" t="s">
        <v>2736</v>
      </c>
      <c r="C13491" s="29">
        <v>0.0</v>
      </c>
    </row>
    <row r="13492" ht="13.5" customHeight="1">
      <c r="A13492" s="28" t="s">
        <v>847</v>
      </c>
      <c r="B13492" s="28" t="s">
        <v>272</v>
      </c>
      <c r="C13492" s="29">
        <v>0.0</v>
      </c>
    </row>
    <row r="13493" ht="13.5" customHeight="1">
      <c r="A13493" s="28" t="s">
        <v>847</v>
      </c>
      <c r="B13493" s="28" t="s">
        <v>246</v>
      </c>
      <c r="C13493" s="29">
        <v>0.0</v>
      </c>
    </row>
    <row r="13494" ht="13.5" customHeight="1">
      <c r="A13494" s="28" t="s">
        <v>847</v>
      </c>
      <c r="B13494" s="28" t="s">
        <v>369</v>
      </c>
      <c r="C13494" s="29">
        <v>0.0</v>
      </c>
    </row>
    <row r="13495" ht="13.5" customHeight="1">
      <c r="A13495" s="28" t="s">
        <v>847</v>
      </c>
      <c r="B13495" s="28" t="s">
        <v>2736</v>
      </c>
      <c r="C13495" s="29">
        <v>0.0</v>
      </c>
    </row>
    <row r="13496" ht="13.5" customHeight="1">
      <c r="A13496" s="28" t="s">
        <v>849</v>
      </c>
      <c r="B13496" s="28" t="s">
        <v>1565</v>
      </c>
      <c r="C13496" s="29">
        <v>2.0</v>
      </c>
    </row>
    <row r="13497" ht="13.5" customHeight="1">
      <c r="A13497" s="28" t="s">
        <v>849</v>
      </c>
      <c r="B13497" s="28" t="s">
        <v>2818</v>
      </c>
      <c r="C13497" s="29">
        <v>2.0</v>
      </c>
    </row>
    <row r="13498" ht="13.5" customHeight="1">
      <c r="A13498" s="28" t="s">
        <v>849</v>
      </c>
      <c r="B13498" s="28" t="s">
        <v>272</v>
      </c>
      <c r="C13498" s="29">
        <v>0.0</v>
      </c>
    </row>
    <row r="13499" ht="13.5" customHeight="1">
      <c r="A13499" s="28" t="s">
        <v>849</v>
      </c>
      <c r="B13499" s="28" t="s">
        <v>2733</v>
      </c>
      <c r="C13499" s="29">
        <v>0.0</v>
      </c>
    </row>
    <row r="13500" ht="13.5" customHeight="1">
      <c r="A13500" s="28" t="s">
        <v>849</v>
      </c>
      <c r="B13500" s="28" t="s">
        <v>1578</v>
      </c>
      <c r="C13500" s="29">
        <v>0.0</v>
      </c>
    </row>
    <row r="13501" ht="13.5" customHeight="1">
      <c r="A13501" s="28" t="s">
        <v>849</v>
      </c>
      <c r="B13501" s="28" t="s">
        <v>246</v>
      </c>
      <c r="C13501" s="29">
        <v>0.0</v>
      </c>
    </row>
    <row r="13502" ht="13.5" customHeight="1">
      <c r="A13502" s="28" t="s">
        <v>849</v>
      </c>
      <c r="B13502" s="28" t="s">
        <v>710</v>
      </c>
      <c r="C13502" s="29">
        <v>0.0</v>
      </c>
    </row>
    <row r="13503" ht="13.5" customHeight="1">
      <c r="A13503" s="28" t="s">
        <v>849</v>
      </c>
      <c r="B13503" s="28" t="s">
        <v>676</v>
      </c>
      <c r="C13503" s="29">
        <v>0.0</v>
      </c>
    </row>
    <row r="13504" ht="13.5" customHeight="1">
      <c r="A13504" s="28" t="s">
        <v>849</v>
      </c>
      <c r="B13504" s="28" t="s">
        <v>2732</v>
      </c>
      <c r="C13504" s="29">
        <v>0.0</v>
      </c>
    </row>
    <row r="13505" ht="13.5" customHeight="1">
      <c r="A13505" s="28" t="s">
        <v>849</v>
      </c>
      <c r="B13505" s="28" t="s">
        <v>1242</v>
      </c>
      <c r="C13505" s="29">
        <v>0.0</v>
      </c>
    </row>
    <row r="13506" ht="13.5" customHeight="1">
      <c r="A13506" s="28" t="s">
        <v>2819</v>
      </c>
      <c r="B13506" s="28" t="s">
        <v>388</v>
      </c>
      <c r="C13506" s="29">
        <v>15.0</v>
      </c>
    </row>
    <row r="13507" ht="13.5" customHeight="1">
      <c r="A13507" s="28" t="s">
        <v>2819</v>
      </c>
      <c r="B13507" s="28" t="s">
        <v>246</v>
      </c>
      <c r="C13507" s="29">
        <v>0.0</v>
      </c>
    </row>
    <row r="13508" ht="13.5" customHeight="1">
      <c r="A13508" s="28" t="s">
        <v>2819</v>
      </c>
      <c r="B13508" s="28" t="s">
        <v>430</v>
      </c>
      <c r="C13508" s="29">
        <v>0.0</v>
      </c>
    </row>
    <row r="13509" ht="13.5" customHeight="1">
      <c r="A13509" s="28" t="s">
        <v>2819</v>
      </c>
      <c r="B13509" s="28" t="s">
        <v>676</v>
      </c>
      <c r="C13509" s="29">
        <v>0.0</v>
      </c>
    </row>
    <row r="13510" ht="13.5" customHeight="1">
      <c r="A13510" s="28" t="s">
        <v>2819</v>
      </c>
      <c r="B13510" s="28" t="s">
        <v>2732</v>
      </c>
      <c r="C13510" s="29">
        <v>0.0</v>
      </c>
    </row>
    <row r="13511" ht="13.5" customHeight="1">
      <c r="A13511" s="28" t="s">
        <v>2819</v>
      </c>
      <c r="B13511" s="28" t="s">
        <v>2795</v>
      </c>
      <c r="C13511" s="29">
        <v>0.0</v>
      </c>
    </row>
    <row r="13512" ht="13.5" customHeight="1">
      <c r="A13512" s="28" t="s">
        <v>2819</v>
      </c>
      <c r="B13512" s="28" t="s">
        <v>2796</v>
      </c>
      <c r="C13512" s="29">
        <v>0.0</v>
      </c>
    </row>
    <row r="13513" ht="13.5" customHeight="1">
      <c r="A13513" s="28" t="s">
        <v>850</v>
      </c>
      <c r="B13513" s="28" t="s">
        <v>2737</v>
      </c>
      <c r="C13513" s="29">
        <v>5.0</v>
      </c>
    </row>
    <row r="13514" ht="13.5" customHeight="1">
      <c r="A13514" s="28" t="s">
        <v>850</v>
      </c>
      <c r="B13514" s="28" t="s">
        <v>246</v>
      </c>
      <c r="C13514" s="29">
        <v>0.0</v>
      </c>
    </row>
    <row r="13515" ht="13.5" customHeight="1">
      <c r="A13515" s="28" t="s">
        <v>850</v>
      </c>
      <c r="B13515" s="28" t="s">
        <v>430</v>
      </c>
      <c r="C13515" s="29">
        <v>0.0</v>
      </c>
    </row>
    <row r="13516" ht="13.5" customHeight="1">
      <c r="A13516" s="28" t="s">
        <v>20</v>
      </c>
      <c r="B13516" s="28" t="s">
        <v>2735</v>
      </c>
      <c r="C13516" s="29">
        <v>1.0</v>
      </c>
    </row>
    <row r="13517" ht="13.5" customHeight="1">
      <c r="A13517" s="28" t="s">
        <v>20</v>
      </c>
      <c r="B13517" s="28" t="s">
        <v>1086</v>
      </c>
      <c r="C13517" s="29">
        <v>1.0</v>
      </c>
    </row>
    <row r="13518" ht="13.5" customHeight="1">
      <c r="A13518" s="28" t="s">
        <v>20</v>
      </c>
      <c r="B13518" s="28" t="s">
        <v>2740</v>
      </c>
      <c r="C13518" s="29">
        <v>1.0</v>
      </c>
    </row>
    <row r="13519" ht="13.5" customHeight="1">
      <c r="A13519" s="28" t="s">
        <v>20</v>
      </c>
      <c r="B13519" s="28" t="s">
        <v>2743</v>
      </c>
      <c r="C13519" s="29">
        <v>1.0</v>
      </c>
    </row>
    <row r="13520" ht="13.5" customHeight="1">
      <c r="A13520" s="28" t="s">
        <v>20</v>
      </c>
      <c r="B13520" s="28" t="s">
        <v>2740</v>
      </c>
      <c r="C13520" s="29">
        <v>1.0</v>
      </c>
    </row>
    <row r="13521" ht="13.5" customHeight="1">
      <c r="A13521" s="28" t="s">
        <v>2820</v>
      </c>
      <c r="B13521" s="28" t="s">
        <v>194</v>
      </c>
      <c r="C13521" s="29">
        <v>10.0</v>
      </c>
    </row>
    <row r="13522" ht="13.5" customHeight="1">
      <c r="A13522" s="28" t="s">
        <v>20</v>
      </c>
      <c r="B13522" s="28" t="s">
        <v>1086</v>
      </c>
      <c r="C13522" s="29">
        <v>1.0</v>
      </c>
    </row>
    <row r="13523" ht="13.5" customHeight="1">
      <c r="A13523" s="28" t="s">
        <v>20</v>
      </c>
      <c r="B13523" s="28" t="s">
        <v>2740</v>
      </c>
      <c r="C13523" s="29">
        <v>1.0</v>
      </c>
    </row>
    <row r="13524" ht="13.5" customHeight="1">
      <c r="A13524" s="28" t="s">
        <v>851</v>
      </c>
      <c r="B13524" s="28" t="s">
        <v>1970</v>
      </c>
      <c r="C13524" s="29">
        <v>0.0</v>
      </c>
    </row>
    <row r="13525" ht="13.5" customHeight="1">
      <c r="A13525" s="28" t="s">
        <v>851</v>
      </c>
      <c r="B13525" s="28" t="s">
        <v>1973</v>
      </c>
      <c r="C13525" s="29">
        <v>0.0</v>
      </c>
    </row>
    <row r="13526" ht="13.5" customHeight="1">
      <c r="A13526" s="28" t="s">
        <v>851</v>
      </c>
      <c r="B13526" s="28" t="s">
        <v>246</v>
      </c>
      <c r="C13526" s="29">
        <v>0.0</v>
      </c>
    </row>
    <row r="13527" ht="13.5" customHeight="1">
      <c r="A13527" s="28" t="s">
        <v>853</v>
      </c>
      <c r="B13527" s="28" t="s">
        <v>2821</v>
      </c>
      <c r="C13527" s="29">
        <v>2.0</v>
      </c>
    </row>
    <row r="13528" ht="13.5" customHeight="1">
      <c r="A13528" s="28" t="s">
        <v>853</v>
      </c>
      <c r="B13528" s="28" t="s">
        <v>2822</v>
      </c>
      <c r="C13528" s="29">
        <v>2.0</v>
      </c>
    </row>
    <row r="13529" ht="13.5" customHeight="1">
      <c r="A13529" s="28" t="s">
        <v>854</v>
      </c>
      <c r="B13529" s="28" t="s">
        <v>2750</v>
      </c>
      <c r="C13529" s="29">
        <v>2.0</v>
      </c>
    </row>
    <row r="13530" ht="13.5" customHeight="1">
      <c r="A13530" s="28" t="s">
        <v>854</v>
      </c>
      <c r="B13530" s="28" t="s">
        <v>246</v>
      </c>
      <c r="C13530" s="29">
        <v>0.0</v>
      </c>
    </row>
    <row r="13531" ht="13.5" customHeight="1">
      <c r="A13531" s="28" t="s">
        <v>854</v>
      </c>
      <c r="B13531" s="28" t="s">
        <v>710</v>
      </c>
      <c r="C13531" s="29">
        <v>0.0</v>
      </c>
    </row>
    <row r="13532" ht="13.5" customHeight="1">
      <c r="A13532" s="28" t="s">
        <v>854</v>
      </c>
      <c r="B13532" s="28" t="s">
        <v>676</v>
      </c>
      <c r="C13532" s="29">
        <v>0.0</v>
      </c>
    </row>
    <row r="13533" ht="13.5" customHeight="1">
      <c r="A13533" s="28" t="s">
        <v>854</v>
      </c>
      <c r="B13533" s="28" t="s">
        <v>2732</v>
      </c>
      <c r="C13533" s="29">
        <v>0.0</v>
      </c>
    </row>
    <row r="13534" ht="13.5" customHeight="1">
      <c r="A13534" s="28" t="s">
        <v>854</v>
      </c>
      <c r="B13534" s="28" t="s">
        <v>2795</v>
      </c>
      <c r="C13534" s="29">
        <v>0.0</v>
      </c>
    </row>
    <row r="13535" ht="13.5" customHeight="1">
      <c r="A13535" s="28" t="s">
        <v>854</v>
      </c>
      <c r="B13535" s="28" t="s">
        <v>2796</v>
      </c>
      <c r="C13535" s="29">
        <v>0.0</v>
      </c>
    </row>
    <row r="13536" ht="13.5" customHeight="1">
      <c r="A13536" s="28" t="s">
        <v>854</v>
      </c>
      <c r="B13536" s="28" t="s">
        <v>910</v>
      </c>
      <c r="C13536" s="29">
        <v>3.8</v>
      </c>
    </row>
    <row r="13537" ht="13.5" customHeight="1">
      <c r="A13537" s="28" t="s">
        <v>854</v>
      </c>
      <c r="B13537" s="28" t="s">
        <v>2727</v>
      </c>
      <c r="C13537" s="29">
        <v>3.8</v>
      </c>
    </row>
    <row r="13538" ht="13.5" customHeight="1">
      <c r="A13538" s="28" t="s">
        <v>854</v>
      </c>
      <c r="B13538" s="28" t="s">
        <v>1719</v>
      </c>
      <c r="C13538" s="29">
        <v>1.5</v>
      </c>
    </row>
    <row r="13539" ht="13.5" customHeight="1">
      <c r="A13539" s="28" t="s">
        <v>854</v>
      </c>
      <c r="B13539" s="28" t="s">
        <v>2727</v>
      </c>
      <c r="C13539" s="29">
        <v>1.5</v>
      </c>
    </row>
    <row r="13540" ht="13.5" customHeight="1">
      <c r="A13540" s="28" t="s">
        <v>854</v>
      </c>
      <c r="B13540" s="28" t="s">
        <v>676</v>
      </c>
      <c r="C13540" s="29">
        <v>1.5</v>
      </c>
    </row>
    <row r="13541" ht="13.5" customHeight="1">
      <c r="A13541" s="28" t="s">
        <v>854</v>
      </c>
      <c r="B13541" s="28" t="s">
        <v>2727</v>
      </c>
      <c r="C13541" s="29">
        <v>1.5</v>
      </c>
    </row>
    <row r="13542" ht="13.5" customHeight="1">
      <c r="A13542" s="28" t="s">
        <v>855</v>
      </c>
      <c r="B13542" s="28" t="s">
        <v>246</v>
      </c>
      <c r="C13542" s="29">
        <v>0.0</v>
      </c>
    </row>
    <row r="13543" ht="13.5" customHeight="1">
      <c r="A13543" s="28" t="s">
        <v>855</v>
      </c>
      <c r="B13543" s="28" t="s">
        <v>430</v>
      </c>
      <c r="C13543" s="29">
        <v>0.0</v>
      </c>
    </row>
    <row r="13544" ht="13.5" customHeight="1">
      <c r="A13544" s="28" t="s">
        <v>855</v>
      </c>
      <c r="B13544" s="28" t="s">
        <v>676</v>
      </c>
      <c r="C13544" s="29">
        <v>0.0</v>
      </c>
    </row>
    <row r="13545" ht="13.5" customHeight="1">
      <c r="A13545" s="28" t="s">
        <v>855</v>
      </c>
      <c r="B13545" s="28" t="s">
        <v>2732</v>
      </c>
      <c r="C13545" s="29">
        <v>0.0</v>
      </c>
    </row>
    <row r="13546" ht="13.5" customHeight="1">
      <c r="A13546" s="28" t="s">
        <v>855</v>
      </c>
      <c r="B13546" s="28" t="s">
        <v>369</v>
      </c>
      <c r="C13546" s="29">
        <v>0.0</v>
      </c>
    </row>
    <row r="13547" ht="13.5" customHeight="1">
      <c r="A13547" s="28" t="s">
        <v>2823</v>
      </c>
      <c r="B13547" s="28" t="s">
        <v>2824</v>
      </c>
      <c r="C13547" s="29">
        <v>1.0</v>
      </c>
    </row>
    <row r="13548" ht="13.5" customHeight="1">
      <c r="A13548" s="28" t="s">
        <v>2823</v>
      </c>
      <c r="B13548" s="28" t="s">
        <v>246</v>
      </c>
      <c r="C13548" s="29">
        <v>0.0</v>
      </c>
    </row>
    <row r="13549" ht="13.5" customHeight="1">
      <c r="A13549" s="28" t="s">
        <v>2823</v>
      </c>
      <c r="B13549" s="28" t="s">
        <v>710</v>
      </c>
      <c r="C13549" s="29">
        <v>0.0</v>
      </c>
    </row>
    <row r="13550" ht="13.5" customHeight="1">
      <c r="A13550" s="28" t="s">
        <v>2823</v>
      </c>
      <c r="B13550" s="28" t="s">
        <v>676</v>
      </c>
      <c r="C13550" s="29">
        <v>0.0</v>
      </c>
    </row>
    <row r="13551" ht="13.5" customHeight="1">
      <c r="A13551" s="28" t="s">
        <v>2823</v>
      </c>
      <c r="B13551" s="28" t="s">
        <v>2732</v>
      </c>
      <c r="C13551" s="29">
        <v>0.0</v>
      </c>
    </row>
    <row r="13552" ht="13.5" customHeight="1">
      <c r="A13552" s="28" t="s">
        <v>2823</v>
      </c>
      <c r="B13552" s="28" t="s">
        <v>407</v>
      </c>
      <c r="C13552" s="29">
        <v>0.0</v>
      </c>
    </row>
    <row r="13553" ht="13.5" customHeight="1">
      <c r="A13553" s="28" t="s">
        <v>856</v>
      </c>
      <c r="B13553" s="28" t="s">
        <v>246</v>
      </c>
      <c r="C13553" s="29">
        <v>0.0</v>
      </c>
    </row>
    <row r="13554" ht="13.5" customHeight="1">
      <c r="A13554" s="28" t="s">
        <v>856</v>
      </c>
      <c r="B13554" s="28" t="s">
        <v>430</v>
      </c>
      <c r="C13554" s="29">
        <v>0.0</v>
      </c>
    </row>
    <row r="13555" ht="13.5" customHeight="1">
      <c r="A13555" s="28" t="s">
        <v>856</v>
      </c>
      <c r="B13555" s="28" t="s">
        <v>2732</v>
      </c>
      <c r="C13555" s="29">
        <v>0.0</v>
      </c>
    </row>
    <row r="13556" ht="13.5" customHeight="1">
      <c r="A13556" s="28" t="s">
        <v>856</v>
      </c>
      <c r="B13556" s="28" t="s">
        <v>676</v>
      </c>
      <c r="C13556" s="29">
        <v>0.0</v>
      </c>
    </row>
    <row r="13557" ht="13.5" customHeight="1">
      <c r="A13557" s="28" t="s">
        <v>856</v>
      </c>
      <c r="B13557" s="28" t="s">
        <v>369</v>
      </c>
      <c r="C13557" s="29">
        <v>0.0</v>
      </c>
    </row>
    <row r="13558" ht="13.5" customHeight="1">
      <c r="A13558" s="28" t="s">
        <v>857</v>
      </c>
      <c r="B13558" s="28" t="s">
        <v>776</v>
      </c>
      <c r="C13558" s="29">
        <v>0.3</v>
      </c>
    </row>
    <row r="13559" ht="13.5" customHeight="1">
      <c r="A13559" s="28" t="s">
        <v>260</v>
      </c>
      <c r="B13559" s="28" t="s">
        <v>246</v>
      </c>
      <c r="C13559" s="29">
        <v>0.0</v>
      </c>
    </row>
    <row r="13560" ht="13.5" customHeight="1">
      <c r="A13560" s="28" t="s">
        <v>260</v>
      </c>
      <c r="B13560" s="28" t="s">
        <v>430</v>
      </c>
      <c r="C13560" s="29">
        <v>0.0</v>
      </c>
    </row>
    <row r="13561" ht="13.5" customHeight="1">
      <c r="A13561" s="28" t="s">
        <v>260</v>
      </c>
      <c r="B13561" s="28" t="s">
        <v>676</v>
      </c>
      <c r="C13561" s="29">
        <v>0.0</v>
      </c>
    </row>
    <row r="13562" ht="13.5" customHeight="1">
      <c r="A13562" s="28" t="s">
        <v>260</v>
      </c>
      <c r="B13562" s="28" t="s">
        <v>2732</v>
      </c>
      <c r="C13562" s="29">
        <v>0.0</v>
      </c>
    </row>
    <row r="13563" ht="13.5" customHeight="1">
      <c r="A13563" s="28" t="s">
        <v>260</v>
      </c>
      <c r="B13563" s="28" t="s">
        <v>369</v>
      </c>
      <c r="C13563" s="29">
        <v>0.0</v>
      </c>
    </row>
    <row r="13564" ht="13.5" customHeight="1">
      <c r="A13564" s="28" t="s">
        <v>399</v>
      </c>
      <c r="B13564" s="28" t="s">
        <v>246</v>
      </c>
      <c r="C13564" s="29">
        <v>0.0</v>
      </c>
    </row>
    <row r="13565" ht="13.5" customHeight="1">
      <c r="A13565" s="28" t="s">
        <v>399</v>
      </c>
      <c r="B13565" s="28" t="s">
        <v>2741</v>
      </c>
      <c r="C13565" s="29">
        <v>0.0</v>
      </c>
    </row>
    <row r="13566" ht="13.5" customHeight="1">
      <c r="A13566" s="28" t="s">
        <v>399</v>
      </c>
      <c r="B13566" s="28" t="s">
        <v>676</v>
      </c>
      <c r="C13566" s="29">
        <v>0.0</v>
      </c>
    </row>
    <row r="13567" ht="13.5" customHeight="1">
      <c r="A13567" s="28" t="s">
        <v>399</v>
      </c>
      <c r="B13567" s="28" t="s">
        <v>430</v>
      </c>
      <c r="C13567" s="29">
        <v>0.0</v>
      </c>
    </row>
    <row r="13568" ht="13.5" customHeight="1">
      <c r="A13568" s="28" t="s">
        <v>399</v>
      </c>
      <c r="B13568" s="28" t="s">
        <v>2736</v>
      </c>
      <c r="C13568" s="29">
        <v>0.0</v>
      </c>
    </row>
    <row r="13569" ht="13.5" customHeight="1">
      <c r="A13569" s="28" t="s">
        <v>859</v>
      </c>
      <c r="B13569" s="28" t="s">
        <v>246</v>
      </c>
      <c r="C13569" s="29">
        <v>0.0</v>
      </c>
    </row>
    <row r="13570" ht="13.5" customHeight="1">
      <c r="A13570" s="28" t="s">
        <v>859</v>
      </c>
      <c r="B13570" s="28" t="s">
        <v>2741</v>
      </c>
      <c r="C13570" s="29">
        <v>0.0</v>
      </c>
    </row>
    <row r="13571" ht="13.5" customHeight="1">
      <c r="A13571" s="28" t="s">
        <v>859</v>
      </c>
      <c r="B13571" s="28" t="s">
        <v>676</v>
      </c>
      <c r="C13571" s="29">
        <v>0.0</v>
      </c>
    </row>
    <row r="13572" ht="13.5" customHeight="1">
      <c r="A13572" s="28" t="s">
        <v>859</v>
      </c>
      <c r="B13572" s="28" t="s">
        <v>430</v>
      </c>
      <c r="C13572" s="29">
        <v>0.0</v>
      </c>
    </row>
    <row r="13573" ht="13.5" customHeight="1">
      <c r="A13573" s="28" t="s">
        <v>859</v>
      </c>
      <c r="B13573" s="28" t="s">
        <v>2736</v>
      </c>
      <c r="C13573" s="29">
        <v>0.0</v>
      </c>
    </row>
    <row r="13574" ht="13.5" customHeight="1">
      <c r="A13574" s="28" t="s">
        <v>861</v>
      </c>
      <c r="B13574" s="28" t="s">
        <v>246</v>
      </c>
      <c r="C13574" s="29">
        <v>0.0</v>
      </c>
    </row>
    <row r="13575" ht="13.5" customHeight="1">
      <c r="A13575" s="28" t="s">
        <v>861</v>
      </c>
      <c r="B13575" s="28" t="s">
        <v>430</v>
      </c>
      <c r="C13575" s="29">
        <v>0.0</v>
      </c>
    </row>
    <row r="13576" ht="13.5" customHeight="1">
      <c r="A13576" s="28" t="s">
        <v>861</v>
      </c>
      <c r="B13576" s="28" t="s">
        <v>676</v>
      </c>
      <c r="C13576" s="29">
        <v>0.0</v>
      </c>
    </row>
    <row r="13577" ht="13.5" customHeight="1">
      <c r="A13577" s="28" t="s">
        <v>862</v>
      </c>
      <c r="B13577" s="28" t="s">
        <v>902</v>
      </c>
      <c r="C13577" s="29">
        <v>0.35</v>
      </c>
    </row>
    <row r="13578" ht="13.5" customHeight="1">
      <c r="A13578" s="28" t="s">
        <v>862</v>
      </c>
      <c r="B13578" s="28" t="s">
        <v>2727</v>
      </c>
      <c r="C13578" s="29">
        <v>0.35</v>
      </c>
    </row>
    <row r="13579" ht="13.5" customHeight="1">
      <c r="A13579" s="28" t="s">
        <v>862</v>
      </c>
      <c r="B13579" s="28" t="s">
        <v>198</v>
      </c>
      <c r="C13579" s="29">
        <v>1.54</v>
      </c>
    </row>
    <row r="13580" ht="13.5" customHeight="1">
      <c r="A13580" s="28" t="s">
        <v>862</v>
      </c>
      <c r="B13580" s="28" t="s">
        <v>2727</v>
      </c>
      <c r="C13580" s="29">
        <v>1.54</v>
      </c>
    </row>
    <row r="13581" ht="13.5" customHeight="1">
      <c r="A13581" s="28" t="s">
        <v>346</v>
      </c>
      <c r="B13581" s="28" t="s">
        <v>246</v>
      </c>
      <c r="C13581" s="29">
        <v>0.0</v>
      </c>
    </row>
    <row r="13582" ht="13.5" customHeight="1">
      <c r="A13582" s="28" t="s">
        <v>346</v>
      </c>
      <c r="B13582" s="28" t="s">
        <v>430</v>
      </c>
      <c r="C13582" s="29">
        <v>0.0</v>
      </c>
    </row>
    <row r="13583" ht="13.5" customHeight="1">
      <c r="A13583" s="28" t="s">
        <v>864</v>
      </c>
      <c r="B13583" s="28" t="s">
        <v>2825</v>
      </c>
      <c r="C13583" s="29">
        <v>1.0</v>
      </c>
    </row>
    <row r="13584" ht="13.5" customHeight="1">
      <c r="A13584" s="28" t="s">
        <v>869</v>
      </c>
      <c r="B13584" s="28" t="s">
        <v>430</v>
      </c>
      <c r="C13584" s="29">
        <v>0.0</v>
      </c>
    </row>
    <row r="13585" ht="13.5" customHeight="1">
      <c r="A13585" s="28" t="s">
        <v>869</v>
      </c>
      <c r="B13585" s="28" t="s">
        <v>676</v>
      </c>
      <c r="C13585" s="29">
        <v>0.0</v>
      </c>
    </row>
    <row r="13586" ht="13.5" customHeight="1">
      <c r="A13586" s="28" t="s">
        <v>872</v>
      </c>
      <c r="B13586" s="28" t="s">
        <v>430</v>
      </c>
      <c r="C13586" s="29">
        <v>0.0</v>
      </c>
    </row>
    <row r="13587" ht="13.5" customHeight="1">
      <c r="A13587" s="28" t="s">
        <v>872</v>
      </c>
      <c r="B13587" s="28" t="s">
        <v>676</v>
      </c>
      <c r="C13587" s="29">
        <v>0.0</v>
      </c>
    </row>
    <row r="13588" ht="13.5" customHeight="1">
      <c r="A13588" s="28" t="s">
        <v>873</v>
      </c>
      <c r="B13588" s="28" t="s">
        <v>430</v>
      </c>
      <c r="C13588" s="29">
        <v>0.0</v>
      </c>
    </row>
    <row r="13589" ht="13.5" customHeight="1">
      <c r="A13589" s="28" t="s">
        <v>873</v>
      </c>
      <c r="B13589" s="28" t="s">
        <v>676</v>
      </c>
      <c r="C13589" s="29">
        <v>0.0</v>
      </c>
    </row>
    <row r="13590" ht="13.5" customHeight="1">
      <c r="A13590" s="28" t="s">
        <v>883</v>
      </c>
      <c r="B13590" s="28" t="s">
        <v>2753</v>
      </c>
      <c r="C13590" s="29">
        <v>0.0</v>
      </c>
    </row>
    <row r="13591" ht="13.5" customHeight="1">
      <c r="A13591" s="28" t="s">
        <v>883</v>
      </c>
      <c r="B13591" s="28" t="s">
        <v>2741</v>
      </c>
      <c r="C13591" s="29">
        <v>0.0</v>
      </c>
    </row>
    <row r="13592" ht="13.5" customHeight="1">
      <c r="A13592" s="28" t="s">
        <v>883</v>
      </c>
      <c r="B13592" s="28" t="s">
        <v>1242</v>
      </c>
      <c r="C13592" s="29">
        <v>0.0</v>
      </c>
    </row>
    <row r="13593" ht="13.5" customHeight="1">
      <c r="A13593" s="28" t="s">
        <v>883</v>
      </c>
      <c r="B13593" s="28" t="s">
        <v>2826</v>
      </c>
      <c r="C13593" s="29">
        <v>0.0</v>
      </c>
    </row>
    <row r="13594" ht="13.5" customHeight="1">
      <c r="A13594" s="28" t="s">
        <v>886</v>
      </c>
      <c r="B13594" s="28" t="s">
        <v>776</v>
      </c>
      <c r="C13594" s="29">
        <v>0.25</v>
      </c>
    </row>
    <row r="13595" ht="13.5" customHeight="1">
      <c r="A13595" s="28" t="s">
        <v>886</v>
      </c>
      <c r="B13595" s="28" t="s">
        <v>2827</v>
      </c>
      <c r="C13595" s="29">
        <v>1.0</v>
      </c>
    </row>
    <row r="13596" ht="13.5" customHeight="1">
      <c r="A13596" s="28" t="s">
        <v>888</v>
      </c>
      <c r="B13596" s="28" t="s">
        <v>2828</v>
      </c>
      <c r="C13596" s="29">
        <v>0.0</v>
      </c>
    </row>
    <row r="13597" ht="13.5" customHeight="1">
      <c r="A13597" s="28" t="s">
        <v>891</v>
      </c>
      <c r="B13597" s="28" t="s">
        <v>350</v>
      </c>
      <c r="C13597" s="29">
        <v>10.0</v>
      </c>
    </row>
    <row r="13598" ht="13.5" customHeight="1">
      <c r="A13598" s="28" t="s">
        <v>891</v>
      </c>
      <c r="B13598" s="28" t="s">
        <v>2828</v>
      </c>
      <c r="C13598" s="29">
        <v>0.0</v>
      </c>
    </row>
    <row r="13599" ht="13.5" customHeight="1">
      <c r="A13599" s="28" t="s">
        <v>891</v>
      </c>
      <c r="B13599" s="28" t="s">
        <v>2826</v>
      </c>
      <c r="C13599" s="29">
        <v>0.0</v>
      </c>
    </row>
    <row r="13600" ht="13.5" customHeight="1">
      <c r="A13600" s="28" t="s">
        <v>2829</v>
      </c>
      <c r="B13600" s="28" t="s">
        <v>2780</v>
      </c>
      <c r="C13600" s="29">
        <v>1.0</v>
      </c>
    </row>
    <row r="13601" ht="13.5" customHeight="1">
      <c r="A13601" s="28" t="s">
        <v>690</v>
      </c>
      <c r="B13601" s="28" t="s">
        <v>2770</v>
      </c>
      <c r="C13601" s="29">
        <v>0.0</v>
      </c>
    </row>
    <row r="13602" ht="13.5" customHeight="1">
      <c r="A13602" s="28" t="s">
        <v>690</v>
      </c>
      <c r="B13602" s="28" t="s">
        <v>430</v>
      </c>
      <c r="C13602" s="29">
        <v>0.0</v>
      </c>
    </row>
    <row r="13603" ht="13.5" customHeight="1">
      <c r="A13603" s="28" t="s">
        <v>690</v>
      </c>
      <c r="B13603" s="28" t="s">
        <v>1242</v>
      </c>
      <c r="C13603" s="29">
        <v>0.0</v>
      </c>
    </row>
    <row r="13604" ht="13.5" customHeight="1">
      <c r="A13604" s="28" t="s">
        <v>690</v>
      </c>
      <c r="B13604" s="28" t="s">
        <v>215</v>
      </c>
      <c r="C13604" s="29">
        <v>0.0</v>
      </c>
    </row>
    <row r="13605" ht="13.5" customHeight="1">
      <c r="A13605" s="28" t="s">
        <v>627</v>
      </c>
      <c r="B13605" s="28" t="s">
        <v>388</v>
      </c>
      <c r="C13605" s="29">
        <v>20.0</v>
      </c>
    </row>
    <row r="13606" ht="13.5" customHeight="1">
      <c r="A13606" s="28" t="s">
        <v>2162</v>
      </c>
      <c r="B13606" s="28" t="s">
        <v>350</v>
      </c>
      <c r="C13606" s="29">
        <v>10.0</v>
      </c>
    </row>
    <row r="13607" ht="13.5" customHeight="1">
      <c r="A13607" s="28" t="s">
        <v>899</v>
      </c>
      <c r="B13607" s="28" t="s">
        <v>2828</v>
      </c>
      <c r="C13607" s="29">
        <v>0.0</v>
      </c>
    </row>
    <row r="13608" ht="13.5" customHeight="1">
      <c r="A13608" s="28" t="s">
        <v>899</v>
      </c>
      <c r="B13608" s="28" t="s">
        <v>2826</v>
      </c>
      <c r="C13608" s="29">
        <v>0.0</v>
      </c>
    </row>
    <row r="13609" ht="13.5" customHeight="1">
      <c r="A13609" s="28" t="s">
        <v>903</v>
      </c>
      <c r="B13609" s="28" t="s">
        <v>430</v>
      </c>
      <c r="C13609" s="29">
        <v>0.0</v>
      </c>
    </row>
    <row r="13610" ht="13.5" customHeight="1">
      <c r="A13610" s="28" t="s">
        <v>321</v>
      </c>
      <c r="B13610" s="28" t="s">
        <v>272</v>
      </c>
      <c r="C13610" s="29">
        <v>0.75</v>
      </c>
    </row>
    <row r="13611" ht="13.5" customHeight="1">
      <c r="A13611" s="28" t="s">
        <v>321</v>
      </c>
      <c r="B13611" s="28" t="s">
        <v>2727</v>
      </c>
      <c r="C13611" s="29">
        <v>0.75</v>
      </c>
    </row>
    <row r="13612" ht="13.5" customHeight="1">
      <c r="A13612" s="28" t="s">
        <v>907</v>
      </c>
      <c r="B13612" s="28" t="s">
        <v>2828</v>
      </c>
      <c r="C13612" s="29">
        <v>0.0</v>
      </c>
    </row>
    <row r="13613" ht="13.5" customHeight="1">
      <c r="A13613" s="28" t="s">
        <v>907</v>
      </c>
      <c r="B13613" s="28" t="s">
        <v>2826</v>
      </c>
      <c r="C13613" s="29">
        <v>0.0</v>
      </c>
    </row>
    <row r="13614" ht="13.5" customHeight="1">
      <c r="A13614" s="28" t="s">
        <v>908</v>
      </c>
      <c r="B13614" s="28" t="s">
        <v>2750</v>
      </c>
      <c r="C13614" s="29">
        <v>7.0</v>
      </c>
    </row>
    <row r="13615" ht="13.5" customHeight="1">
      <c r="A13615" s="28" t="s">
        <v>912</v>
      </c>
      <c r="B13615" s="28" t="s">
        <v>2828</v>
      </c>
      <c r="C13615" s="29">
        <v>0.0</v>
      </c>
    </row>
    <row r="13616" ht="13.5" customHeight="1">
      <c r="A13616" s="28" t="s">
        <v>912</v>
      </c>
      <c r="B13616" s="28" t="s">
        <v>2826</v>
      </c>
      <c r="C13616" s="29">
        <v>0.0</v>
      </c>
    </row>
    <row r="13617" ht="13.5" customHeight="1">
      <c r="A13617" s="28" t="s">
        <v>913</v>
      </c>
      <c r="B13617" s="28" t="s">
        <v>1970</v>
      </c>
      <c r="C13617" s="29">
        <v>0.0</v>
      </c>
    </row>
    <row r="13618" ht="13.5" customHeight="1">
      <c r="A13618" s="28" t="s">
        <v>913</v>
      </c>
      <c r="B13618" s="28" t="s">
        <v>430</v>
      </c>
      <c r="C13618" s="29">
        <v>0.0</v>
      </c>
    </row>
    <row r="13619" ht="13.5" customHeight="1">
      <c r="A13619" s="28" t="s">
        <v>2830</v>
      </c>
      <c r="B13619" s="28" t="s">
        <v>2731</v>
      </c>
      <c r="C13619" s="29">
        <v>1.0</v>
      </c>
    </row>
    <row r="13620" ht="13.5" customHeight="1">
      <c r="A13620" s="28" t="s">
        <v>2830</v>
      </c>
      <c r="B13620" s="28" t="s">
        <v>246</v>
      </c>
      <c r="C13620" s="29">
        <v>0.0</v>
      </c>
    </row>
    <row r="13621" ht="13.5" customHeight="1">
      <c r="A13621" s="28" t="s">
        <v>2830</v>
      </c>
      <c r="B13621" s="28" t="s">
        <v>430</v>
      </c>
      <c r="C13621" s="29">
        <v>0.0</v>
      </c>
    </row>
    <row r="13622" ht="13.5" customHeight="1">
      <c r="A13622" s="28" t="s">
        <v>2830</v>
      </c>
      <c r="B13622" s="28" t="s">
        <v>676</v>
      </c>
      <c r="C13622" s="29">
        <v>0.0</v>
      </c>
    </row>
    <row r="13623" ht="13.5" customHeight="1">
      <c r="A13623" s="28" t="s">
        <v>2830</v>
      </c>
      <c r="B13623" s="28" t="s">
        <v>2732</v>
      </c>
      <c r="C13623" s="29">
        <v>0.0</v>
      </c>
    </row>
    <row r="13624" ht="13.5" customHeight="1">
      <c r="A13624" s="28" t="s">
        <v>2830</v>
      </c>
      <c r="B13624" s="28" t="s">
        <v>1242</v>
      </c>
      <c r="C13624" s="29">
        <v>0.0</v>
      </c>
    </row>
    <row r="13625" ht="13.5" customHeight="1">
      <c r="A13625" s="28" t="s">
        <v>916</v>
      </c>
      <c r="B13625" s="28" t="s">
        <v>902</v>
      </c>
      <c r="C13625" s="29">
        <v>0.0</v>
      </c>
    </row>
    <row r="13626" ht="13.5" customHeight="1">
      <c r="A13626" s="28" t="s">
        <v>916</v>
      </c>
      <c r="B13626" s="28" t="s">
        <v>2741</v>
      </c>
      <c r="C13626" s="29">
        <v>0.0</v>
      </c>
    </row>
    <row r="13627" ht="13.5" customHeight="1">
      <c r="A13627" s="28" t="s">
        <v>262</v>
      </c>
      <c r="B13627" s="28" t="s">
        <v>2737</v>
      </c>
      <c r="C13627" s="29">
        <v>4.0</v>
      </c>
    </row>
    <row r="13628" ht="13.5" customHeight="1">
      <c r="A13628" s="28" t="s">
        <v>262</v>
      </c>
      <c r="B13628" s="28" t="s">
        <v>2828</v>
      </c>
      <c r="C13628" s="29">
        <v>0.0</v>
      </c>
    </row>
    <row r="13629" ht="13.5" customHeight="1">
      <c r="A13629" s="28" t="s">
        <v>262</v>
      </c>
      <c r="B13629" s="28" t="s">
        <v>2826</v>
      </c>
      <c r="C13629" s="29">
        <v>0.0</v>
      </c>
    </row>
    <row r="13630" ht="13.5" customHeight="1">
      <c r="A13630" s="28" t="s">
        <v>920</v>
      </c>
      <c r="B13630" s="28" t="s">
        <v>2828</v>
      </c>
      <c r="C13630" s="29">
        <v>0.0</v>
      </c>
    </row>
    <row r="13631" ht="13.5" customHeight="1">
      <c r="A13631" s="28" t="s">
        <v>920</v>
      </c>
      <c r="B13631" s="28" t="s">
        <v>2826</v>
      </c>
      <c r="C13631" s="29">
        <v>0.0</v>
      </c>
    </row>
    <row r="13632" ht="13.5" customHeight="1">
      <c r="A13632" s="28" t="s">
        <v>921</v>
      </c>
      <c r="B13632" s="28" t="s">
        <v>400</v>
      </c>
      <c r="C13632" s="29">
        <v>3.0</v>
      </c>
    </row>
    <row r="13633" ht="13.5" customHeight="1">
      <c r="A13633" s="28" t="s">
        <v>921</v>
      </c>
      <c r="B13633" s="28" t="s">
        <v>676</v>
      </c>
      <c r="C13633" s="29">
        <v>0.0</v>
      </c>
    </row>
    <row r="13634" ht="13.5" customHeight="1">
      <c r="A13634" s="28" t="s">
        <v>921</v>
      </c>
      <c r="B13634" s="28" t="s">
        <v>1242</v>
      </c>
      <c r="C13634" s="29">
        <v>0.0</v>
      </c>
    </row>
    <row r="13635" ht="13.5" customHeight="1">
      <c r="A13635" s="28" t="s">
        <v>926</v>
      </c>
      <c r="B13635" s="28" t="s">
        <v>272</v>
      </c>
      <c r="C13635" s="29">
        <v>0.75</v>
      </c>
    </row>
    <row r="13636" ht="13.5" customHeight="1">
      <c r="A13636" s="28" t="s">
        <v>926</v>
      </c>
      <c r="B13636" s="28" t="s">
        <v>2727</v>
      </c>
      <c r="C13636" s="29">
        <v>0.75</v>
      </c>
    </row>
    <row r="13637" ht="13.5" customHeight="1">
      <c r="A13637" s="28" t="s">
        <v>929</v>
      </c>
      <c r="B13637" s="28" t="s">
        <v>2750</v>
      </c>
      <c r="C13637" s="29">
        <v>2.0</v>
      </c>
    </row>
    <row r="13638" ht="13.5" customHeight="1">
      <c r="A13638" s="28" t="s">
        <v>929</v>
      </c>
      <c r="B13638" s="28" t="s">
        <v>2828</v>
      </c>
      <c r="C13638" s="29">
        <v>0.0</v>
      </c>
    </row>
    <row r="13639" ht="13.5" customHeight="1">
      <c r="A13639" s="28" t="s">
        <v>929</v>
      </c>
      <c r="B13639" s="28" t="s">
        <v>2826</v>
      </c>
      <c r="C13639" s="29">
        <v>0.0</v>
      </c>
    </row>
    <row r="13640" ht="13.5" customHeight="1">
      <c r="A13640" s="28" t="s">
        <v>932</v>
      </c>
      <c r="B13640" s="28" t="s">
        <v>2763</v>
      </c>
      <c r="C13640" s="29">
        <v>1.0</v>
      </c>
    </row>
    <row r="13641" ht="13.5" customHeight="1">
      <c r="A13641" s="28" t="s">
        <v>932</v>
      </c>
      <c r="B13641" s="28" t="s">
        <v>2740</v>
      </c>
      <c r="C13641" s="29">
        <v>1.0</v>
      </c>
    </row>
    <row r="13642" ht="13.5" customHeight="1">
      <c r="A13642" s="28" t="s">
        <v>932</v>
      </c>
      <c r="B13642" s="28" t="s">
        <v>2828</v>
      </c>
      <c r="C13642" s="29">
        <v>0.0</v>
      </c>
    </row>
    <row r="13643" ht="13.5" customHeight="1">
      <c r="A13643" s="28" t="s">
        <v>932</v>
      </c>
      <c r="B13643" s="28" t="s">
        <v>2826</v>
      </c>
      <c r="C13643" s="29">
        <v>0.0</v>
      </c>
    </row>
    <row r="13644" ht="13.5" customHeight="1">
      <c r="A13644" s="28" t="s">
        <v>932</v>
      </c>
      <c r="B13644" s="28" t="s">
        <v>2790</v>
      </c>
      <c r="C13644" s="29">
        <v>0.0</v>
      </c>
    </row>
    <row r="13645" ht="13.5" customHeight="1">
      <c r="A13645" s="28" t="s">
        <v>932</v>
      </c>
      <c r="B13645" s="28" t="s">
        <v>1242</v>
      </c>
      <c r="C13645" s="29">
        <v>0.0</v>
      </c>
    </row>
    <row r="13646" ht="13.5" customHeight="1">
      <c r="A13646" s="28" t="s">
        <v>932</v>
      </c>
      <c r="B13646" s="28" t="s">
        <v>407</v>
      </c>
      <c r="C13646" s="29">
        <v>0.0</v>
      </c>
    </row>
    <row r="13647" ht="13.5" customHeight="1">
      <c r="A13647" s="28" t="s">
        <v>933</v>
      </c>
      <c r="B13647" s="28" t="s">
        <v>2828</v>
      </c>
      <c r="C13647" s="29">
        <v>0.0</v>
      </c>
    </row>
    <row r="13648" ht="13.5" customHeight="1">
      <c r="A13648" s="28" t="s">
        <v>933</v>
      </c>
      <c r="B13648" s="28" t="s">
        <v>2826</v>
      </c>
      <c r="C13648" s="29">
        <v>0.0</v>
      </c>
    </row>
    <row r="13649" ht="13.5" customHeight="1">
      <c r="A13649" s="28" t="s">
        <v>934</v>
      </c>
      <c r="B13649" s="28" t="s">
        <v>246</v>
      </c>
      <c r="C13649" s="29">
        <v>0.0</v>
      </c>
    </row>
    <row r="13650" ht="13.5" customHeight="1">
      <c r="A13650" s="28" t="s">
        <v>934</v>
      </c>
      <c r="B13650" s="28" t="s">
        <v>430</v>
      </c>
      <c r="C13650" s="29">
        <v>0.0</v>
      </c>
    </row>
    <row r="13651" ht="13.5" customHeight="1">
      <c r="A13651" s="28" t="s">
        <v>363</v>
      </c>
      <c r="B13651" s="28" t="s">
        <v>430</v>
      </c>
      <c r="C13651" s="29">
        <v>0.0</v>
      </c>
    </row>
    <row r="13652" ht="13.5" customHeight="1">
      <c r="A13652" s="28" t="s">
        <v>363</v>
      </c>
      <c r="B13652" s="28" t="s">
        <v>369</v>
      </c>
      <c r="C13652" s="29">
        <v>0.0</v>
      </c>
    </row>
    <row r="13653" ht="13.5" customHeight="1">
      <c r="A13653" s="28" t="s">
        <v>623</v>
      </c>
      <c r="B13653" s="28" t="s">
        <v>246</v>
      </c>
      <c r="C13653" s="29">
        <v>0.0</v>
      </c>
    </row>
    <row r="13654" ht="13.5" customHeight="1">
      <c r="A13654" s="28" t="s">
        <v>623</v>
      </c>
      <c r="B13654" s="28" t="s">
        <v>430</v>
      </c>
      <c r="C13654" s="29">
        <v>0.0</v>
      </c>
    </row>
    <row r="13655" ht="13.5" customHeight="1">
      <c r="A13655" s="28" t="s">
        <v>2831</v>
      </c>
      <c r="B13655" s="28" t="s">
        <v>2832</v>
      </c>
      <c r="C13655" s="29">
        <v>1.0</v>
      </c>
    </row>
    <row r="13656" ht="13.5" customHeight="1">
      <c r="A13656" s="28" t="s">
        <v>2831</v>
      </c>
      <c r="B13656" s="28" t="s">
        <v>246</v>
      </c>
      <c r="C13656" s="29">
        <v>0.0</v>
      </c>
    </row>
    <row r="13657" ht="13.5" customHeight="1">
      <c r="A13657" s="28" t="s">
        <v>2831</v>
      </c>
      <c r="B13657" s="28" t="s">
        <v>430</v>
      </c>
      <c r="C13657" s="29">
        <v>0.0</v>
      </c>
    </row>
    <row r="13658" ht="13.5" customHeight="1">
      <c r="A13658" s="28" t="s">
        <v>2831</v>
      </c>
      <c r="B13658" s="28" t="s">
        <v>676</v>
      </c>
      <c r="C13658" s="29">
        <v>0.0</v>
      </c>
    </row>
    <row r="13659" ht="13.5" customHeight="1">
      <c r="A13659" s="28" t="s">
        <v>2831</v>
      </c>
      <c r="B13659" s="28" t="s">
        <v>2732</v>
      </c>
      <c r="C13659" s="29">
        <v>0.0</v>
      </c>
    </row>
    <row r="13660" ht="13.5" customHeight="1">
      <c r="A13660" s="28" t="s">
        <v>2831</v>
      </c>
      <c r="B13660" s="28" t="s">
        <v>369</v>
      </c>
      <c r="C13660" s="29">
        <v>0.0</v>
      </c>
    </row>
    <row r="13661" ht="13.5" customHeight="1">
      <c r="A13661" s="28" t="s">
        <v>2831</v>
      </c>
      <c r="B13661" s="28" t="s">
        <v>407</v>
      </c>
      <c r="C13661" s="29">
        <v>0.0</v>
      </c>
    </row>
    <row r="13662" ht="13.5" customHeight="1">
      <c r="A13662" s="28" t="s">
        <v>2831</v>
      </c>
      <c r="B13662" s="28" t="s">
        <v>272</v>
      </c>
      <c r="C13662" s="29">
        <v>0.0</v>
      </c>
    </row>
    <row r="13663" ht="13.5" customHeight="1">
      <c r="A13663" s="28" t="s">
        <v>938</v>
      </c>
      <c r="B13663" s="28" t="s">
        <v>246</v>
      </c>
      <c r="C13663" s="29">
        <v>0.0</v>
      </c>
    </row>
    <row r="13664" ht="13.5" customHeight="1">
      <c r="A13664" s="28" t="s">
        <v>938</v>
      </c>
      <c r="B13664" s="28" t="s">
        <v>430</v>
      </c>
      <c r="C13664" s="29">
        <v>0.0</v>
      </c>
    </row>
    <row r="13665" ht="13.5" customHeight="1">
      <c r="A13665" s="28" t="s">
        <v>938</v>
      </c>
      <c r="B13665" s="28" t="s">
        <v>676</v>
      </c>
      <c r="C13665" s="29">
        <v>0.0</v>
      </c>
    </row>
    <row r="13666" ht="13.5" customHeight="1">
      <c r="A13666" s="28" t="s">
        <v>938</v>
      </c>
      <c r="B13666" s="28" t="s">
        <v>2732</v>
      </c>
      <c r="C13666" s="29">
        <v>0.0</v>
      </c>
    </row>
    <row r="13667" ht="13.5" customHeight="1">
      <c r="A13667" s="28" t="s">
        <v>938</v>
      </c>
      <c r="B13667" s="28" t="s">
        <v>369</v>
      </c>
      <c r="C13667" s="29">
        <v>0.0</v>
      </c>
    </row>
    <row r="13668" ht="13.5" customHeight="1">
      <c r="A13668" s="28" t="s">
        <v>938</v>
      </c>
      <c r="B13668" s="28" t="s">
        <v>407</v>
      </c>
      <c r="C13668" s="29">
        <v>0.0</v>
      </c>
    </row>
    <row r="13669" ht="13.5" customHeight="1">
      <c r="A13669" s="28" t="s">
        <v>938</v>
      </c>
      <c r="B13669" s="28" t="s">
        <v>272</v>
      </c>
      <c r="C13669" s="29">
        <v>0.0</v>
      </c>
    </row>
    <row r="13670" ht="13.5" customHeight="1">
      <c r="A13670" s="28" t="s">
        <v>756</v>
      </c>
      <c r="B13670" s="28" t="s">
        <v>272</v>
      </c>
      <c r="C13670" s="29">
        <v>0.0</v>
      </c>
    </row>
    <row r="13671" ht="13.5" customHeight="1">
      <c r="A13671" s="28" t="s">
        <v>756</v>
      </c>
      <c r="B13671" s="28" t="s">
        <v>2727</v>
      </c>
      <c r="C13671" s="29">
        <v>0.0</v>
      </c>
    </row>
    <row r="13672" ht="13.5" customHeight="1">
      <c r="A13672" s="28" t="s">
        <v>2833</v>
      </c>
      <c r="B13672" s="28" t="s">
        <v>2729</v>
      </c>
      <c r="C13672" s="29">
        <v>1.0</v>
      </c>
    </row>
    <row r="13673" ht="13.5" customHeight="1">
      <c r="A13673" s="28" t="s">
        <v>2833</v>
      </c>
      <c r="B13673" s="28" t="s">
        <v>2834</v>
      </c>
      <c r="C13673" s="29">
        <v>1.0</v>
      </c>
    </row>
    <row r="13674" ht="13.5" customHeight="1">
      <c r="A13674" s="28" t="s">
        <v>275</v>
      </c>
      <c r="B13674" s="28" t="s">
        <v>2736</v>
      </c>
      <c r="C13674" s="29">
        <v>0.0</v>
      </c>
    </row>
    <row r="13675" ht="13.5" customHeight="1">
      <c r="A13675" s="28" t="s">
        <v>275</v>
      </c>
      <c r="B13675" s="28" t="s">
        <v>815</v>
      </c>
      <c r="C13675" s="29">
        <v>0.0</v>
      </c>
    </row>
    <row r="13676" ht="13.5" customHeight="1">
      <c r="A13676" s="28" t="s">
        <v>275</v>
      </c>
      <c r="B13676" s="28" t="s">
        <v>272</v>
      </c>
      <c r="C13676" s="29">
        <v>0.0</v>
      </c>
    </row>
    <row r="13677" ht="13.5" customHeight="1">
      <c r="A13677" s="28" t="s">
        <v>275</v>
      </c>
      <c r="B13677" s="28" t="s">
        <v>198</v>
      </c>
      <c r="C13677" s="29">
        <v>0.0</v>
      </c>
    </row>
    <row r="13678" ht="13.5" customHeight="1">
      <c r="A13678" s="28" t="s">
        <v>275</v>
      </c>
      <c r="B13678" s="28" t="s">
        <v>246</v>
      </c>
      <c r="C13678" s="29">
        <v>0.0</v>
      </c>
    </row>
    <row r="13679" ht="13.5" customHeight="1">
      <c r="A13679" s="28" t="s">
        <v>945</v>
      </c>
      <c r="B13679" s="28" t="s">
        <v>2770</v>
      </c>
      <c r="C13679" s="29">
        <v>0.0</v>
      </c>
    </row>
    <row r="13680" ht="13.5" customHeight="1">
      <c r="A13680" s="28" t="s">
        <v>756</v>
      </c>
      <c r="B13680" s="28" t="s">
        <v>2808</v>
      </c>
      <c r="C13680" s="29">
        <v>1.0</v>
      </c>
    </row>
    <row r="13681" ht="13.5" customHeight="1">
      <c r="A13681" s="28" t="s">
        <v>212</v>
      </c>
      <c r="B13681" s="28" t="s">
        <v>776</v>
      </c>
      <c r="C13681" s="29">
        <v>0.25</v>
      </c>
    </row>
    <row r="13682" ht="13.5" customHeight="1">
      <c r="A13682" s="28" t="s">
        <v>872</v>
      </c>
      <c r="B13682" s="28" t="s">
        <v>2828</v>
      </c>
      <c r="C13682" s="29">
        <v>0.0</v>
      </c>
    </row>
    <row r="13683" ht="13.5" customHeight="1">
      <c r="A13683" s="28" t="s">
        <v>312</v>
      </c>
      <c r="B13683" s="28" t="s">
        <v>2750</v>
      </c>
      <c r="C13683" s="29">
        <v>4.0</v>
      </c>
    </row>
    <row r="13684" ht="13.5" customHeight="1">
      <c r="A13684" s="28" t="s">
        <v>312</v>
      </c>
      <c r="B13684" s="28" t="s">
        <v>2828</v>
      </c>
      <c r="C13684" s="29">
        <v>0.0</v>
      </c>
    </row>
    <row r="13685" ht="13.5" customHeight="1">
      <c r="A13685" s="28" t="s">
        <v>312</v>
      </c>
      <c r="B13685" s="28" t="s">
        <v>2826</v>
      </c>
      <c r="C13685" s="29">
        <v>0.0</v>
      </c>
    </row>
    <row r="13686" ht="13.5" customHeight="1">
      <c r="A13686" s="28" t="s">
        <v>948</v>
      </c>
      <c r="B13686" s="28" t="s">
        <v>2743</v>
      </c>
      <c r="C13686" s="29">
        <v>1.0</v>
      </c>
    </row>
    <row r="13687" ht="13.5" customHeight="1">
      <c r="A13687" s="28" t="s">
        <v>948</v>
      </c>
      <c r="B13687" s="28" t="s">
        <v>2740</v>
      </c>
      <c r="C13687" s="29">
        <v>1.0</v>
      </c>
    </row>
    <row r="13688" ht="13.5" customHeight="1">
      <c r="A13688" s="28" t="s">
        <v>948</v>
      </c>
      <c r="B13688" s="28" t="s">
        <v>2828</v>
      </c>
      <c r="C13688" s="29">
        <v>0.0</v>
      </c>
    </row>
    <row r="13689" ht="13.5" customHeight="1">
      <c r="A13689" s="28" t="s">
        <v>949</v>
      </c>
      <c r="B13689" s="28" t="s">
        <v>2736</v>
      </c>
      <c r="C13689" s="29">
        <v>0.0</v>
      </c>
    </row>
    <row r="13690" ht="13.5" customHeight="1">
      <c r="A13690" s="28" t="s">
        <v>949</v>
      </c>
      <c r="B13690" s="28" t="s">
        <v>1242</v>
      </c>
      <c r="C13690" s="29">
        <v>0.0</v>
      </c>
    </row>
    <row r="13691" ht="13.5" customHeight="1">
      <c r="A13691" s="28" t="s">
        <v>949</v>
      </c>
      <c r="B13691" s="28" t="s">
        <v>2828</v>
      </c>
      <c r="C13691" s="29">
        <v>0.0</v>
      </c>
    </row>
    <row r="13692" ht="13.5" customHeight="1">
      <c r="A13692" s="28" t="s">
        <v>949</v>
      </c>
      <c r="B13692" s="28" t="s">
        <v>2826</v>
      </c>
      <c r="C13692" s="29">
        <v>0.0</v>
      </c>
    </row>
    <row r="13693" ht="13.5" customHeight="1">
      <c r="A13693" s="28" t="s">
        <v>950</v>
      </c>
      <c r="B13693" s="28" t="s">
        <v>776</v>
      </c>
      <c r="C13693" s="29">
        <v>0.13</v>
      </c>
    </row>
    <row r="13694" ht="13.5" customHeight="1">
      <c r="A13694" s="28" t="s">
        <v>344</v>
      </c>
      <c r="B13694" s="28" t="s">
        <v>400</v>
      </c>
      <c r="C13694" s="29">
        <v>10.0</v>
      </c>
    </row>
    <row r="13695" ht="13.5" customHeight="1">
      <c r="A13695" s="28" t="s">
        <v>479</v>
      </c>
      <c r="B13695" s="28" t="s">
        <v>246</v>
      </c>
      <c r="C13695" s="29">
        <v>0.0</v>
      </c>
    </row>
    <row r="13696" ht="13.5" customHeight="1">
      <c r="A13696" s="28" t="s">
        <v>479</v>
      </c>
      <c r="B13696" s="28" t="s">
        <v>430</v>
      </c>
      <c r="C13696" s="29">
        <v>0.0</v>
      </c>
    </row>
    <row r="13697" ht="13.5" customHeight="1">
      <c r="A13697" s="28" t="s">
        <v>479</v>
      </c>
      <c r="B13697" s="28" t="s">
        <v>676</v>
      </c>
      <c r="C13697" s="29">
        <v>0.0</v>
      </c>
    </row>
    <row r="13698" ht="13.5" customHeight="1">
      <c r="A13698" s="28" t="s">
        <v>479</v>
      </c>
      <c r="B13698" s="28" t="s">
        <v>2732</v>
      </c>
      <c r="C13698" s="29">
        <v>0.0</v>
      </c>
    </row>
    <row r="13699" ht="13.5" customHeight="1">
      <c r="A13699" s="28" t="s">
        <v>479</v>
      </c>
      <c r="B13699" s="28" t="s">
        <v>369</v>
      </c>
      <c r="C13699" s="29">
        <v>0.0</v>
      </c>
    </row>
    <row r="13700" ht="13.5" customHeight="1">
      <c r="A13700" s="28" t="s">
        <v>479</v>
      </c>
      <c r="B13700" s="28" t="s">
        <v>407</v>
      </c>
      <c r="C13700" s="29">
        <v>0.0</v>
      </c>
    </row>
    <row r="13701" ht="13.5" customHeight="1">
      <c r="A13701" s="28" t="s">
        <v>479</v>
      </c>
      <c r="B13701" s="28" t="s">
        <v>272</v>
      </c>
      <c r="C13701" s="29">
        <v>0.0</v>
      </c>
    </row>
    <row r="13702" ht="13.5" customHeight="1">
      <c r="A13702" s="28" t="s">
        <v>311</v>
      </c>
      <c r="B13702" s="28" t="s">
        <v>400</v>
      </c>
      <c r="C13702" s="29">
        <v>5.0</v>
      </c>
    </row>
    <row r="13703" ht="13.5" customHeight="1">
      <c r="A13703" s="28" t="s">
        <v>311</v>
      </c>
      <c r="B13703" s="28" t="s">
        <v>2737</v>
      </c>
      <c r="C13703" s="29">
        <v>3.0</v>
      </c>
    </row>
    <row r="13704" ht="13.5" customHeight="1">
      <c r="A13704" s="28" t="s">
        <v>311</v>
      </c>
      <c r="B13704" s="28" t="s">
        <v>2828</v>
      </c>
      <c r="C13704" s="29">
        <v>0.0</v>
      </c>
    </row>
    <row r="13705" ht="13.5" customHeight="1">
      <c r="A13705" s="28" t="s">
        <v>311</v>
      </c>
      <c r="B13705" s="28" t="s">
        <v>2826</v>
      </c>
      <c r="C13705" s="29">
        <v>0.0</v>
      </c>
    </row>
    <row r="13706" ht="13.5" customHeight="1">
      <c r="A13706" s="28" t="s">
        <v>723</v>
      </c>
      <c r="B13706" s="28" t="s">
        <v>2731</v>
      </c>
      <c r="C13706" s="29">
        <v>1.0</v>
      </c>
    </row>
    <row r="13707" ht="13.5" customHeight="1">
      <c r="A13707" s="28" t="s">
        <v>723</v>
      </c>
      <c r="B13707" s="28" t="s">
        <v>246</v>
      </c>
      <c r="C13707" s="29">
        <v>0.0</v>
      </c>
    </row>
    <row r="13708" ht="13.5" customHeight="1">
      <c r="A13708" s="28" t="s">
        <v>723</v>
      </c>
      <c r="B13708" s="28" t="s">
        <v>676</v>
      </c>
      <c r="C13708" s="29">
        <v>0.0</v>
      </c>
    </row>
    <row r="13709" ht="13.5" customHeight="1">
      <c r="A13709" s="28" t="s">
        <v>723</v>
      </c>
      <c r="B13709" s="28" t="s">
        <v>2732</v>
      </c>
      <c r="C13709" s="29">
        <v>0.0</v>
      </c>
    </row>
    <row r="13710" ht="13.5" customHeight="1">
      <c r="A13710" s="28" t="s">
        <v>723</v>
      </c>
      <c r="B13710" s="28" t="s">
        <v>2741</v>
      </c>
      <c r="C13710" s="29">
        <v>0.0</v>
      </c>
    </row>
    <row r="13711" ht="13.5" customHeight="1">
      <c r="A13711" s="28" t="s">
        <v>723</v>
      </c>
      <c r="B13711" s="28" t="s">
        <v>2741</v>
      </c>
      <c r="C13711" s="29">
        <v>0.0</v>
      </c>
    </row>
    <row r="13712" ht="13.5" customHeight="1">
      <c r="A13712" s="28" t="s">
        <v>723</v>
      </c>
      <c r="B13712" s="28" t="s">
        <v>2736</v>
      </c>
      <c r="C13712" s="29">
        <v>0.0</v>
      </c>
    </row>
    <row r="13713" ht="13.5" customHeight="1">
      <c r="A13713" s="28" t="s">
        <v>955</v>
      </c>
      <c r="B13713" s="28" t="s">
        <v>400</v>
      </c>
      <c r="C13713" s="29">
        <v>22.0</v>
      </c>
    </row>
    <row r="13714" ht="13.5" customHeight="1">
      <c r="A13714" s="28" t="s">
        <v>955</v>
      </c>
      <c r="B13714" s="28" t="s">
        <v>2828</v>
      </c>
      <c r="C13714" s="29">
        <v>0.0</v>
      </c>
    </row>
    <row r="13715" ht="13.5" customHeight="1">
      <c r="A13715" s="28" t="s">
        <v>955</v>
      </c>
      <c r="B13715" s="28" t="s">
        <v>2826</v>
      </c>
      <c r="C13715" s="29">
        <v>0.0</v>
      </c>
    </row>
    <row r="13716" ht="13.5" customHeight="1">
      <c r="A13716" s="28" t="s">
        <v>956</v>
      </c>
      <c r="B13716" s="28" t="s">
        <v>2735</v>
      </c>
      <c r="C13716" s="29">
        <v>20.0</v>
      </c>
    </row>
    <row r="13717" ht="13.5" customHeight="1">
      <c r="A13717" s="28" t="s">
        <v>956</v>
      </c>
      <c r="B13717" s="28" t="s">
        <v>246</v>
      </c>
      <c r="C13717" s="29">
        <v>0.0</v>
      </c>
    </row>
    <row r="13718" ht="13.5" customHeight="1">
      <c r="A13718" s="28" t="s">
        <v>956</v>
      </c>
      <c r="B13718" s="28" t="s">
        <v>430</v>
      </c>
      <c r="C13718" s="29">
        <v>0.0</v>
      </c>
    </row>
    <row r="13719" ht="13.5" customHeight="1">
      <c r="A13719" s="28" t="s">
        <v>956</v>
      </c>
      <c r="B13719" s="28" t="s">
        <v>676</v>
      </c>
      <c r="C13719" s="29">
        <v>0.0</v>
      </c>
    </row>
    <row r="13720" ht="13.5" customHeight="1">
      <c r="A13720" s="28" t="s">
        <v>956</v>
      </c>
      <c r="B13720" s="28" t="s">
        <v>2732</v>
      </c>
      <c r="C13720" s="29">
        <v>0.0</v>
      </c>
    </row>
    <row r="13721" ht="13.5" customHeight="1">
      <c r="A13721" s="28" t="s">
        <v>957</v>
      </c>
      <c r="B13721" s="28" t="s">
        <v>246</v>
      </c>
      <c r="C13721" s="29">
        <v>0.0</v>
      </c>
    </row>
    <row r="13722" ht="13.5" customHeight="1">
      <c r="A13722" s="28" t="s">
        <v>957</v>
      </c>
      <c r="B13722" s="28" t="s">
        <v>430</v>
      </c>
      <c r="C13722" s="29">
        <v>0.0</v>
      </c>
    </row>
    <row r="13723" ht="13.5" customHeight="1">
      <c r="A13723" s="28" t="s">
        <v>957</v>
      </c>
      <c r="B13723" s="28" t="s">
        <v>676</v>
      </c>
      <c r="C13723" s="29">
        <v>0.0</v>
      </c>
    </row>
    <row r="13724" ht="13.5" customHeight="1">
      <c r="A13724" s="28" t="s">
        <v>957</v>
      </c>
      <c r="B13724" s="28" t="s">
        <v>2732</v>
      </c>
      <c r="C13724" s="29">
        <v>0.0</v>
      </c>
    </row>
    <row r="13725" ht="13.5" customHeight="1">
      <c r="A13725" s="28" t="s">
        <v>959</v>
      </c>
      <c r="B13725" s="28" t="s">
        <v>776</v>
      </c>
      <c r="C13725" s="29">
        <v>0.05</v>
      </c>
    </row>
    <row r="13726" ht="13.5" customHeight="1">
      <c r="A13726" s="28" t="s">
        <v>455</v>
      </c>
      <c r="B13726" s="28" t="s">
        <v>2828</v>
      </c>
      <c r="C13726" s="29">
        <v>0.0</v>
      </c>
    </row>
    <row r="13727" ht="13.5" customHeight="1">
      <c r="A13727" s="28" t="s">
        <v>455</v>
      </c>
      <c r="B13727" s="28" t="s">
        <v>2826</v>
      </c>
      <c r="C13727" s="29">
        <v>0.0</v>
      </c>
    </row>
    <row r="13728" ht="13.5" customHeight="1">
      <c r="A13728" s="28" t="s">
        <v>961</v>
      </c>
      <c r="B13728" s="28" t="s">
        <v>430</v>
      </c>
      <c r="C13728" s="29">
        <v>0.0</v>
      </c>
    </row>
    <row r="13729" ht="13.5" customHeight="1">
      <c r="A13729" s="28" t="s">
        <v>961</v>
      </c>
      <c r="B13729" s="28" t="s">
        <v>272</v>
      </c>
      <c r="C13729" s="29">
        <v>0.0</v>
      </c>
    </row>
    <row r="13730" ht="13.5" customHeight="1">
      <c r="A13730" s="28" t="s">
        <v>961</v>
      </c>
      <c r="B13730" s="28" t="s">
        <v>407</v>
      </c>
      <c r="C13730" s="29">
        <v>0.0</v>
      </c>
    </row>
    <row r="13731" ht="13.5" customHeight="1">
      <c r="A13731" s="28" t="s">
        <v>961</v>
      </c>
      <c r="B13731" s="28" t="s">
        <v>2790</v>
      </c>
      <c r="C13731" s="29">
        <v>0.0</v>
      </c>
    </row>
    <row r="13732" ht="13.5" customHeight="1">
      <c r="A13732" s="28" t="s">
        <v>962</v>
      </c>
      <c r="B13732" s="28" t="s">
        <v>430</v>
      </c>
      <c r="C13732" s="29">
        <v>0.0</v>
      </c>
    </row>
    <row r="13733" ht="13.5" customHeight="1">
      <c r="A13733" s="28" t="s">
        <v>962</v>
      </c>
      <c r="B13733" s="28" t="s">
        <v>272</v>
      </c>
      <c r="C13733" s="29">
        <v>0.0</v>
      </c>
    </row>
    <row r="13734" ht="13.5" customHeight="1">
      <c r="A13734" s="28" t="s">
        <v>262</v>
      </c>
      <c r="B13734" s="28" t="s">
        <v>2737</v>
      </c>
      <c r="C13734" s="29">
        <v>6.0</v>
      </c>
    </row>
    <row r="13735" ht="13.5" customHeight="1">
      <c r="A13735" s="28" t="s">
        <v>262</v>
      </c>
      <c r="B13735" s="28" t="s">
        <v>2828</v>
      </c>
      <c r="C13735" s="29">
        <v>0.0</v>
      </c>
    </row>
    <row r="13736" ht="13.5" customHeight="1">
      <c r="A13736" s="28" t="s">
        <v>262</v>
      </c>
      <c r="B13736" s="28" t="s">
        <v>2826</v>
      </c>
      <c r="C13736" s="29">
        <v>0.0</v>
      </c>
    </row>
    <row r="13737" ht="13.5" customHeight="1">
      <c r="A13737" s="28" t="s">
        <v>965</v>
      </c>
      <c r="B13737" s="28" t="s">
        <v>331</v>
      </c>
      <c r="C13737" s="29">
        <v>2.0</v>
      </c>
    </row>
    <row r="13738" ht="13.5" customHeight="1">
      <c r="A13738" s="28" t="s">
        <v>965</v>
      </c>
      <c r="B13738" s="28" t="s">
        <v>2828</v>
      </c>
      <c r="C13738" s="29">
        <v>0.0</v>
      </c>
    </row>
    <row r="13739" ht="13.5" customHeight="1">
      <c r="A13739" s="28" t="s">
        <v>965</v>
      </c>
      <c r="B13739" s="28" t="s">
        <v>2826</v>
      </c>
      <c r="C13739" s="29">
        <v>0.0</v>
      </c>
    </row>
    <row r="13740" ht="13.5" customHeight="1">
      <c r="A13740" s="28" t="s">
        <v>966</v>
      </c>
      <c r="B13740" s="28" t="s">
        <v>246</v>
      </c>
      <c r="C13740" s="29">
        <v>0.0</v>
      </c>
    </row>
    <row r="13741" ht="13.5" customHeight="1">
      <c r="A13741" s="28" t="s">
        <v>966</v>
      </c>
      <c r="B13741" s="28" t="s">
        <v>430</v>
      </c>
      <c r="C13741" s="29">
        <v>0.0</v>
      </c>
    </row>
    <row r="13742" ht="13.5" customHeight="1">
      <c r="A13742" s="28" t="s">
        <v>966</v>
      </c>
      <c r="B13742" s="28" t="s">
        <v>676</v>
      </c>
      <c r="C13742" s="29">
        <v>0.0</v>
      </c>
    </row>
    <row r="13743" ht="13.5" customHeight="1">
      <c r="A13743" s="28" t="s">
        <v>966</v>
      </c>
      <c r="B13743" s="28" t="s">
        <v>2732</v>
      </c>
      <c r="C13743" s="29">
        <v>0.0</v>
      </c>
    </row>
    <row r="13744" ht="13.5" customHeight="1">
      <c r="A13744" s="28" t="s">
        <v>966</v>
      </c>
      <c r="B13744" s="28" t="s">
        <v>369</v>
      </c>
      <c r="C13744" s="29">
        <v>0.0</v>
      </c>
    </row>
    <row r="13745" ht="13.5" customHeight="1">
      <c r="A13745" s="28" t="s">
        <v>969</v>
      </c>
      <c r="B13745" s="28" t="s">
        <v>1973</v>
      </c>
      <c r="C13745" s="29">
        <v>0.0</v>
      </c>
    </row>
    <row r="13746" ht="13.5" customHeight="1">
      <c r="A13746" s="28" t="s">
        <v>969</v>
      </c>
      <c r="B13746" s="28" t="s">
        <v>430</v>
      </c>
      <c r="C13746" s="29">
        <v>0.0</v>
      </c>
    </row>
    <row r="13747" ht="13.5" customHeight="1">
      <c r="A13747" s="28" t="s">
        <v>971</v>
      </c>
      <c r="B13747" s="28" t="s">
        <v>815</v>
      </c>
      <c r="C13747" s="29">
        <v>0.0</v>
      </c>
    </row>
    <row r="13748" ht="13.5" customHeight="1">
      <c r="A13748" s="28" t="s">
        <v>971</v>
      </c>
      <c r="B13748" s="28" t="s">
        <v>246</v>
      </c>
      <c r="C13748" s="29">
        <v>0.0</v>
      </c>
    </row>
    <row r="13749" ht="13.5" customHeight="1">
      <c r="A13749" s="28" t="s">
        <v>971</v>
      </c>
      <c r="B13749" s="28" t="s">
        <v>676</v>
      </c>
      <c r="C13749" s="29">
        <v>0.0</v>
      </c>
    </row>
    <row r="13750" ht="13.5" customHeight="1">
      <c r="A13750" s="28" t="s">
        <v>972</v>
      </c>
      <c r="B13750" s="28" t="s">
        <v>400</v>
      </c>
      <c r="C13750" s="29">
        <v>4.0</v>
      </c>
    </row>
    <row r="13751" ht="13.5" customHeight="1">
      <c r="A13751" s="28" t="s">
        <v>627</v>
      </c>
      <c r="B13751" s="28" t="s">
        <v>388</v>
      </c>
      <c r="C13751" s="29">
        <v>10.0</v>
      </c>
    </row>
    <row r="13752" ht="13.5" customHeight="1">
      <c r="A13752" s="28" t="s">
        <v>975</v>
      </c>
      <c r="B13752" s="28" t="s">
        <v>400</v>
      </c>
      <c r="C13752" s="29">
        <v>22.0</v>
      </c>
    </row>
    <row r="13753" ht="13.5" customHeight="1">
      <c r="A13753" s="28" t="s">
        <v>975</v>
      </c>
      <c r="B13753" s="28" t="s">
        <v>2828</v>
      </c>
      <c r="C13753" s="29">
        <v>0.0</v>
      </c>
    </row>
    <row r="13754" ht="13.5" customHeight="1">
      <c r="A13754" s="28" t="s">
        <v>975</v>
      </c>
      <c r="B13754" s="28" t="s">
        <v>2826</v>
      </c>
      <c r="C13754" s="29">
        <v>0.0</v>
      </c>
    </row>
    <row r="13755" ht="13.5" customHeight="1">
      <c r="A13755" s="28" t="s">
        <v>187</v>
      </c>
      <c r="B13755" s="28" t="s">
        <v>272</v>
      </c>
      <c r="C13755" s="29">
        <v>0.75</v>
      </c>
    </row>
    <row r="13756" ht="13.5" customHeight="1">
      <c r="A13756" s="28" t="s">
        <v>187</v>
      </c>
      <c r="B13756" s="28" t="s">
        <v>2727</v>
      </c>
      <c r="C13756" s="29">
        <v>0.75</v>
      </c>
    </row>
    <row r="13757" ht="13.5" customHeight="1">
      <c r="A13757" s="28" t="s">
        <v>976</v>
      </c>
      <c r="B13757" s="28" t="s">
        <v>2770</v>
      </c>
      <c r="C13757" s="29">
        <v>0.0</v>
      </c>
    </row>
    <row r="13758" ht="13.5" customHeight="1">
      <c r="A13758" s="28" t="s">
        <v>977</v>
      </c>
      <c r="B13758" s="28" t="s">
        <v>595</v>
      </c>
      <c r="C13758" s="29">
        <v>4.0</v>
      </c>
    </row>
    <row r="13759" ht="13.5" customHeight="1">
      <c r="A13759" s="28" t="s">
        <v>977</v>
      </c>
      <c r="B13759" s="28" t="s">
        <v>2828</v>
      </c>
      <c r="C13759" s="29">
        <v>0.0</v>
      </c>
    </row>
    <row r="13760" ht="13.5" customHeight="1">
      <c r="A13760" s="28" t="s">
        <v>977</v>
      </c>
      <c r="B13760" s="28" t="s">
        <v>2826</v>
      </c>
      <c r="C13760" s="29">
        <v>0.0</v>
      </c>
    </row>
    <row r="13761" ht="13.5" customHeight="1">
      <c r="A13761" s="28" t="s">
        <v>977</v>
      </c>
      <c r="B13761" s="28" t="s">
        <v>923</v>
      </c>
      <c r="C13761" s="29">
        <v>0.0</v>
      </c>
    </row>
    <row r="13762" ht="13.5" customHeight="1">
      <c r="A13762" s="28" t="s">
        <v>977</v>
      </c>
      <c r="B13762" s="28" t="s">
        <v>2815</v>
      </c>
      <c r="C13762" s="29">
        <v>0.0</v>
      </c>
    </row>
    <row r="13763" ht="13.5" customHeight="1">
      <c r="A13763" s="28" t="s">
        <v>977</v>
      </c>
      <c r="B13763" s="28" t="s">
        <v>2736</v>
      </c>
      <c r="C13763" s="29">
        <v>0.0</v>
      </c>
    </row>
    <row r="13764" ht="13.5" customHeight="1">
      <c r="A13764" s="28" t="s">
        <v>2802</v>
      </c>
      <c r="B13764" s="28" t="s">
        <v>2731</v>
      </c>
      <c r="C13764" s="29">
        <v>1.0</v>
      </c>
    </row>
    <row r="13765" ht="13.5" customHeight="1">
      <c r="A13765" s="28" t="s">
        <v>978</v>
      </c>
      <c r="B13765" s="28" t="s">
        <v>2828</v>
      </c>
      <c r="C13765" s="29">
        <v>0.0</v>
      </c>
    </row>
    <row r="13766" ht="13.5" customHeight="1">
      <c r="A13766" s="28" t="s">
        <v>2835</v>
      </c>
      <c r="B13766" s="28" t="s">
        <v>2836</v>
      </c>
      <c r="C13766" s="29">
        <v>1.0</v>
      </c>
    </row>
    <row r="13767" ht="13.5" customHeight="1">
      <c r="A13767" s="28" t="s">
        <v>2835</v>
      </c>
      <c r="B13767" s="28" t="s">
        <v>2837</v>
      </c>
      <c r="C13767" s="29">
        <v>1.0</v>
      </c>
    </row>
    <row r="13768" ht="13.5" customHeight="1">
      <c r="A13768" s="28" t="s">
        <v>2835</v>
      </c>
      <c r="B13768" s="28" t="s">
        <v>246</v>
      </c>
      <c r="C13768" s="29">
        <v>0.0</v>
      </c>
    </row>
    <row r="13769" ht="13.5" customHeight="1">
      <c r="A13769" s="28" t="s">
        <v>2835</v>
      </c>
      <c r="B13769" s="28" t="s">
        <v>430</v>
      </c>
      <c r="C13769" s="29">
        <v>0.0</v>
      </c>
    </row>
    <row r="13770" ht="13.5" customHeight="1">
      <c r="A13770" s="28" t="s">
        <v>2835</v>
      </c>
      <c r="B13770" s="28" t="s">
        <v>676</v>
      </c>
      <c r="C13770" s="29">
        <v>0.0</v>
      </c>
    </row>
    <row r="13771" ht="13.5" customHeight="1">
      <c r="A13771" s="28" t="s">
        <v>2835</v>
      </c>
      <c r="B13771" s="28" t="s">
        <v>2732</v>
      </c>
      <c r="C13771" s="29">
        <v>0.0</v>
      </c>
    </row>
    <row r="13772" ht="13.5" customHeight="1">
      <c r="A13772" s="28" t="s">
        <v>2835</v>
      </c>
      <c r="B13772" s="28" t="s">
        <v>369</v>
      </c>
      <c r="C13772" s="29">
        <v>0.0</v>
      </c>
    </row>
    <row r="13773" ht="13.5" customHeight="1">
      <c r="A13773" s="28" t="s">
        <v>2835</v>
      </c>
      <c r="B13773" s="28" t="s">
        <v>407</v>
      </c>
      <c r="C13773" s="29">
        <v>0.0</v>
      </c>
    </row>
    <row r="13774" ht="13.5" customHeight="1">
      <c r="A13774" s="28" t="s">
        <v>856</v>
      </c>
      <c r="B13774" s="28" t="s">
        <v>246</v>
      </c>
      <c r="C13774" s="29">
        <v>0.0</v>
      </c>
    </row>
    <row r="13775" ht="13.5" customHeight="1">
      <c r="A13775" s="28" t="s">
        <v>856</v>
      </c>
      <c r="B13775" s="28" t="s">
        <v>430</v>
      </c>
      <c r="C13775" s="29">
        <v>0.0</v>
      </c>
    </row>
    <row r="13776" ht="13.5" customHeight="1">
      <c r="A13776" s="28" t="s">
        <v>856</v>
      </c>
      <c r="B13776" s="28" t="s">
        <v>676</v>
      </c>
      <c r="C13776" s="29">
        <v>0.0</v>
      </c>
    </row>
    <row r="13777" ht="13.5" customHeight="1">
      <c r="A13777" s="28" t="s">
        <v>856</v>
      </c>
      <c r="B13777" s="28" t="s">
        <v>2732</v>
      </c>
      <c r="C13777" s="29">
        <v>0.0</v>
      </c>
    </row>
    <row r="13778" ht="13.5" customHeight="1">
      <c r="A13778" s="28" t="s">
        <v>903</v>
      </c>
      <c r="B13778" s="28" t="s">
        <v>430</v>
      </c>
      <c r="C13778" s="29">
        <v>0.0</v>
      </c>
    </row>
    <row r="13779" ht="13.5" customHeight="1">
      <c r="A13779" s="28" t="s">
        <v>980</v>
      </c>
      <c r="B13779" s="28" t="s">
        <v>2807</v>
      </c>
      <c r="C13779" s="29">
        <v>1.0</v>
      </c>
    </row>
    <row r="13780" ht="13.5" customHeight="1">
      <c r="A13780" s="28" t="s">
        <v>980</v>
      </c>
      <c r="B13780" s="28" t="s">
        <v>2828</v>
      </c>
      <c r="C13780" s="29">
        <v>0.0</v>
      </c>
    </row>
    <row r="13781" ht="13.5" customHeight="1">
      <c r="A13781" s="28" t="s">
        <v>980</v>
      </c>
      <c r="B13781" s="28" t="s">
        <v>2826</v>
      </c>
      <c r="C13781" s="29">
        <v>0.0</v>
      </c>
    </row>
    <row r="13782" ht="13.5" customHeight="1">
      <c r="A13782" s="28" t="s">
        <v>981</v>
      </c>
      <c r="B13782" s="28" t="s">
        <v>2763</v>
      </c>
      <c r="C13782" s="29">
        <v>1.0</v>
      </c>
    </row>
    <row r="13783" ht="13.5" customHeight="1">
      <c r="A13783" s="28" t="s">
        <v>981</v>
      </c>
      <c r="B13783" s="28" t="s">
        <v>2740</v>
      </c>
      <c r="C13783" s="29">
        <v>1.0</v>
      </c>
    </row>
    <row r="13784" ht="13.5" customHeight="1">
      <c r="A13784" s="28" t="s">
        <v>981</v>
      </c>
      <c r="B13784" s="28" t="s">
        <v>2770</v>
      </c>
      <c r="C13784" s="29">
        <v>0.0</v>
      </c>
    </row>
    <row r="13785" ht="13.5" customHeight="1">
      <c r="A13785" s="28" t="s">
        <v>981</v>
      </c>
      <c r="B13785" s="28" t="s">
        <v>2828</v>
      </c>
      <c r="C13785" s="29">
        <v>0.0</v>
      </c>
    </row>
    <row r="13786" ht="13.5" customHeight="1">
      <c r="A13786" s="28" t="s">
        <v>1596</v>
      </c>
      <c r="B13786" s="28" t="s">
        <v>2755</v>
      </c>
      <c r="C13786" s="29">
        <v>10.0</v>
      </c>
    </row>
    <row r="13787" ht="13.5" customHeight="1">
      <c r="A13787" s="28" t="s">
        <v>594</v>
      </c>
      <c r="B13787" s="28" t="s">
        <v>595</v>
      </c>
      <c r="C13787" s="29">
        <v>8.0</v>
      </c>
    </row>
    <row r="13788" ht="13.5" customHeight="1">
      <c r="A13788" s="28" t="s">
        <v>982</v>
      </c>
      <c r="B13788" s="28" t="s">
        <v>2731</v>
      </c>
      <c r="C13788" s="29">
        <v>1.0</v>
      </c>
    </row>
    <row r="13789" ht="13.5" customHeight="1">
      <c r="A13789" s="28" t="s">
        <v>982</v>
      </c>
      <c r="B13789" s="28" t="s">
        <v>910</v>
      </c>
      <c r="C13789" s="29">
        <v>0.0</v>
      </c>
    </row>
    <row r="13790" ht="13.5" customHeight="1">
      <c r="A13790" s="28" t="s">
        <v>982</v>
      </c>
      <c r="B13790" s="28" t="s">
        <v>2732</v>
      </c>
      <c r="C13790" s="29">
        <v>0.0</v>
      </c>
    </row>
    <row r="13791" ht="13.5" customHeight="1">
      <c r="A13791" s="28" t="s">
        <v>982</v>
      </c>
      <c r="B13791" s="28" t="s">
        <v>2828</v>
      </c>
      <c r="C13791" s="29">
        <v>0.0</v>
      </c>
    </row>
    <row r="13792" ht="13.5" customHeight="1">
      <c r="A13792" s="28" t="s">
        <v>399</v>
      </c>
      <c r="B13792" s="28" t="s">
        <v>2828</v>
      </c>
      <c r="C13792" s="29">
        <v>0.0</v>
      </c>
    </row>
    <row r="13793" ht="13.5" customHeight="1">
      <c r="A13793" s="28" t="s">
        <v>984</v>
      </c>
      <c r="B13793" s="28" t="s">
        <v>2735</v>
      </c>
      <c r="C13793" s="29">
        <v>12.0</v>
      </c>
    </row>
    <row r="13794" ht="13.5" customHeight="1">
      <c r="A13794" s="28" t="s">
        <v>984</v>
      </c>
      <c r="B13794" s="28" t="s">
        <v>1242</v>
      </c>
      <c r="C13794" s="29">
        <v>6.0</v>
      </c>
    </row>
    <row r="13795" ht="13.5" customHeight="1">
      <c r="A13795" s="28" t="s">
        <v>984</v>
      </c>
      <c r="B13795" s="28" t="s">
        <v>272</v>
      </c>
      <c r="C13795" s="29">
        <v>6.0</v>
      </c>
    </row>
    <row r="13796" ht="13.5" customHeight="1">
      <c r="A13796" s="28" t="s">
        <v>985</v>
      </c>
      <c r="B13796" s="28" t="s">
        <v>2763</v>
      </c>
      <c r="C13796" s="29">
        <v>1.0</v>
      </c>
    </row>
    <row r="13797" ht="13.5" customHeight="1">
      <c r="A13797" s="28" t="s">
        <v>985</v>
      </c>
      <c r="B13797" s="28" t="s">
        <v>2740</v>
      </c>
      <c r="C13797" s="29">
        <v>1.0</v>
      </c>
    </row>
    <row r="13798" ht="13.5" customHeight="1">
      <c r="A13798" s="28" t="s">
        <v>985</v>
      </c>
      <c r="B13798" s="28" t="s">
        <v>2770</v>
      </c>
      <c r="C13798" s="29">
        <v>0.0</v>
      </c>
    </row>
    <row r="13799" ht="13.5" customHeight="1">
      <c r="A13799" s="28" t="s">
        <v>594</v>
      </c>
      <c r="B13799" s="28" t="s">
        <v>595</v>
      </c>
      <c r="C13799" s="29">
        <v>3.0</v>
      </c>
    </row>
    <row r="13800" ht="13.5" customHeight="1">
      <c r="A13800" s="28" t="s">
        <v>594</v>
      </c>
      <c r="B13800" s="28" t="s">
        <v>430</v>
      </c>
      <c r="C13800" s="29">
        <v>0.0</v>
      </c>
    </row>
    <row r="13801" ht="13.5" customHeight="1">
      <c r="A13801" s="28" t="s">
        <v>594</v>
      </c>
      <c r="B13801" s="28" t="s">
        <v>272</v>
      </c>
      <c r="C13801" s="29">
        <v>0.0</v>
      </c>
    </row>
    <row r="13802" ht="13.5" customHeight="1">
      <c r="A13802" s="28" t="s">
        <v>594</v>
      </c>
      <c r="B13802" s="28" t="s">
        <v>272</v>
      </c>
      <c r="C13802" s="29">
        <v>0.0</v>
      </c>
    </row>
    <row r="13803" ht="13.5" customHeight="1">
      <c r="A13803" s="28" t="s">
        <v>594</v>
      </c>
      <c r="B13803" s="28" t="s">
        <v>2814</v>
      </c>
      <c r="C13803" s="29">
        <v>0.0</v>
      </c>
    </row>
    <row r="13804" ht="13.5" customHeight="1">
      <c r="A13804" s="28" t="s">
        <v>988</v>
      </c>
      <c r="B13804" s="28" t="s">
        <v>2770</v>
      </c>
      <c r="C13804" s="29">
        <v>0.0</v>
      </c>
    </row>
    <row r="13805" ht="13.5" customHeight="1">
      <c r="A13805" s="28" t="s">
        <v>690</v>
      </c>
      <c r="B13805" s="28" t="s">
        <v>2770</v>
      </c>
      <c r="C13805" s="29">
        <v>0.0</v>
      </c>
    </row>
    <row r="13806" ht="13.5" customHeight="1">
      <c r="A13806" s="28" t="s">
        <v>990</v>
      </c>
      <c r="B13806" s="28" t="s">
        <v>272</v>
      </c>
      <c r="C13806" s="29">
        <v>0.0</v>
      </c>
    </row>
    <row r="13807" ht="13.5" customHeight="1">
      <c r="A13807" s="28" t="s">
        <v>990</v>
      </c>
      <c r="B13807" s="28" t="s">
        <v>2733</v>
      </c>
      <c r="C13807" s="29">
        <v>0.0</v>
      </c>
    </row>
    <row r="13808" ht="13.5" customHeight="1">
      <c r="A13808" s="28" t="s">
        <v>990</v>
      </c>
      <c r="B13808" s="28" t="s">
        <v>246</v>
      </c>
      <c r="C13808" s="29">
        <v>0.0</v>
      </c>
    </row>
    <row r="13809" ht="13.5" customHeight="1">
      <c r="A13809" s="28" t="s">
        <v>990</v>
      </c>
      <c r="B13809" s="28" t="s">
        <v>430</v>
      </c>
      <c r="C13809" s="29">
        <v>0.0</v>
      </c>
    </row>
    <row r="13810" ht="13.5" customHeight="1">
      <c r="A13810" s="28" t="s">
        <v>990</v>
      </c>
      <c r="B13810" s="28" t="s">
        <v>676</v>
      </c>
      <c r="C13810" s="29">
        <v>0.0</v>
      </c>
    </row>
    <row r="13811" ht="13.5" customHeight="1">
      <c r="A13811" s="28" t="s">
        <v>990</v>
      </c>
      <c r="B13811" s="28" t="s">
        <v>2732</v>
      </c>
      <c r="C13811" s="29">
        <v>0.0</v>
      </c>
    </row>
    <row r="13812" ht="13.5" customHeight="1">
      <c r="A13812" s="28" t="s">
        <v>990</v>
      </c>
      <c r="B13812" s="28" t="s">
        <v>369</v>
      </c>
      <c r="C13812" s="29">
        <v>0.0</v>
      </c>
    </row>
    <row r="13813" ht="13.5" customHeight="1">
      <c r="A13813" s="28" t="s">
        <v>990</v>
      </c>
      <c r="B13813" s="28" t="s">
        <v>1242</v>
      </c>
      <c r="C13813" s="29">
        <v>0.0</v>
      </c>
    </row>
    <row r="13814" ht="13.5" customHeight="1">
      <c r="A13814" s="28" t="s">
        <v>991</v>
      </c>
      <c r="B13814" s="28" t="s">
        <v>246</v>
      </c>
      <c r="C13814" s="29">
        <v>0.0</v>
      </c>
    </row>
    <row r="13815" ht="13.5" customHeight="1">
      <c r="A13815" s="28" t="s">
        <v>991</v>
      </c>
      <c r="B13815" s="28" t="s">
        <v>430</v>
      </c>
      <c r="C13815" s="29">
        <v>0.0</v>
      </c>
    </row>
    <row r="13816" ht="13.5" customHeight="1">
      <c r="A13816" s="28" t="s">
        <v>991</v>
      </c>
      <c r="B13816" s="28" t="s">
        <v>676</v>
      </c>
      <c r="C13816" s="29">
        <v>0.0</v>
      </c>
    </row>
    <row r="13817" ht="13.5" customHeight="1">
      <c r="A13817" s="28" t="s">
        <v>991</v>
      </c>
      <c r="B13817" s="28" t="s">
        <v>2732</v>
      </c>
      <c r="C13817" s="29">
        <v>0.0</v>
      </c>
    </row>
    <row r="13818" ht="13.5" customHeight="1">
      <c r="A13818" s="28" t="s">
        <v>991</v>
      </c>
      <c r="B13818" s="28" t="s">
        <v>369</v>
      </c>
      <c r="C13818" s="29">
        <v>0.0</v>
      </c>
    </row>
    <row r="13819" ht="13.5" customHeight="1">
      <c r="A13819" s="28" t="s">
        <v>991</v>
      </c>
      <c r="B13819" s="28" t="s">
        <v>1242</v>
      </c>
      <c r="C13819" s="29">
        <v>0.0</v>
      </c>
    </row>
    <row r="13820" ht="13.5" customHeight="1">
      <c r="A13820" s="28" t="s">
        <v>993</v>
      </c>
      <c r="B13820" s="28" t="s">
        <v>776</v>
      </c>
      <c r="C13820" s="29">
        <v>0.13</v>
      </c>
    </row>
    <row r="13821" ht="13.5" customHeight="1">
      <c r="A13821" s="28" t="s">
        <v>995</v>
      </c>
      <c r="B13821" s="28" t="s">
        <v>2826</v>
      </c>
      <c r="C13821" s="29">
        <v>0.0</v>
      </c>
    </row>
    <row r="13822" ht="13.5" customHeight="1">
      <c r="A13822" s="28" t="s">
        <v>996</v>
      </c>
      <c r="B13822" s="28" t="s">
        <v>595</v>
      </c>
      <c r="C13822" s="29">
        <v>22.0</v>
      </c>
    </row>
    <row r="13823" ht="13.5" customHeight="1">
      <c r="A13823" s="28" t="s">
        <v>996</v>
      </c>
      <c r="B13823" s="28" t="s">
        <v>246</v>
      </c>
      <c r="C13823" s="29">
        <v>0.0</v>
      </c>
    </row>
    <row r="13824" ht="13.5" customHeight="1">
      <c r="A13824" s="28" t="s">
        <v>996</v>
      </c>
      <c r="B13824" s="28" t="s">
        <v>430</v>
      </c>
      <c r="C13824" s="29">
        <v>0.0</v>
      </c>
    </row>
    <row r="13825" ht="13.5" customHeight="1">
      <c r="A13825" s="28" t="s">
        <v>996</v>
      </c>
      <c r="B13825" s="28" t="s">
        <v>676</v>
      </c>
      <c r="C13825" s="29">
        <v>0.0</v>
      </c>
    </row>
    <row r="13826" ht="13.5" customHeight="1">
      <c r="A13826" s="28" t="s">
        <v>996</v>
      </c>
      <c r="B13826" s="28" t="s">
        <v>2732</v>
      </c>
      <c r="C13826" s="29">
        <v>0.0</v>
      </c>
    </row>
    <row r="13827" ht="13.5" customHeight="1">
      <c r="A13827" s="28" t="s">
        <v>1000</v>
      </c>
      <c r="B13827" s="28" t="s">
        <v>1458</v>
      </c>
      <c r="C13827" s="29">
        <v>20.0</v>
      </c>
    </row>
    <row r="13828" ht="13.5" customHeight="1">
      <c r="A13828" s="28" t="s">
        <v>1000</v>
      </c>
      <c r="B13828" s="28" t="s">
        <v>2828</v>
      </c>
      <c r="C13828" s="29">
        <v>0.0</v>
      </c>
    </row>
    <row r="13829" ht="13.5" customHeight="1">
      <c r="A13829" s="28" t="s">
        <v>1000</v>
      </c>
      <c r="B13829" s="28" t="s">
        <v>2826</v>
      </c>
      <c r="C13829" s="29">
        <v>0.0</v>
      </c>
    </row>
    <row r="13830" ht="13.5" customHeight="1">
      <c r="A13830" s="28" t="s">
        <v>1001</v>
      </c>
      <c r="B13830" s="28" t="s">
        <v>2828</v>
      </c>
      <c r="C13830" s="29">
        <v>0.0</v>
      </c>
    </row>
    <row r="13831" ht="13.5" customHeight="1">
      <c r="A13831" s="28" t="s">
        <v>1001</v>
      </c>
      <c r="B13831" s="28" t="s">
        <v>2826</v>
      </c>
      <c r="C13831" s="29">
        <v>0.0</v>
      </c>
    </row>
    <row r="13832" ht="13.5" customHeight="1">
      <c r="A13832" s="28" t="s">
        <v>615</v>
      </c>
      <c r="B13832" s="28" t="s">
        <v>2768</v>
      </c>
      <c r="C13832" s="29">
        <v>1.0</v>
      </c>
    </row>
    <row r="13833" ht="13.5" customHeight="1">
      <c r="A13833" s="28" t="s">
        <v>615</v>
      </c>
      <c r="B13833" s="28" t="s">
        <v>2769</v>
      </c>
      <c r="C13833" s="29">
        <v>1.0</v>
      </c>
    </row>
    <row r="13834" ht="13.5" customHeight="1">
      <c r="A13834" s="28" t="s">
        <v>20</v>
      </c>
      <c r="B13834" s="28" t="s">
        <v>2731</v>
      </c>
      <c r="C13834" s="29">
        <v>1.0</v>
      </c>
    </row>
    <row r="13835" ht="13.5" customHeight="1">
      <c r="A13835" s="28" t="s">
        <v>1003</v>
      </c>
      <c r="B13835" s="28" t="s">
        <v>2828</v>
      </c>
      <c r="C13835" s="29">
        <v>0.0</v>
      </c>
    </row>
    <row r="13836" ht="13.5" customHeight="1">
      <c r="A13836" s="28" t="s">
        <v>344</v>
      </c>
      <c r="B13836" s="28" t="s">
        <v>400</v>
      </c>
      <c r="C13836" s="29">
        <v>8.0</v>
      </c>
    </row>
    <row r="13837" ht="13.5" customHeight="1">
      <c r="A13837" s="28" t="s">
        <v>2838</v>
      </c>
      <c r="B13837" s="28" t="s">
        <v>2780</v>
      </c>
      <c r="C13837" s="29">
        <v>1.0</v>
      </c>
    </row>
    <row r="13838" ht="13.5" customHeight="1">
      <c r="A13838" s="28" t="s">
        <v>975</v>
      </c>
      <c r="B13838" s="28" t="s">
        <v>400</v>
      </c>
      <c r="C13838" s="29">
        <v>22.0</v>
      </c>
    </row>
    <row r="13839" ht="13.5" customHeight="1">
      <c r="A13839" s="28" t="s">
        <v>975</v>
      </c>
      <c r="B13839" s="28" t="s">
        <v>2828</v>
      </c>
      <c r="C13839" s="29">
        <v>0.0</v>
      </c>
    </row>
    <row r="13840" ht="13.5" customHeight="1">
      <c r="A13840" s="28" t="s">
        <v>975</v>
      </c>
      <c r="B13840" s="28" t="s">
        <v>2826</v>
      </c>
      <c r="C13840" s="29">
        <v>0.0</v>
      </c>
    </row>
    <row r="13841" ht="13.5" customHeight="1">
      <c r="A13841" s="28" t="s">
        <v>1006</v>
      </c>
      <c r="B13841" s="28" t="s">
        <v>2828</v>
      </c>
      <c r="C13841" s="29">
        <v>0.0</v>
      </c>
    </row>
    <row r="13842" ht="13.5" customHeight="1">
      <c r="A13842" s="28" t="s">
        <v>1008</v>
      </c>
      <c r="B13842" s="28" t="s">
        <v>2739</v>
      </c>
      <c r="C13842" s="29">
        <v>1.0</v>
      </c>
    </row>
    <row r="13843" ht="13.5" customHeight="1">
      <c r="A13843" s="28" t="s">
        <v>1008</v>
      </c>
      <c r="B13843" s="28" t="s">
        <v>2740</v>
      </c>
      <c r="C13843" s="29">
        <v>1.0</v>
      </c>
    </row>
    <row r="13844" ht="13.5" customHeight="1">
      <c r="A13844" s="28" t="s">
        <v>1008</v>
      </c>
      <c r="B13844" s="28" t="s">
        <v>2828</v>
      </c>
      <c r="C13844" s="29">
        <v>0.0</v>
      </c>
    </row>
    <row r="13845" ht="13.5" customHeight="1">
      <c r="A13845" s="28" t="s">
        <v>1008</v>
      </c>
      <c r="B13845" s="28" t="s">
        <v>1719</v>
      </c>
      <c r="C13845" s="29">
        <v>0.0</v>
      </c>
    </row>
    <row r="13846" ht="13.5" customHeight="1">
      <c r="A13846" s="28" t="s">
        <v>1008</v>
      </c>
      <c r="B13846" s="28" t="s">
        <v>2741</v>
      </c>
      <c r="C13846" s="29">
        <v>0.0</v>
      </c>
    </row>
    <row r="13847" ht="13.5" customHeight="1">
      <c r="A13847" s="28" t="s">
        <v>1008</v>
      </c>
      <c r="B13847" s="28" t="s">
        <v>2736</v>
      </c>
      <c r="C13847" s="29">
        <v>0.0</v>
      </c>
    </row>
    <row r="13848" ht="13.5" customHeight="1">
      <c r="A13848" s="28" t="s">
        <v>1008</v>
      </c>
      <c r="B13848" s="28" t="s">
        <v>2828</v>
      </c>
      <c r="C13848" s="29">
        <v>0.0</v>
      </c>
    </row>
    <row r="13849" ht="13.5" customHeight="1">
      <c r="A13849" s="28" t="s">
        <v>1008</v>
      </c>
      <c r="B13849" s="28" t="s">
        <v>2826</v>
      </c>
      <c r="C13849" s="29">
        <v>0.0</v>
      </c>
    </row>
    <row r="13850" ht="13.5" customHeight="1">
      <c r="A13850" s="28" t="s">
        <v>1010</v>
      </c>
      <c r="B13850" s="28" t="s">
        <v>2770</v>
      </c>
      <c r="C13850" s="29">
        <v>0.0</v>
      </c>
    </row>
    <row r="13851" ht="13.5" customHeight="1">
      <c r="A13851" s="28" t="s">
        <v>1011</v>
      </c>
      <c r="B13851" s="28" t="s">
        <v>2745</v>
      </c>
      <c r="C13851" s="29">
        <v>1.0</v>
      </c>
    </row>
    <row r="13852" ht="13.5" customHeight="1">
      <c r="A13852" s="28" t="s">
        <v>1011</v>
      </c>
      <c r="B13852" s="28" t="s">
        <v>2746</v>
      </c>
      <c r="C13852" s="29">
        <v>1.0</v>
      </c>
    </row>
    <row r="13853" ht="13.5" customHeight="1">
      <c r="A13853" s="28" t="s">
        <v>1011</v>
      </c>
      <c r="B13853" s="28" t="s">
        <v>2839</v>
      </c>
      <c r="C13853" s="29">
        <v>1.0</v>
      </c>
    </row>
    <row r="13854" ht="13.5" customHeight="1">
      <c r="A13854" s="28" t="s">
        <v>1011</v>
      </c>
      <c r="B13854" s="28" t="s">
        <v>2840</v>
      </c>
      <c r="C13854" s="29">
        <v>1.0</v>
      </c>
    </row>
    <row r="13855" ht="13.5" customHeight="1">
      <c r="A13855" s="28" t="s">
        <v>1011</v>
      </c>
      <c r="B13855" s="28" t="s">
        <v>246</v>
      </c>
      <c r="C13855" s="29">
        <v>0.0</v>
      </c>
    </row>
    <row r="13856" ht="13.5" customHeight="1">
      <c r="A13856" s="28" t="s">
        <v>1011</v>
      </c>
      <c r="B13856" s="28" t="s">
        <v>430</v>
      </c>
      <c r="C13856" s="29">
        <v>0.0</v>
      </c>
    </row>
    <row r="13857" ht="13.5" customHeight="1">
      <c r="A13857" s="28" t="s">
        <v>1011</v>
      </c>
      <c r="B13857" s="28" t="s">
        <v>2741</v>
      </c>
      <c r="C13857" s="29">
        <v>0.0</v>
      </c>
    </row>
    <row r="13858" ht="13.5" customHeight="1">
      <c r="A13858" s="28" t="s">
        <v>1011</v>
      </c>
      <c r="B13858" s="28" t="s">
        <v>2736</v>
      </c>
      <c r="C13858" s="29">
        <v>0.0</v>
      </c>
    </row>
    <row r="13859" ht="13.5" customHeight="1">
      <c r="A13859" s="28" t="s">
        <v>1011</v>
      </c>
      <c r="B13859" s="28" t="s">
        <v>2828</v>
      </c>
      <c r="C13859" s="29">
        <v>0.0</v>
      </c>
    </row>
    <row r="13860" ht="13.5" customHeight="1">
      <c r="A13860" s="28" t="s">
        <v>1011</v>
      </c>
      <c r="B13860" s="28" t="s">
        <v>2826</v>
      </c>
      <c r="C13860" s="29">
        <v>0.0</v>
      </c>
    </row>
    <row r="13861" ht="13.5" customHeight="1">
      <c r="A13861" s="28" t="s">
        <v>1012</v>
      </c>
      <c r="B13861" s="28" t="s">
        <v>2780</v>
      </c>
      <c r="C13861" s="29">
        <v>1.0</v>
      </c>
    </row>
    <row r="13862" ht="13.5" customHeight="1">
      <c r="A13862" s="28" t="s">
        <v>1012</v>
      </c>
      <c r="B13862" s="28" t="s">
        <v>407</v>
      </c>
      <c r="C13862" s="29">
        <v>0.0</v>
      </c>
    </row>
    <row r="13863" ht="13.5" customHeight="1">
      <c r="A13863" s="28" t="s">
        <v>1012</v>
      </c>
      <c r="B13863" s="28" t="s">
        <v>1242</v>
      </c>
      <c r="C13863" s="29">
        <v>0.0</v>
      </c>
    </row>
    <row r="13864" ht="13.5" customHeight="1">
      <c r="A13864" s="28" t="s">
        <v>1012</v>
      </c>
      <c r="B13864" s="28" t="s">
        <v>2828</v>
      </c>
      <c r="C13864" s="29">
        <v>0.0</v>
      </c>
    </row>
    <row r="13865" ht="13.5" customHeight="1">
      <c r="A13865" s="28" t="s">
        <v>1012</v>
      </c>
      <c r="B13865" s="28" t="s">
        <v>2826</v>
      </c>
      <c r="C13865" s="29">
        <v>0.0</v>
      </c>
    </row>
    <row r="13866" ht="13.5" customHeight="1">
      <c r="A13866" s="28" t="s">
        <v>1013</v>
      </c>
      <c r="B13866" s="28" t="s">
        <v>1086</v>
      </c>
      <c r="C13866" s="29">
        <v>1.0</v>
      </c>
    </row>
    <row r="13867" ht="13.5" customHeight="1">
      <c r="A13867" s="28" t="s">
        <v>1013</v>
      </c>
      <c r="B13867" s="28" t="s">
        <v>2740</v>
      </c>
      <c r="C13867" s="29">
        <v>1.0</v>
      </c>
    </row>
    <row r="13868" ht="13.5" customHeight="1">
      <c r="A13868" s="28" t="s">
        <v>1013</v>
      </c>
      <c r="B13868" s="28" t="s">
        <v>2828</v>
      </c>
      <c r="C13868" s="29">
        <v>0.0</v>
      </c>
    </row>
    <row r="13869" ht="13.5" customHeight="1">
      <c r="A13869" s="28" t="s">
        <v>1013</v>
      </c>
      <c r="B13869" s="28" t="s">
        <v>2826</v>
      </c>
      <c r="C13869" s="29">
        <v>0.0</v>
      </c>
    </row>
    <row r="13870" ht="13.5" customHeight="1">
      <c r="A13870" s="28" t="s">
        <v>1014</v>
      </c>
      <c r="B13870" s="28" t="s">
        <v>2828</v>
      </c>
      <c r="C13870" s="29">
        <v>0.0</v>
      </c>
    </row>
    <row r="13871" ht="13.5" customHeight="1">
      <c r="A13871" s="28" t="s">
        <v>1014</v>
      </c>
      <c r="B13871" s="28" t="s">
        <v>2826</v>
      </c>
      <c r="C13871" s="29">
        <v>0.0</v>
      </c>
    </row>
    <row r="13872" ht="13.5" customHeight="1">
      <c r="A13872" s="28" t="s">
        <v>1016</v>
      </c>
      <c r="B13872" s="28" t="s">
        <v>2828</v>
      </c>
      <c r="C13872" s="29">
        <v>0.0</v>
      </c>
    </row>
    <row r="13873" ht="13.5" customHeight="1">
      <c r="A13873" s="28" t="s">
        <v>1020</v>
      </c>
      <c r="B13873" s="28" t="s">
        <v>2828</v>
      </c>
      <c r="C13873" s="29">
        <v>0.0</v>
      </c>
    </row>
    <row r="13874" ht="13.5" customHeight="1">
      <c r="A13874" s="28" t="s">
        <v>1023</v>
      </c>
      <c r="B13874" s="28" t="s">
        <v>776</v>
      </c>
      <c r="C13874" s="29">
        <v>0.3</v>
      </c>
    </row>
    <row r="13875" ht="13.5" customHeight="1">
      <c r="A13875" s="28" t="s">
        <v>1025</v>
      </c>
      <c r="B13875" s="28" t="s">
        <v>1973</v>
      </c>
      <c r="C13875" s="29">
        <v>1.6</v>
      </c>
    </row>
    <row r="13876" ht="13.5" customHeight="1">
      <c r="A13876" s="28" t="s">
        <v>1025</v>
      </c>
      <c r="B13876" s="28" t="s">
        <v>2727</v>
      </c>
      <c r="C13876" s="29">
        <v>1.6</v>
      </c>
    </row>
    <row r="13877" ht="13.5" customHeight="1">
      <c r="A13877" s="28" t="s">
        <v>1025</v>
      </c>
      <c r="B13877" s="28" t="s">
        <v>1954</v>
      </c>
      <c r="C13877" s="29">
        <v>0.35</v>
      </c>
    </row>
    <row r="13878" ht="13.5" customHeight="1">
      <c r="A13878" s="28" t="s">
        <v>1025</v>
      </c>
      <c r="B13878" s="28" t="s">
        <v>2727</v>
      </c>
      <c r="C13878" s="29">
        <v>0.35</v>
      </c>
    </row>
    <row r="13879" ht="13.5" customHeight="1">
      <c r="A13879" s="28" t="s">
        <v>1026</v>
      </c>
      <c r="B13879" s="28" t="s">
        <v>2743</v>
      </c>
      <c r="C13879" s="29">
        <v>1.0</v>
      </c>
    </row>
    <row r="13880" ht="13.5" customHeight="1">
      <c r="A13880" s="28" t="s">
        <v>1026</v>
      </c>
      <c r="B13880" s="28" t="s">
        <v>2740</v>
      </c>
      <c r="C13880" s="29">
        <v>1.0</v>
      </c>
    </row>
    <row r="13881" ht="13.5" customHeight="1">
      <c r="A13881" s="28" t="s">
        <v>1026</v>
      </c>
      <c r="B13881" s="28" t="s">
        <v>2828</v>
      </c>
      <c r="C13881" s="29">
        <v>0.0</v>
      </c>
    </row>
    <row r="13882" ht="13.5" customHeight="1">
      <c r="A13882" s="28" t="s">
        <v>1026</v>
      </c>
      <c r="B13882" s="28" t="s">
        <v>2826</v>
      </c>
      <c r="C13882" s="29">
        <v>0.0</v>
      </c>
    </row>
    <row r="13883" ht="13.5" customHeight="1">
      <c r="A13883" s="28" t="s">
        <v>1667</v>
      </c>
      <c r="B13883" s="28" t="s">
        <v>2731</v>
      </c>
      <c r="C13883" s="29">
        <v>1.0</v>
      </c>
    </row>
    <row r="13884" ht="13.5" customHeight="1">
      <c r="A13884" s="28" t="s">
        <v>1667</v>
      </c>
      <c r="B13884" s="28" t="s">
        <v>246</v>
      </c>
      <c r="C13884" s="29">
        <v>0.0</v>
      </c>
    </row>
    <row r="13885" ht="13.5" customHeight="1">
      <c r="A13885" s="28" t="s">
        <v>1667</v>
      </c>
      <c r="B13885" s="28" t="s">
        <v>430</v>
      </c>
      <c r="C13885" s="29">
        <v>0.0</v>
      </c>
    </row>
    <row r="13886" ht="13.5" customHeight="1">
      <c r="A13886" s="28" t="s">
        <v>1667</v>
      </c>
      <c r="B13886" s="28" t="s">
        <v>676</v>
      </c>
      <c r="C13886" s="29">
        <v>0.0</v>
      </c>
    </row>
    <row r="13887" ht="13.5" customHeight="1">
      <c r="A13887" s="28" t="s">
        <v>1667</v>
      </c>
      <c r="B13887" s="28" t="s">
        <v>272</v>
      </c>
      <c r="C13887" s="29">
        <v>0.0</v>
      </c>
    </row>
    <row r="13888" ht="13.5" customHeight="1">
      <c r="A13888" s="28" t="s">
        <v>1667</v>
      </c>
      <c r="B13888" s="28" t="s">
        <v>272</v>
      </c>
      <c r="C13888" s="29">
        <v>0.0</v>
      </c>
    </row>
    <row r="13889" ht="13.5" customHeight="1">
      <c r="A13889" s="28" t="s">
        <v>1667</v>
      </c>
      <c r="B13889" s="28" t="s">
        <v>407</v>
      </c>
      <c r="C13889" s="29">
        <v>0.0</v>
      </c>
    </row>
    <row r="13890" ht="13.5" customHeight="1">
      <c r="A13890" s="28" t="s">
        <v>1667</v>
      </c>
      <c r="B13890" s="28" t="s">
        <v>1242</v>
      </c>
      <c r="C13890" s="29">
        <v>0.0</v>
      </c>
    </row>
    <row r="13891" ht="13.5" customHeight="1">
      <c r="A13891" s="28" t="s">
        <v>1667</v>
      </c>
      <c r="B13891" s="28" t="s">
        <v>2731</v>
      </c>
      <c r="C13891" s="29">
        <v>2.0</v>
      </c>
    </row>
    <row r="13892" ht="13.5" customHeight="1">
      <c r="A13892" s="28" t="s">
        <v>1667</v>
      </c>
      <c r="B13892" s="28" t="s">
        <v>246</v>
      </c>
      <c r="C13892" s="29">
        <v>0.0</v>
      </c>
    </row>
    <row r="13893" ht="13.5" customHeight="1">
      <c r="A13893" s="28" t="s">
        <v>1667</v>
      </c>
      <c r="B13893" s="28" t="s">
        <v>430</v>
      </c>
      <c r="C13893" s="29">
        <v>0.0</v>
      </c>
    </row>
    <row r="13894" ht="13.5" customHeight="1">
      <c r="A13894" s="28" t="s">
        <v>1667</v>
      </c>
      <c r="B13894" s="28" t="s">
        <v>676</v>
      </c>
      <c r="C13894" s="29">
        <v>0.0</v>
      </c>
    </row>
    <row r="13895" ht="13.5" customHeight="1">
      <c r="A13895" s="28" t="s">
        <v>1667</v>
      </c>
      <c r="B13895" s="28" t="s">
        <v>272</v>
      </c>
      <c r="C13895" s="29">
        <v>0.0</v>
      </c>
    </row>
    <row r="13896" ht="13.5" customHeight="1">
      <c r="A13896" s="28" t="s">
        <v>1667</v>
      </c>
      <c r="B13896" s="28" t="s">
        <v>272</v>
      </c>
      <c r="C13896" s="29">
        <v>0.0</v>
      </c>
    </row>
    <row r="13897" ht="13.5" customHeight="1">
      <c r="A13897" s="28" t="s">
        <v>1667</v>
      </c>
      <c r="B13897" s="28" t="s">
        <v>407</v>
      </c>
      <c r="C13897" s="29">
        <v>0.0</v>
      </c>
    </row>
    <row r="13898" ht="13.5" customHeight="1">
      <c r="A13898" s="28" t="s">
        <v>1667</v>
      </c>
      <c r="B13898" s="28" t="s">
        <v>1242</v>
      </c>
      <c r="C13898" s="29">
        <v>0.0</v>
      </c>
    </row>
    <row r="13899" ht="13.5" customHeight="1">
      <c r="A13899" s="28" t="s">
        <v>1028</v>
      </c>
      <c r="B13899" s="28" t="s">
        <v>400</v>
      </c>
      <c r="C13899" s="29">
        <v>7.0</v>
      </c>
    </row>
    <row r="13900" ht="13.5" customHeight="1">
      <c r="A13900" s="28" t="s">
        <v>1028</v>
      </c>
      <c r="B13900" s="28" t="s">
        <v>2828</v>
      </c>
      <c r="C13900" s="29">
        <v>0.0</v>
      </c>
    </row>
    <row r="13901" ht="13.5" customHeight="1">
      <c r="A13901" s="28" t="s">
        <v>1028</v>
      </c>
      <c r="B13901" s="28" t="s">
        <v>2732</v>
      </c>
      <c r="C13901" s="29">
        <v>0.0</v>
      </c>
    </row>
    <row r="13902" ht="13.5" customHeight="1">
      <c r="A13902" s="28" t="s">
        <v>1028</v>
      </c>
      <c r="B13902" s="28" t="s">
        <v>369</v>
      </c>
      <c r="C13902" s="29">
        <v>0.0</v>
      </c>
    </row>
    <row r="13903" ht="13.5" customHeight="1">
      <c r="A13903" s="28" t="s">
        <v>1030</v>
      </c>
      <c r="B13903" s="28" t="s">
        <v>272</v>
      </c>
      <c r="C13903" s="29">
        <v>0.75</v>
      </c>
    </row>
    <row r="13904" ht="13.5" customHeight="1">
      <c r="A13904" s="28" t="s">
        <v>1030</v>
      </c>
      <c r="B13904" s="28" t="s">
        <v>2727</v>
      </c>
      <c r="C13904" s="29">
        <v>0.75</v>
      </c>
    </row>
    <row r="13905" ht="13.5" customHeight="1">
      <c r="A13905" s="28" t="s">
        <v>1033</v>
      </c>
      <c r="B13905" s="28" t="s">
        <v>2763</v>
      </c>
      <c r="C13905" s="29">
        <v>1.0</v>
      </c>
    </row>
    <row r="13906" ht="13.5" customHeight="1">
      <c r="A13906" s="28" t="s">
        <v>1033</v>
      </c>
      <c r="B13906" s="28" t="s">
        <v>2740</v>
      </c>
      <c r="C13906" s="29">
        <v>1.0</v>
      </c>
    </row>
    <row r="13907" ht="13.5" customHeight="1">
      <c r="A13907" s="28" t="s">
        <v>1033</v>
      </c>
      <c r="B13907" s="28" t="s">
        <v>246</v>
      </c>
      <c r="C13907" s="29">
        <v>0.0</v>
      </c>
    </row>
    <row r="13908" ht="13.5" customHeight="1">
      <c r="A13908" s="28" t="s">
        <v>1033</v>
      </c>
      <c r="B13908" s="28" t="s">
        <v>430</v>
      </c>
      <c r="C13908" s="29">
        <v>0.0</v>
      </c>
    </row>
    <row r="13909" ht="13.5" customHeight="1">
      <c r="A13909" s="28" t="s">
        <v>1033</v>
      </c>
      <c r="B13909" s="28" t="s">
        <v>676</v>
      </c>
      <c r="C13909" s="29">
        <v>0.0</v>
      </c>
    </row>
    <row r="13910" ht="13.5" customHeight="1">
      <c r="A13910" s="28" t="s">
        <v>1033</v>
      </c>
      <c r="B13910" s="28" t="s">
        <v>2732</v>
      </c>
      <c r="C13910" s="29">
        <v>0.0</v>
      </c>
    </row>
    <row r="13911" ht="13.5" customHeight="1">
      <c r="A13911" s="28" t="s">
        <v>1033</v>
      </c>
      <c r="B13911" s="28" t="s">
        <v>407</v>
      </c>
      <c r="C13911" s="29">
        <v>0.0</v>
      </c>
    </row>
    <row r="13912" ht="13.5" customHeight="1">
      <c r="A13912" s="28" t="s">
        <v>1034</v>
      </c>
      <c r="B13912" s="28" t="s">
        <v>272</v>
      </c>
      <c r="C13912" s="29">
        <v>0.5</v>
      </c>
    </row>
    <row r="13913" ht="13.5" customHeight="1">
      <c r="A13913" s="28" t="s">
        <v>1034</v>
      </c>
      <c r="B13913" s="28" t="s">
        <v>2727</v>
      </c>
      <c r="C13913" s="29">
        <v>0.5</v>
      </c>
    </row>
    <row r="13914" ht="13.5" customHeight="1">
      <c r="A13914" s="28" t="s">
        <v>1035</v>
      </c>
      <c r="B13914" s="28" t="s">
        <v>400</v>
      </c>
      <c r="C13914" s="29">
        <v>18.0</v>
      </c>
    </row>
    <row r="13915" ht="13.5" customHeight="1">
      <c r="A13915" s="28" t="s">
        <v>1035</v>
      </c>
      <c r="B13915" s="28" t="s">
        <v>2828</v>
      </c>
      <c r="C13915" s="29">
        <v>0.0</v>
      </c>
    </row>
    <row r="13916" ht="13.5" customHeight="1">
      <c r="A13916" s="28" t="s">
        <v>1035</v>
      </c>
      <c r="B13916" s="28" t="s">
        <v>2826</v>
      </c>
      <c r="C13916" s="29">
        <v>0.0</v>
      </c>
    </row>
    <row r="13917" ht="13.5" customHeight="1">
      <c r="A13917" s="28" t="s">
        <v>1036</v>
      </c>
      <c r="B13917" s="28" t="s">
        <v>2828</v>
      </c>
      <c r="C13917" s="29">
        <v>0.0</v>
      </c>
    </row>
    <row r="13918" ht="13.5" customHeight="1">
      <c r="A13918" s="28" t="s">
        <v>1036</v>
      </c>
      <c r="B13918" s="28" t="s">
        <v>2826</v>
      </c>
      <c r="C13918" s="29">
        <v>0.0</v>
      </c>
    </row>
    <row r="13919" ht="13.5" customHeight="1">
      <c r="A13919" s="28" t="s">
        <v>20</v>
      </c>
      <c r="B13919" s="28" t="s">
        <v>2768</v>
      </c>
      <c r="C13919" s="29">
        <v>1.0</v>
      </c>
    </row>
    <row r="13920" ht="13.5" customHeight="1">
      <c r="A13920" s="28" t="s">
        <v>20</v>
      </c>
      <c r="B13920" s="28" t="s">
        <v>2769</v>
      </c>
      <c r="C13920" s="29">
        <v>1.0</v>
      </c>
    </row>
    <row r="13921" ht="13.5" customHeight="1">
      <c r="A13921" s="28" t="s">
        <v>1040</v>
      </c>
      <c r="B13921" s="28" t="s">
        <v>246</v>
      </c>
      <c r="C13921" s="29">
        <v>0.0</v>
      </c>
    </row>
    <row r="13922" ht="13.5" customHeight="1">
      <c r="A13922" s="28" t="s">
        <v>1040</v>
      </c>
      <c r="B13922" s="28" t="s">
        <v>272</v>
      </c>
      <c r="C13922" s="29">
        <v>0.0</v>
      </c>
    </row>
    <row r="13923" ht="13.5" customHeight="1">
      <c r="A13923" s="28" t="s">
        <v>1040</v>
      </c>
      <c r="B13923" s="28" t="s">
        <v>430</v>
      </c>
      <c r="C13923" s="29">
        <v>0.0</v>
      </c>
    </row>
    <row r="13924" ht="13.5" customHeight="1">
      <c r="A13924" s="28" t="s">
        <v>1042</v>
      </c>
      <c r="B13924" s="28" t="s">
        <v>2770</v>
      </c>
      <c r="C13924" s="29">
        <v>0.0</v>
      </c>
    </row>
    <row r="13925" ht="13.5" customHeight="1">
      <c r="A13925" s="28" t="s">
        <v>1044</v>
      </c>
      <c r="B13925" s="28" t="s">
        <v>772</v>
      </c>
      <c r="C13925" s="29">
        <v>5.0</v>
      </c>
    </row>
    <row r="13926" ht="13.5" customHeight="1">
      <c r="A13926" s="28" t="s">
        <v>1044</v>
      </c>
      <c r="B13926" s="28" t="s">
        <v>2772</v>
      </c>
      <c r="C13926" s="29">
        <v>0.3</v>
      </c>
    </row>
    <row r="13927" ht="13.5" customHeight="1">
      <c r="A13927" s="28" t="s">
        <v>1045</v>
      </c>
      <c r="B13927" s="28" t="s">
        <v>910</v>
      </c>
      <c r="C13927" s="29">
        <v>3.75</v>
      </c>
    </row>
    <row r="13928" ht="13.5" customHeight="1">
      <c r="A13928" s="28" t="s">
        <v>1045</v>
      </c>
      <c r="B13928" s="28" t="s">
        <v>2727</v>
      </c>
      <c r="C13928" s="29">
        <v>3.75</v>
      </c>
    </row>
    <row r="13929" ht="13.5" customHeight="1">
      <c r="A13929" s="28" t="s">
        <v>1045</v>
      </c>
      <c r="B13929" s="28" t="s">
        <v>2828</v>
      </c>
      <c r="C13929" s="29">
        <v>0.0</v>
      </c>
    </row>
    <row r="13930" ht="13.5" customHeight="1">
      <c r="A13930" s="28" t="s">
        <v>1045</v>
      </c>
      <c r="B13930" s="28" t="s">
        <v>2826</v>
      </c>
      <c r="C13930" s="29">
        <v>0.0</v>
      </c>
    </row>
    <row r="13931" ht="13.5" customHeight="1">
      <c r="A13931" s="28" t="s">
        <v>1047</v>
      </c>
      <c r="B13931" s="28" t="s">
        <v>2826</v>
      </c>
      <c r="C13931" s="29">
        <v>0.0</v>
      </c>
    </row>
    <row r="13932" ht="13.5" customHeight="1">
      <c r="A13932" s="28" t="s">
        <v>284</v>
      </c>
      <c r="B13932" s="28" t="s">
        <v>2750</v>
      </c>
      <c r="C13932" s="29">
        <v>6.0</v>
      </c>
    </row>
    <row r="13933" ht="13.5" customHeight="1">
      <c r="A13933" s="28" t="s">
        <v>284</v>
      </c>
      <c r="B13933" s="28" t="s">
        <v>2828</v>
      </c>
      <c r="C13933" s="29">
        <v>0.0</v>
      </c>
    </row>
    <row r="13934" ht="13.5" customHeight="1">
      <c r="A13934" s="28" t="s">
        <v>284</v>
      </c>
      <c r="B13934" s="28" t="s">
        <v>2826</v>
      </c>
      <c r="C13934" s="29">
        <v>0.0</v>
      </c>
    </row>
    <row r="13935" ht="13.5" customHeight="1">
      <c r="A13935" s="28" t="s">
        <v>1049</v>
      </c>
      <c r="B13935" s="28" t="s">
        <v>2828</v>
      </c>
      <c r="C13935" s="29">
        <v>0.0</v>
      </c>
    </row>
    <row r="13936" ht="13.5" customHeight="1">
      <c r="A13936" s="28" t="s">
        <v>1049</v>
      </c>
      <c r="B13936" s="28" t="s">
        <v>2826</v>
      </c>
      <c r="C13936" s="29">
        <v>0.0</v>
      </c>
    </row>
    <row r="13937" ht="13.5" customHeight="1">
      <c r="A13937" s="28" t="s">
        <v>1050</v>
      </c>
      <c r="B13937" s="28" t="s">
        <v>910</v>
      </c>
      <c r="C13937" s="29">
        <v>3.75</v>
      </c>
    </row>
    <row r="13938" ht="13.5" customHeight="1">
      <c r="A13938" s="28" t="s">
        <v>1050</v>
      </c>
      <c r="B13938" s="28" t="s">
        <v>2727</v>
      </c>
      <c r="C13938" s="29">
        <v>3.75</v>
      </c>
    </row>
    <row r="13939" ht="13.5" customHeight="1">
      <c r="A13939" s="28" t="s">
        <v>1050</v>
      </c>
      <c r="B13939" s="28" t="s">
        <v>2828</v>
      </c>
      <c r="C13939" s="29">
        <v>0.0</v>
      </c>
    </row>
    <row r="13940" ht="13.5" customHeight="1">
      <c r="A13940" s="28" t="s">
        <v>1050</v>
      </c>
      <c r="B13940" s="28" t="s">
        <v>2826</v>
      </c>
      <c r="C13940" s="29">
        <v>0.0</v>
      </c>
    </row>
    <row r="13941" ht="13.5" customHeight="1">
      <c r="A13941" s="28" t="s">
        <v>1052</v>
      </c>
      <c r="B13941" s="28" t="s">
        <v>2750</v>
      </c>
      <c r="C13941" s="29">
        <v>3.0</v>
      </c>
    </row>
    <row r="13942" ht="13.5" customHeight="1">
      <c r="A13942" s="28" t="s">
        <v>1052</v>
      </c>
      <c r="B13942" s="28" t="s">
        <v>2828</v>
      </c>
      <c r="C13942" s="29">
        <v>0.0</v>
      </c>
    </row>
    <row r="13943" ht="13.5" customHeight="1">
      <c r="A13943" s="28" t="s">
        <v>1052</v>
      </c>
      <c r="B13943" s="28" t="s">
        <v>2826</v>
      </c>
      <c r="C13943" s="29">
        <v>0.0</v>
      </c>
    </row>
    <row r="13944" ht="13.5" customHeight="1">
      <c r="A13944" s="28" t="s">
        <v>1054</v>
      </c>
      <c r="B13944" s="28" t="s">
        <v>2770</v>
      </c>
      <c r="C13944" s="29">
        <v>0.0</v>
      </c>
    </row>
    <row r="13945" ht="13.5" customHeight="1">
      <c r="A13945" s="28" t="s">
        <v>1057</v>
      </c>
      <c r="B13945" s="28" t="s">
        <v>595</v>
      </c>
      <c r="C13945" s="29">
        <v>23.0</v>
      </c>
    </row>
    <row r="13946" ht="13.5" customHeight="1">
      <c r="A13946" s="28" t="s">
        <v>1057</v>
      </c>
      <c r="B13946" s="28" t="s">
        <v>2741</v>
      </c>
      <c r="C13946" s="29">
        <v>0.0</v>
      </c>
    </row>
    <row r="13947" ht="13.5" customHeight="1">
      <c r="A13947" s="28" t="s">
        <v>1057</v>
      </c>
      <c r="B13947" s="28" t="s">
        <v>2736</v>
      </c>
      <c r="C13947" s="29">
        <v>0.0</v>
      </c>
    </row>
    <row r="13948" ht="13.5" customHeight="1">
      <c r="A13948" s="28" t="s">
        <v>1057</v>
      </c>
      <c r="B13948" s="28" t="s">
        <v>246</v>
      </c>
      <c r="C13948" s="29">
        <v>0.0</v>
      </c>
    </row>
    <row r="13949" ht="13.5" customHeight="1">
      <c r="A13949" s="28" t="s">
        <v>1057</v>
      </c>
      <c r="B13949" s="28" t="s">
        <v>430</v>
      </c>
      <c r="C13949" s="29">
        <v>0.0</v>
      </c>
    </row>
    <row r="13950" ht="13.5" customHeight="1">
      <c r="A13950" s="28" t="s">
        <v>1057</v>
      </c>
      <c r="B13950" s="28" t="s">
        <v>676</v>
      </c>
      <c r="C13950" s="29">
        <v>0.0</v>
      </c>
    </row>
    <row r="13951" ht="13.5" customHeight="1">
      <c r="A13951" s="28" t="s">
        <v>1057</v>
      </c>
      <c r="B13951" s="28" t="s">
        <v>2732</v>
      </c>
      <c r="C13951" s="29">
        <v>0.0</v>
      </c>
    </row>
    <row r="13952" ht="13.5" customHeight="1">
      <c r="A13952" s="28" t="s">
        <v>1060</v>
      </c>
      <c r="B13952" s="28" t="s">
        <v>2737</v>
      </c>
      <c r="C13952" s="29">
        <v>3.0</v>
      </c>
    </row>
    <row r="13953" ht="13.5" customHeight="1">
      <c r="A13953" s="28" t="s">
        <v>1062</v>
      </c>
      <c r="B13953" s="28" t="s">
        <v>2737</v>
      </c>
      <c r="C13953" s="29">
        <v>5.0</v>
      </c>
    </row>
    <row r="13954" ht="13.5" customHeight="1">
      <c r="A13954" s="28" t="s">
        <v>1062</v>
      </c>
      <c r="B13954" s="28" t="s">
        <v>2828</v>
      </c>
      <c r="C13954" s="29">
        <v>0.0</v>
      </c>
    </row>
    <row r="13955" ht="13.5" customHeight="1">
      <c r="A13955" s="28" t="s">
        <v>1062</v>
      </c>
      <c r="B13955" s="28" t="s">
        <v>2826</v>
      </c>
      <c r="C13955" s="29">
        <v>0.0</v>
      </c>
    </row>
    <row r="13956" ht="13.5" customHeight="1">
      <c r="A13956" s="28" t="s">
        <v>715</v>
      </c>
      <c r="B13956" s="28" t="s">
        <v>2770</v>
      </c>
      <c r="C13956" s="29">
        <v>0.0</v>
      </c>
    </row>
    <row r="13957" ht="13.5" customHeight="1">
      <c r="A13957" s="28" t="s">
        <v>1066</v>
      </c>
      <c r="B13957" s="28" t="s">
        <v>2841</v>
      </c>
      <c r="C13957" s="29">
        <v>1.0</v>
      </c>
    </row>
    <row r="13958" ht="13.5" customHeight="1">
      <c r="A13958" s="28" t="s">
        <v>1066</v>
      </c>
      <c r="B13958" s="28" t="s">
        <v>2842</v>
      </c>
      <c r="C13958" s="29">
        <v>1.0</v>
      </c>
    </row>
    <row r="13959" ht="13.5" customHeight="1">
      <c r="A13959" s="28" t="s">
        <v>1069</v>
      </c>
      <c r="B13959" s="28" t="s">
        <v>513</v>
      </c>
      <c r="C13959" s="29">
        <v>1.0</v>
      </c>
    </row>
    <row r="13960" ht="13.5" customHeight="1">
      <c r="A13960" s="28" t="s">
        <v>1069</v>
      </c>
      <c r="B13960" s="28" t="s">
        <v>2770</v>
      </c>
      <c r="C13960" s="29">
        <v>0.0</v>
      </c>
    </row>
    <row r="13961" ht="13.5" customHeight="1">
      <c r="A13961" s="28" t="s">
        <v>528</v>
      </c>
      <c r="B13961" s="28" t="s">
        <v>2677</v>
      </c>
      <c r="C13961" s="29">
        <v>5.0</v>
      </c>
    </row>
    <row r="13962" ht="13.5" customHeight="1">
      <c r="A13962" s="28" t="s">
        <v>1071</v>
      </c>
      <c r="B13962" s="28" t="s">
        <v>2843</v>
      </c>
      <c r="C13962" s="29">
        <v>7.0</v>
      </c>
    </row>
    <row r="13963" ht="13.5" customHeight="1">
      <c r="A13963" s="28" t="s">
        <v>1071</v>
      </c>
      <c r="B13963" s="28" t="s">
        <v>905</v>
      </c>
      <c r="C13963" s="29">
        <v>7.0</v>
      </c>
    </row>
    <row r="13964" ht="13.5" customHeight="1">
      <c r="A13964" s="28" t="s">
        <v>1071</v>
      </c>
      <c r="B13964" s="28" t="s">
        <v>776</v>
      </c>
      <c r="C13964" s="29">
        <v>0.23</v>
      </c>
    </row>
    <row r="13965" ht="13.5" customHeight="1">
      <c r="A13965" s="28" t="s">
        <v>1072</v>
      </c>
      <c r="B13965" s="28" t="s">
        <v>2828</v>
      </c>
      <c r="C13965" s="29">
        <v>0.0</v>
      </c>
    </row>
    <row r="13966" ht="13.5" customHeight="1">
      <c r="A13966" s="28" t="s">
        <v>1072</v>
      </c>
      <c r="B13966" s="28" t="s">
        <v>2826</v>
      </c>
      <c r="C13966" s="29">
        <v>0.0</v>
      </c>
    </row>
    <row r="13967" ht="13.5" customHeight="1">
      <c r="A13967" s="28" t="s">
        <v>1074</v>
      </c>
      <c r="B13967" s="28" t="s">
        <v>2731</v>
      </c>
      <c r="C13967" s="29">
        <v>1.0</v>
      </c>
    </row>
    <row r="13968" ht="13.5" customHeight="1">
      <c r="A13968" s="28" t="s">
        <v>1074</v>
      </c>
      <c r="B13968" s="28" t="s">
        <v>2828</v>
      </c>
      <c r="C13968" s="29">
        <v>0.0</v>
      </c>
    </row>
    <row r="13969" ht="13.5" customHeight="1">
      <c r="A13969" s="28" t="s">
        <v>1074</v>
      </c>
      <c r="B13969" s="28" t="s">
        <v>430</v>
      </c>
      <c r="C13969" s="29">
        <v>0.0</v>
      </c>
    </row>
    <row r="13970" ht="13.5" customHeight="1">
      <c r="A13970" s="28" t="s">
        <v>1074</v>
      </c>
      <c r="B13970" s="28" t="s">
        <v>910</v>
      </c>
      <c r="C13970" s="29">
        <v>0.0</v>
      </c>
    </row>
    <row r="13971" ht="13.5" customHeight="1">
      <c r="A13971" s="28" t="s">
        <v>1074</v>
      </c>
      <c r="B13971" s="28" t="s">
        <v>1242</v>
      </c>
      <c r="C13971" s="29">
        <v>0.0</v>
      </c>
    </row>
    <row r="13972" ht="13.5" customHeight="1">
      <c r="A13972" s="28" t="s">
        <v>1074</v>
      </c>
      <c r="B13972" s="28" t="s">
        <v>1973</v>
      </c>
      <c r="C13972" s="29">
        <v>0.0</v>
      </c>
    </row>
    <row r="13973" ht="13.5" customHeight="1">
      <c r="A13973" s="28" t="s">
        <v>657</v>
      </c>
      <c r="B13973" s="28" t="s">
        <v>2737</v>
      </c>
      <c r="C13973" s="29">
        <v>28.0</v>
      </c>
    </row>
    <row r="13974" ht="13.5" customHeight="1">
      <c r="A13974" s="28" t="s">
        <v>657</v>
      </c>
      <c r="B13974" s="28" t="s">
        <v>246</v>
      </c>
      <c r="C13974" s="29">
        <v>0.0</v>
      </c>
    </row>
    <row r="13975" ht="13.5" customHeight="1">
      <c r="A13975" s="28" t="s">
        <v>657</v>
      </c>
      <c r="B13975" s="28" t="s">
        <v>430</v>
      </c>
      <c r="C13975" s="29">
        <v>0.0</v>
      </c>
    </row>
    <row r="13976" ht="13.5" customHeight="1">
      <c r="A13976" s="28" t="s">
        <v>657</v>
      </c>
      <c r="B13976" s="28" t="s">
        <v>676</v>
      </c>
      <c r="C13976" s="29">
        <v>0.0</v>
      </c>
    </row>
    <row r="13977" ht="13.5" customHeight="1">
      <c r="A13977" s="28" t="s">
        <v>657</v>
      </c>
      <c r="B13977" s="28" t="s">
        <v>2732</v>
      </c>
      <c r="C13977" s="29">
        <v>0.0</v>
      </c>
    </row>
    <row r="13978" ht="13.5" customHeight="1">
      <c r="A13978" s="28" t="s">
        <v>657</v>
      </c>
      <c r="B13978" s="28" t="s">
        <v>369</v>
      </c>
      <c r="C13978" s="29">
        <v>0.0</v>
      </c>
    </row>
    <row r="13979" ht="13.5" customHeight="1">
      <c r="A13979" s="28" t="s">
        <v>1077</v>
      </c>
      <c r="B13979" s="28" t="s">
        <v>2828</v>
      </c>
      <c r="C13979" s="29">
        <v>0.0</v>
      </c>
    </row>
    <row r="13980" ht="13.5" customHeight="1">
      <c r="A13980" s="28" t="s">
        <v>1077</v>
      </c>
      <c r="B13980" s="28" t="s">
        <v>2826</v>
      </c>
      <c r="C13980" s="29">
        <v>0.0</v>
      </c>
    </row>
    <row r="13981" ht="13.5" customHeight="1">
      <c r="A13981" s="28" t="s">
        <v>1080</v>
      </c>
      <c r="B13981" s="28" t="s">
        <v>2793</v>
      </c>
      <c r="C13981" s="29">
        <v>1.63</v>
      </c>
    </row>
    <row r="13982" ht="13.5" customHeight="1">
      <c r="A13982" s="28" t="s">
        <v>1080</v>
      </c>
      <c r="B13982" s="28" t="s">
        <v>2727</v>
      </c>
      <c r="C13982" s="29">
        <v>1.63</v>
      </c>
    </row>
    <row r="13983" ht="13.5" customHeight="1">
      <c r="A13983" s="28" t="s">
        <v>1080</v>
      </c>
      <c r="B13983" s="28" t="s">
        <v>953</v>
      </c>
      <c r="C13983" s="29">
        <v>0.36</v>
      </c>
    </row>
    <row r="13984" ht="13.5" customHeight="1">
      <c r="A13984" s="28" t="s">
        <v>1080</v>
      </c>
      <c r="B13984" s="28" t="s">
        <v>2727</v>
      </c>
      <c r="C13984" s="29">
        <v>0.36</v>
      </c>
    </row>
    <row r="13985" ht="13.5" customHeight="1">
      <c r="A13985" s="28" t="s">
        <v>1080</v>
      </c>
      <c r="B13985" s="28" t="s">
        <v>246</v>
      </c>
      <c r="C13985" s="29">
        <v>0.0</v>
      </c>
    </row>
    <row r="13986" ht="13.5" customHeight="1">
      <c r="A13986" s="28" t="s">
        <v>1080</v>
      </c>
      <c r="B13986" s="28" t="s">
        <v>430</v>
      </c>
      <c r="C13986" s="29">
        <v>0.0</v>
      </c>
    </row>
    <row r="13987" ht="13.5" customHeight="1">
      <c r="A13987" s="28" t="s">
        <v>1080</v>
      </c>
      <c r="B13987" s="28" t="s">
        <v>676</v>
      </c>
      <c r="C13987" s="29">
        <v>0.0</v>
      </c>
    </row>
    <row r="13988" ht="13.5" customHeight="1">
      <c r="A13988" s="28" t="s">
        <v>1080</v>
      </c>
      <c r="B13988" s="28" t="s">
        <v>2732</v>
      </c>
      <c r="C13988" s="29">
        <v>0.0</v>
      </c>
    </row>
    <row r="13989" ht="13.5" customHeight="1">
      <c r="A13989" s="28" t="s">
        <v>1080</v>
      </c>
      <c r="B13989" s="28" t="s">
        <v>2741</v>
      </c>
      <c r="C13989" s="29">
        <v>0.0</v>
      </c>
    </row>
    <row r="13990" ht="13.5" customHeight="1">
      <c r="A13990" s="28" t="s">
        <v>1080</v>
      </c>
      <c r="B13990" s="28" t="s">
        <v>2736</v>
      </c>
      <c r="C13990" s="29">
        <v>0.0</v>
      </c>
    </row>
    <row r="13991" ht="13.5" customHeight="1">
      <c r="A13991" s="28" t="s">
        <v>1081</v>
      </c>
      <c r="B13991" s="28" t="s">
        <v>2828</v>
      </c>
      <c r="C13991" s="29">
        <v>0.0</v>
      </c>
    </row>
    <row r="13992" ht="13.5" customHeight="1">
      <c r="A13992" s="28" t="s">
        <v>1081</v>
      </c>
      <c r="B13992" s="28" t="s">
        <v>2826</v>
      </c>
      <c r="C13992" s="29">
        <v>0.0</v>
      </c>
    </row>
    <row r="13993" ht="13.5" customHeight="1">
      <c r="A13993" s="28" t="s">
        <v>1082</v>
      </c>
      <c r="B13993" s="28" t="s">
        <v>2778</v>
      </c>
      <c r="C13993" s="29">
        <v>28.0</v>
      </c>
    </row>
    <row r="13994" ht="13.5" customHeight="1">
      <c r="A13994" s="28" t="s">
        <v>1082</v>
      </c>
      <c r="B13994" s="28" t="s">
        <v>2828</v>
      </c>
      <c r="C13994" s="29">
        <v>0.0</v>
      </c>
    </row>
    <row r="13995" ht="13.5" customHeight="1">
      <c r="A13995" s="28" t="s">
        <v>1082</v>
      </c>
      <c r="B13995" s="28" t="s">
        <v>2826</v>
      </c>
      <c r="C13995" s="29">
        <v>0.0</v>
      </c>
    </row>
    <row r="13996" ht="13.5" customHeight="1">
      <c r="A13996" s="28" t="s">
        <v>1083</v>
      </c>
      <c r="B13996" s="28" t="s">
        <v>2828</v>
      </c>
      <c r="C13996" s="29">
        <v>0.0</v>
      </c>
    </row>
    <row r="13997" ht="13.5" customHeight="1">
      <c r="A13997" s="28" t="s">
        <v>1083</v>
      </c>
      <c r="B13997" s="28" t="s">
        <v>2826</v>
      </c>
      <c r="C13997" s="29">
        <v>0.0</v>
      </c>
    </row>
    <row r="13998" ht="13.5" customHeight="1">
      <c r="A13998" s="28" t="s">
        <v>1085</v>
      </c>
      <c r="B13998" s="28" t="s">
        <v>2828</v>
      </c>
      <c r="C13998" s="29">
        <v>0.0</v>
      </c>
    </row>
    <row r="13999" ht="13.5" customHeight="1">
      <c r="A13999" s="28" t="s">
        <v>1085</v>
      </c>
      <c r="B13999" s="28" t="s">
        <v>2826</v>
      </c>
      <c r="C13999" s="29">
        <v>0.0</v>
      </c>
    </row>
    <row r="14000" ht="13.5" customHeight="1">
      <c r="A14000" s="28" t="s">
        <v>2844</v>
      </c>
      <c r="B14000" s="28" t="s">
        <v>1086</v>
      </c>
      <c r="C14000" s="29">
        <v>1.0</v>
      </c>
    </row>
    <row r="14001" ht="13.5" customHeight="1">
      <c r="A14001" s="28" t="s">
        <v>2844</v>
      </c>
      <c r="B14001" s="28" t="s">
        <v>2740</v>
      </c>
      <c r="C14001" s="29">
        <v>1.0</v>
      </c>
    </row>
    <row r="14002" ht="13.5" customHeight="1">
      <c r="A14002" s="28" t="s">
        <v>1086</v>
      </c>
      <c r="B14002" s="28" t="s">
        <v>2828</v>
      </c>
      <c r="C14002" s="29">
        <v>0.0</v>
      </c>
    </row>
    <row r="14003" ht="13.5" customHeight="1">
      <c r="A14003" s="28" t="s">
        <v>1086</v>
      </c>
      <c r="B14003" s="28" t="s">
        <v>2826</v>
      </c>
      <c r="C14003" s="29">
        <v>0.0</v>
      </c>
    </row>
    <row r="14004" ht="13.5" customHeight="1">
      <c r="A14004" s="28" t="s">
        <v>2844</v>
      </c>
      <c r="B14004" s="28" t="s">
        <v>2778</v>
      </c>
      <c r="C14004" s="29">
        <v>25.0</v>
      </c>
    </row>
    <row r="14005" ht="13.5" customHeight="1">
      <c r="A14005" s="28" t="s">
        <v>1087</v>
      </c>
      <c r="B14005" s="28" t="s">
        <v>2828</v>
      </c>
      <c r="C14005" s="29">
        <v>0.0</v>
      </c>
    </row>
    <row r="14006" ht="13.5" customHeight="1">
      <c r="A14006" s="28" t="s">
        <v>1087</v>
      </c>
      <c r="B14006" s="28" t="s">
        <v>2826</v>
      </c>
      <c r="C14006" s="29">
        <v>0.0</v>
      </c>
    </row>
    <row r="14007" ht="13.5" customHeight="1">
      <c r="A14007" s="28" t="s">
        <v>1089</v>
      </c>
      <c r="B14007" s="28" t="s">
        <v>2828</v>
      </c>
      <c r="C14007" s="29">
        <v>0.0</v>
      </c>
    </row>
    <row r="14008" ht="13.5" customHeight="1">
      <c r="A14008" s="28" t="s">
        <v>1089</v>
      </c>
      <c r="B14008" s="28" t="s">
        <v>2826</v>
      </c>
      <c r="C14008" s="29">
        <v>0.0</v>
      </c>
    </row>
    <row r="14009" ht="13.5" customHeight="1">
      <c r="A14009" s="28" t="s">
        <v>763</v>
      </c>
      <c r="B14009" s="28" t="s">
        <v>2828</v>
      </c>
      <c r="C14009" s="29">
        <v>0.0</v>
      </c>
    </row>
    <row r="14010" ht="13.5" customHeight="1">
      <c r="A14010" s="28" t="s">
        <v>763</v>
      </c>
      <c r="B14010" s="28" t="s">
        <v>2826</v>
      </c>
      <c r="C14010" s="29">
        <v>0.0</v>
      </c>
    </row>
    <row r="14011" ht="13.5" customHeight="1">
      <c r="A14011" s="28" t="s">
        <v>1090</v>
      </c>
      <c r="B14011" s="28" t="s">
        <v>776</v>
      </c>
      <c r="C14011" s="29">
        <v>0.25</v>
      </c>
    </row>
    <row r="14012" ht="13.5" customHeight="1">
      <c r="A14012" s="28" t="s">
        <v>1091</v>
      </c>
      <c r="B14012" s="28" t="s">
        <v>2780</v>
      </c>
      <c r="C14012" s="29">
        <v>1.0</v>
      </c>
    </row>
    <row r="14013" ht="13.5" customHeight="1">
      <c r="A14013" s="28" t="s">
        <v>1091</v>
      </c>
      <c r="B14013" s="28" t="s">
        <v>2828</v>
      </c>
      <c r="C14013" s="29">
        <v>0.0</v>
      </c>
    </row>
    <row r="14014" ht="13.5" customHeight="1">
      <c r="A14014" s="28" t="s">
        <v>1092</v>
      </c>
      <c r="B14014" s="28" t="s">
        <v>2828</v>
      </c>
      <c r="C14014" s="29">
        <v>0.0</v>
      </c>
    </row>
    <row r="14015" ht="13.5" customHeight="1">
      <c r="A14015" s="28" t="s">
        <v>1092</v>
      </c>
      <c r="B14015" s="28" t="s">
        <v>2826</v>
      </c>
      <c r="C14015" s="29">
        <v>0.0</v>
      </c>
    </row>
    <row r="14016" ht="13.5" customHeight="1">
      <c r="A14016" s="28" t="s">
        <v>1095</v>
      </c>
      <c r="B14016" s="28" t="s">
        <v>815</v>
      </c>
      <c r="C14016" s="29">
        <v>0.0</v>
      </c>
    </row>
    <row r="14017" ht="13.5" customHeight="1">
      <c r="A14017" s="28" t="s">
        <v>1095</v>
      </c>
      <c r="B14017" s="28" t="s">
        <v>2815</v>
      </c>
      <c r="C14017" s="29">
        <v>0.0</v>
      </c>
    </row>
    <row r="14018" ht="13.5" customHeight="1">
      <c r="A14018" s="28" t="s">
        <v>1095</v>
      </c>
      <c r="B14018" s="28" t="s">
        <v>2753</v>
      </c>
      <c r="C14018" s="29">
        <v>0.0</v>
      </c>
    </row>
    <row r="14019" ht="13.5" customHeight="1">
      <c r="A14019" s="28" t="s">
        <v>1095</v>
      </c>
      <c r="B14019" s="28" t="s">
        <v>246</v>
      </c>
      <c r="C14019" s="29">
        <v>0.0</v>
      </c>
    </row>
    <row r="14020" ht="13.5" customHeight="1">
      <c r="A14020" s="28" t="s">
        <v>1095</v>
      </c>
      <c r="B14020" s="28" t="s">
        <v>430</v>
      </c>
      <c r="C14020" s="29">
        <v>0.0</v>
      </c>
    </row>
    <row r="14021" ht="13.5" customHeight="1">
      <c r="A14021" s="28" t="s">
        <v>1095</v>
      </c>
      <c r="B14021" s="28" t="s">
        <v>676</v>
      </c>
      <c r="C14021" s="29">
        <v>0.0</v>
      </c>
    </row>
    <row r="14022" ht="13.5" customHeight="1">
      <c r="A14022" s="28" t="s">
        <v>706</v>
      </c>
      <c r="B14022" s="28" t="s">
        <v>246</v>
      </c>
      <c r="C14022" s="29">
        <v>0.0</v>
      </c>
    </row>
    <row r="14023" ht="13.5" customHeight="1">
      <c r="A14023" s="28" t="s">
        <v>706</v>
      </c>
      <c r="B14023" s="28" t="s">
        <v>430</v>
      </c>
      <c r="C14023" s="29">
        <v>0.0</v>
      </c>
    </row>
    <row r="14024" ht="13.5" customHeight="1">
      <c r="A14024" s="28" t="s">
        <v>706</v>
      </c>
      <c r="B14024" s="28" t="s">
        <v>676</v>
      </c>
      <c r="C14024" s="29">
        <v>0.0</v>
      </c>
    </row>
    <row r="14025" ht="13.5" customHeight="1">
      <c r="A14025" s="28" t="s">
        <v>706</v>
      </c>
      <c r="B14025" s="28" t="s">
        <v>2732</v>
      </c>
      <c r="C14025" s="29">
        <v>0.0</v>
      </c>
    </row>
    <row r="14026" ht="13.5" customHeight="1">
      <c r="A14026" s="28" t="s">
        <v>706</v>
      </c>
      <c r="B14026" s="28" t="s">
        <v>369</v>
      </c>
      <c r="C14026" s="29">
        <v>0.0</v>
      </c>
    </row>
    <row r="14027" ht="13.5" customHeight="1">
      <c r="A14027" s="28" t="s">
        <v>1102</v>
      </c>
      <c r="B14027" s="28" t="s">
        <v>2828</v>
      </c>
      <c r="C14027" s="29">
        <v>0.0</v>
      </c>
    </row>
    <row r="14028" ht="13.5" customHeight="1">
      <c r="A14028" s="28" t="s">
        <v>1102</v>
      </c>
      <c r="B14028" s="28" t="s">
        <v>2826</v>
      </c>
      <c r="C14028" s="29">
        <v>0.0</v>
      </c>
    </row>
    <row r="14029" ht="13.5" customHeight="1">
      <c r="A14029" s="28" t="s">
        <v>1105</v>
      </c>
      <c r="B14029" s="28" t="s">
        <v>2828</v>
      </c>
      <c r="C14029" s="29">
        <v>0.0</v>
      </c>
    </row>
    <row r="14030" ht="13.5" customHeight="1">
      <c r="A14030" s="28" t="s">
        <v>1105</v>
      </c>
      <c r="B14030" s="28" t="s">
        <v>2826</v>
      </c>
      <c r="C14030" s="29">
        <v>0.0</v>
      </c>
    </row>
    <row r="14031" ht="13.5" customHeight="1">
      <c r="A14031" s="28" t="s">
        <v>1105</v>
      </c>
      <c r="B14031" s="28" t="s">
        <v>2741</v>
      </c>
      <c r="C14031" s="29">
        <v>0.0</v>
      </c>
    </row>
    <row r="14032" ht="13.5" customHeight="1">
      <c r="A14032" s="28" t="s">
        <v>1105</v>
      </c>
      <c r="B14032" s="28" t="s">
        <v>2736</v>
      </c>
      <c r="C14032" s="29">
        <v>0.0</v>
      </c>
    </row>
    <row r="14033" ht="13.5" customHeight="1">
      <c r="A14033" s="28" t="s">
        <v>1105</v>
      </c>
      <c r="B14033" s="28" t="s">
        <v>2770</v>
      </c>
      <c r="C14033" s="29">
        <v>0.0</v>
      </c>
    </row>
    <row r="14034" ht="13.5" customHeight="1">
      <c r="A14034" s="28" t="s">
        <v>1106</v>
      </c>
      <c r="B14034" s="28" t="s">
        <v>2735</v>
      </c>
      <c r="C14034" s="29">
        <v>5.0</v>
      </c>
    </row>
    <row r="14035" ht="13.5" customHeight="1">
      <c r="A14035" s="28" t="s">
        <v>1106</v>
      </c>
      <c r="B14035" s="28" t="s">
        <v>2750</v>
      </c>
      <c r="C14035" s="29">
        <v>5.0</v>
      </c>
    </row>
    <row r="14036" ht="13.5" customHeight="1">
      <c r="A14036" s="28" t="s">
        <v>1106</v>
      </c>
      <c r="B14036" s="28" t="s">
        <v>246</v>
      </c>
      <c r="C14036" s="29">
        <v>0.0</v>
      </c>
    </row>
    <row r="14037" ht="13.5" customHeight="1">
      <c r="A14037" s="28" t="s">
        <v>1106</v>
      </c>
      <c r="B14037" s="28" t="s">
        <v>430</v>
      </c>
      <c r="C14037" s="29">
        <v>0.0</v>
      </c>
    </row>
    <row r="14038" ht="13.5" customHeight="1">
      <c r="A14038" s="28" t="s">
        <v>1106</v>
      </c>
      <c r="B14038" s="28" t="s">
        <v>676</v>
      </c>
      <c r="C14038" s="29">
        <v>0.0</v>
      </c>
    </row>
    <row r="14039" ht="13.5" customHeight="1">
      <c r="A14039" s="28" t="s">
        <v>1106</v>
      </c>
      <c r="B14039" s="28" t="s">
        <v>2732</v>
      </c>
      <c r="C14039" s="29">
        <v>0.0</v>
      </c>
    </row>
    <row r="14040" ht="13.5" customHeight="1">
      <c r="A14040" s="28" t="s">
        <v>1106</v>
      </c>
      <c r="B14040" s="28" t="s">
        <v>369</v>
      </c>
      <c r="C14040" s="29">
        <v>0.0</v>
      </c>
    </row>
    <row r="14041" ht="13.5" customHeight="1">
      <c r="A14041" s="28" t="s">
        <v>1109</v>
      </c>
      <c r="B14041" s="28" t="s">
        <v>2750</v>
      </c>
      <c r="C14041" s="29">
        <v>8.0</v>
      </c>
    </row>
    <row r="14042" ht="13.5" customHeight="1">
      <c r="A14042" s="28" t="s">
        <v>1109</v>
      </c>
      <c r="B14042" s="28" t="s">
        <v>2828</v>
      </c>
      <c r="C14042" s="29">
        <v>0.0</v>
      </c>
    </row>
    <row r="14043" ht="13.5" customHeight="1">
      <c r="A14043" s="28" t="s">
        <v>1109</v>
      </c>
      <c r="B14043" s="28" t="s">
        <v>2826</v>
      </c>
      <c r="C14043" s="29">
        <v>0.0</v>
      </c>
    </row>
    <row r="14044" ht="13.5" customHeight="1">
      <c r="A14044" s="28" t="s">
        <v>1110</v>
      </c>
      <c r="B14044" s="28" t="s">
        <v>595</v>
      </c>
      <c r="C14044" s="29">
        <v>24.0</v>
      </c>
    </row>
    <row r="14045" ht="13.5" customHeight="1">
      <c r="A14045" s="28" t="s">
        <v>1110</v>
      </c>
      <c r="B14045" s="28" t="s">
        <v>2828</v>
      </c>
      <c r="C14045" s="29">
        <v>0.0</v>
      </c>
    </row>
    <row r="14046" ht="13.5" customHeight="1">
      <c r="A14046" s="28" t="s">
        <v>1110</v>
      </c>
      <c r="B14046" s="28" t="s">
        <v>2826</v>
      </c>
      <c r="C14046" s="29">
        <v>0.0</v>
      </c>
    </row>
    <row r="14047" ht="13.5" customHeight="1">
      <c r="A14047" s="28" t="s">
        <v>1110</v>
      </c>
      <c r="B14047" s="28" t="s">
        <v>369</v>
      </c>
      <c r="C14047" s="29">
        <v>0.0</v>
      </c>
    </row>
    <row r="14048" ht="13.5" customHeight="1">
      <c r="A14048" s="28" t="s">
        <v>1110</v>
      </c>
      <c r="B14048" s="28" t="s">
        <v>1242</v>
      </c>
      <c r="C14048" s="29">
        <v>0.0</v>
      </c>
    </row>
    <row r="14049" ht="13.5" customHeight="1">
      <c r="A14049" s="28" t="s">
        <v>1112</v>
      </c>
      <c r="B14049" s="28" t="s">
        <v>2739</v>
      </c>
      <c r="C14049" s="29">
        <v>1.0</v>
      </c>
    </row>
    <row r="14050" ht="13.5" customHeight="1">
      <c r="A14050" s="28" t="s">
        <v>1112</v>
      </c>
      <c r="B14050" s="28" t="s">
        <v>2740</v>
      </c>
      <c r="C14050" s="29">
        <v>1.0</v>
      </c>
    </row>
    <row r="14051" ht="13.5" customHeight="1">
      <c r="A14051" s="28" t="s">
        <v>1112</v>
      </c>
      <c r="B14051" s="28" t="s">
        <v>246</v>
      </c>
      <c r="C14051" s="29">
        <v>0.0</v>
      </c>
    </row>
    <row r="14052" ht="13.5" customHeight="1">
      <c r="A14052" s="28" t="s">
        <v>1112</v>
      </c>
      <c r="B14052" s="28" t="s">
        <v>430</v>
      </c>
      <c r="C14052" s="29">
        <v>0.0</v>
      </c>
    </row>
    <row r="14053" ht="13.5" customHeight="1">
      <c r="A14053" s="28" t="s">
        <v>1112</v>
      </c>
      <c r="B14053" s="28" t="s">
        <v>2828</v>
      </c>
      <c r="C14053" s="29">
        <v>0.0</v>
      </c>
    </row>
    <row r="14054" ht="13.5" customHeight="1">
      <c r="A14054" s="28" t="s">
        <v>1112</v>
      </c>
      <c r="B14054" s="28" t="s">
        <v>2826</v>
      </c>
      <c r="C14054" s="29">
        <v>0.0</v>
      </c>
    </row>
    <row r="14055" ht="13.5" customHeight="1">
      <c r="A14055" s="28" t="s">
        <v>1116</v>
      </c>
      <c r="B14055" s="28" t="s">
        <v>915</v>
      </c>
      <c r="C14055" s="29">
        <v>0.0</v>
      </c>
    </row>
    <row r="14056" ht="13.5" customHeight="1">
      <c r="A14056" s="28" t="s">
        <v>1116</v>
      </c>
      <c r="B14056" s="28" t="s">
        <v>246</v>
      </c>
      <c r="C14056" s="29">
        <v>0.0</v>
      </c>
    </row>
    <row r="14057" ht="13.5" customHeight="1">
      <c r="A14057" s="28" t="s">
        <v>1116</v>
      </c>
      <c r="B14057" s="28" t="s">
        <v>272</v>
      </c>
      <c r="C14057" s="29">
        <v>0.0</v>
      </c>
    </row>
    <row r="14058" ht="13.5" customHeight="1">
      <c r="A14058" s="28" t="s">
        <v>1116</v>
      </c>
      <c r="B14058" s="28" t="s">
        <v>430</v>
      </c>
      <c r="C14058" s="29">
        <v>0.0</v>
      </c>
    </row>
    <row r="14059" ht="13.5" customHeight="1">
      <c r="A14059" s="28" t="s">
        <v>1117</v>
      </c>
      <c r="B14059" s="28" t="s">
        <v>910</v>
      </c>
      <c r="C14059" s="29">
        <v>3.75</v>
      </c>
    </row>
    <row r="14060" ht="13.5" customHeight="1">
      <c r="A14060" s="28" t="s">
        <v>1117</v>
      </c>
      <c r="B14060" s="28" t="s">
        <v>2727</v>
      </c>
      <c r="C14060" s="29">
        <v>3.75</v>
      </c>
    </row>
    <row r="14061" ht="13.5" customHeight="1">
      <c r="A14061" s="28" t="s">
        <v>1117</v>
      </c>
      <c r="B14061" s="28" t="s">
        <v>2828</v>
      </c>
      <c r="C14061" s="29">
        <v>0.0</v>
      </c>
    </row>
    <row r="14062" ht="13.5" customHeight="1">
      <c r="A14062" s="28" t="s">
        <v>1117</v>
      </c>
      <c r="B14062" s="28" t="s">
        <v>2826</v>
      </c>
      <c r="C14062" s="29">
        <v>0.0</v>
      </c>
    </row>
    <row r="14063" ht="13.5" customHeight="1">
      <c r="A14063" s="28" t="s">
        <v>1118</v>
      </c>
      <c r="B14063" s="28" t="s">
        <v>2778</v>
      </c>
      <c r="C14063" s="29">
        <v>18.0</v>
      </c>
    </row>
    <row r="14064" ht="13.5" customHeight="1">
      <c r="A14064" s="28" t="s">
        <v>1118</v>
      </c>
      <c r="B14064" s="28" t="s">
        <v>2750</v>
      </c>
      <c r="C14064" s="29">
        <v>5.0</v>
      </c>
    </row>
    <row r="14065" ht="13.5" customHeight="1">
      <c r="A14065" s="28" t="s">
        <v>1118</v>
      </c>
      <c r="B14065" s="28" t="s">
        <v>2828</v>
      </c>
      <c r="C14065" s="29">
        <v>0.0</v>
      </c>
    </row>
    <row r="14066" ht="13.5" customHeight="1">
      <c r="A14066" s="28" t="s">
        <v>1118</v>
      </c>
      <c r="B14066" s="28" t="s">
        <v>2826</v>
      </c>
      <c r="C14066" s="29">
        <v>0.0</v>
      </c>
    </row>
    <row r="14067" ht="13.5" customHeight="1">
      <c r="A14067" s="28" t="s">
        <v>1119</v>
      </c>
      <c r="B14067" s="28" t="s">
        <v>272</v>
      </c>
      <c r="C14067" s="29">
        <v>0.75</v>
      </c>
    </row>
    <row r="14068" ht="13.5" customHeight="1">
      <c r="A14068" s="28" t="s">
        <v>1119</v>
      </c>
      <c r="B14068" s="28" t="s">
        <v>2727</v>
      </c>
      <c r="C14068" s="29">
        <v>0.75</v>
      </c>
    </row>
    <row r="14069" ht="13.5" customHeight="1">
      <c r="A14069" s="28" t="s">
        <v>1119</v>
      </c>
      <c r="B14069" s="28" t="s">
        <v>2828</v>
      </c>
      <c r="C14069" s="29">
        <v>0.0</v>
      </c>
    </row>
    <row r="14070" ht="13.5" customHeight="1">
      <c r="A14070" s="28" t="s">
        <v>1119</v>
      </c>
      <c r="B14070" s="28" t="s">
        <v>2826</v>
      </c>
      <c r="C14070" s="29">
        <v>0.0</v>
      </c>
    </row>
    <row r="14071" ht="13.5" customHeight="1">
      <c r="A14071" s="28" t="s">
        <v>260</v>
      </c>
      <c r="B14071" s="28" t="s">
        <v>2735</v>
      </c>
      <c r="C14071" s="29">
        <v>8.0</v>
      </c>
    </row>
    <row r="14072" ht="13.5" customHeight="1">
      <c r="A14072" s="28" t="s">
        <v>260</v>
      </c>
      <c r="B14072" s="28" t="s">
        <v>331</v>
      </c>
      <c r="C14072" s="29">
        <v>6.0</v>
      </c>
    </row>
    <row r="14073" ht="13.5" customHeight="1">
      <c r="A14073" s="28" t="s">
        <v>260</v>
      </c>
      <c r="B14073" s="28" t="s">
        <v>2828</v>
      </c>
      <c r="C14073" s="29">
        <v>0.0</v>
      </c>
    </row>
    <row r="14074" ht="13.5" customHeight="1">
      <c r="A14074" s="28" t="s">
        <v>260</v>
      </c>
      <c r="B14074" s="28" t="s">
        <v>2826</v>
      </c>
      <c r="C14074" s="29">
        <v>0.0</v>
      </c>
    </row>
    <row r="14075" ht="13.5" customHeight="1">
      <c r="A14075" s="28" t="s">
        <v>1132</v>
      </c>
      <c r="B14075" s="28" t="s">
        <v>2739</v>
      </c>
      <c r="C14075" s="29">
        <v>1.0</v>
      </c>
    </row>
    <row r="14076" ht="13.5" customHeight="1">
      <c r="A14076" s="28" t="s">
        <v>1132</v>
      </c>
      <c r="B14076" s="28" t="s">
        <v>2746</v>
      </c>
      <c r="C14076" s="29">
        <v>1.0</v>
      </c>
    </row>
    <row r="14077" ht="13.5" customHeight="1">
      <c r="A14077" s="28" t="s">
        <v>957</v>
      </c>
      <c r="B14077" s="28" t="s">
        <v>246</v>
      </c>
      <c r="C14077" s="29">
        <v>0.0</v>
      </c>
    </row>
    <row r="14078" ht="13.5" customHeight="1">
      <c r="A14078" s="28" t="s">
        <v>957</v>
      </c>
      <c r="B14078" s="28" t="s">
        <v>430</v>
      </c>
      <c r="C14078" s="29">
        <v>0.0</v>
      </c>
    </row>
    <row r="14079" ht="13.5" customHeight="1">
      <c r="A14079" s="28" t="s">
        <v>957</v>
      </c>
      <c r="B14079" s="28" t="s">
        <v>676</v>
      </c>
      <c r="C14079" s="29">
        <v>0.0</v>
      </c>
    </row>
    <row r="14080" ht="13.5" customHeight="1">
      <c r="A14080" s="28" t="s">
        <v>957</v>
      </c>
      <c r="B14080" s="28" t="s">
        <v>2732</v>
      </c>
      <c r="C14080" s="29">
        <v>0.0</v>
      </c>
    </row>
    <row r="14081" ht="13.5" customHeight="1">
      <c r="A14081" s="28" t="s">
        <v>957</v>
      </c>
      <c r="B14081" s="28" t="s">
        <v>369</v>
      </c>
      <c r="C14081" s="29">
        <v>0.0</v>
      </c>
    </row>
    <row r="14082" ht="13.5" customHeight="1">
      <c r="A14082" s="28" t="s">
        <v>1135</v>
      </c>
      <c r="B14082" s="28" t="s">
        <v>430</v>
      </c>
      <c r="C14082" s="29">
        <v>0.0</v>
      </c>
    </row>
    <row r="14083" ht="13.5" customHeight="1">
      <c r="A14083" s="28" t="s">
        <v>1135</v>
      </c>
      <c r="B14083" s="28" t="s">
        <v>407</v>
      </c>
      <c r="C14083" s="29">
        <v>0.0</v>
      </c>
    </row>
    <row r="14084" ht="13.5" customHeight="1">
      <c r="A14084" s="28" t="s">
        <v>1137</v>
      </c>
      <c r="B14084" s="28" t="s">
        <v>2768</v>
      </c>
      <c r="C14084" s="29">
        <v>15.0</v>
      </c>
    </row>
    <row r="14085" ht="13.5" customHeight="1">
      <c r="A14085" s="28" t="s">
        <v>1137</v>
      </c>
      <c r="B14085" s="28" t="s">
        <v>2769</v>
      </c>
      <c r="C14085" s="29">
        <v>15.0</v>
      </c>
    </row>
    <row r="14086" ht="13.5" customHeight="1">
      <c r="A14086" s="28" t="s">
        <v>1137</v>
      </c>
      <c r="B14086" s="28" t="s">
        <v>430</v>
      </c>
      <c r="C14086" s="29">
        <v>0.0</v>
      </c>
    </row>
    <row r="14087" ht="13.5" customHeight="1">
      <c r="A14087" s="28" t="s">
        <v>1137</v>
      </c>
      <c r="B14087" s="28" t="s">
        <v>407</v>
      </c>
      <c r="C14087" s="29">
        <v>0.0</v>
      </c>
    </row>
    <row r="14088" ht="13.5" customHeight="1">
      <c r="A14088" s="28" t="s">
        <v>1138</v>
      </c>
      <c r="B14088" s="28" t="s">
        <v>1234</v>
      </c>
      <c r="C14088" s="29">
        <v>22.0</v>
      </c>
    </row>
    <row r="14089" ht="13.5" customHeight="1">
      <c r="A14089" s="28" t="s">
        <v>1138</v>
      </c>
      <c r="B14089" s="28" t="s">
        <v>776</v>
      </c>
      <c r="C14089" s="29">
        <v>0.23</v>
      </c>
    </row>
    <row r="14090" ht="13.5" customHeight="1">
      <c r="A14090" s="28" t="s">
        <v>758</v>
      </c>
      <c r="B14090" s="28" t="s">
        <v>776</v>
      </c>
      <c r="C14090" s="29">
        <v>0.23</v>
      </c>
    </row>
    <row r="14091" ht="13.5" customHeight="1">
      <c r="A14091" s="28" t="s">
        <v>1159</v>
      </c>
      <c r="B14091" s="28" t="s">
        <v>2828</v>
      </c>
      <c r="C14091" s="29">
        <v>0.0</v>
      </c>
    </row>
    <row r="14092" ht="13.5" customHeight="1">
      <c r="A14092" s="28" t="s">
        <v>1159</v>
      </c>
      <c r="B14092" s="28" t="s">
        <v>2770</v>
      </c>
      <c r="C14092" s="29">
        <v>0.0</v>
      </c>
    </row>
    <row r="14093" ht="13.5" customHeight="1">
      <c r="A14093" s="28" t="s">
        <v>1160</v>
      </c>
      <c r="B14093" s="28" t="s">
        <v>2741</v>
      </c>
      <c r="C14093" s="29">
        <v>0.0</v>
      </c>
    </row>
    <row r="14094" ht="13.5" customHeight="1">
      <c r="A14094" s="28" t="s">
        <v>1160</v>
      </c>
      <c r="B14094" s="28" t="s">
        <v>272</v>
      </c>
      <c r="C14094" s="29">
        <v>0.0</v>
      </c>
    </row>
    <row r="14095" ht="13.5" customHeight="1">
      <c r="A14095" s="28" t="s">
        <v>1160</v>
      </c>
      <c r="B14095" s="28" t="s">
        <v>902</v>
      </c>
      <c r="C14095" s="29">
        <v>0.0</v>
      </c>
    </row>
    <row r="14096" ht="13.5" customHeight="1">
      <c r="A14096" s="28" t="s">
        <v>1162</v>
      </c>
      <c r="B14096" s="28" t="s">
        <v>246</v>
      </c>
      <c r="C14096" s="29">
        <v>0.0</v>
      </c>
    </row>
    <row r="14097" ht="13.5" customHeight="1">
      <c r="A14097" s="28" t="s">
        <v>1162</v>
      </c>
      <c r="B14097" s="28" t="s">
        <v>430</v>
      </c>
      <c r="C14097" s="29">
        <v>0.0</v>
      </c>
    </row>
    <row r="14098" ht="13.5" customHeight="1">
      <c r="A14098" s="28" t="s">
        <v>1162</v>
      </c>
      <c r="B14098" s="28" t="s">
        <v>676</v>
      </c>
      <c r="C14098" s="29">
        <v>0.0</v>
      </c>
    </row>
    <row r="14099" ht="13.5" customHeight="1">
      <c r="A14099" s="28" t="s">
        <v>1162</v>
      </c>
      <c r="B14099" s="28" t="s">
        <v>2732</v>
      </c>
      <c r="C14099" s="29">
        <v>0.0</v>
      </c>
    </row>
    <row r="14100" ht="13.5" customHeight="1">
      <c r="A14100" s="28" t="s">
        <v>1162</v>
      </c>
      <c r="B14100" s="28" t="s">
        <v>369</v>
      </c>
      <c r="C14100" s="29">
        <v>0.0</v>
      </c>
    </row>
    <row r="14101" ht="13.5" customHeight="1">
      <c r="A14101" s="28" t="s">
        <v>1162</v>
      </c>
      <c r="B14101" s="28" t="s">
        <v>246</v>
      </c>
      <c r="C14101" s="29">
        <v>0.0</v>
      </c>
    </row>
    <row r="14102" ht="13.5" customHeight="1">
      <c r="A14102" s="28" t="s">
        <v>1162</v>
      </c>
      <c r="B14102" s="28" t="s">
        <v>430</v>
      </c>
      <c r="C14102" s="29">
        <v>0.0</v>
      </c>
    </row>
    <row r="14103" ht="13.5" customHeight="1">
      <c r="A14103" s="28" t="s">
        <v>1162</v>
      </c>
      <c r="B14103" s="28" t="s">
        <v>676</v>
      </c>
      <c r="C14103" s="29">
        <v>0.0</v>
      </c>
    </row>
    <row r="14104" ht="13.5" customHeight="1">
      <c r="A14104" s="28" t="s">
        <v>1162</v>
      </c>
      <c r="B14104" s="28" t="s">
        <v>2732</v>
      </c>
      <c r="C14104" s="29">
        <v>0.0</v>
      </c>
    </row>
    <row r="14105" ht="13.5" customHeight="1">
      <c r="A14105" s="28" t="s">
        <v>1162</v>
      </c>
      <c r="B14105" s="28" t="s">
        <v>369</v>
      </c>
      <c r="C14105" s="29">
        <v>0.0</v>
      </c>
    </row>
    <row r="14106" ht="13.5" customHeight="1">
      <c r="A14106" s="28" t="s">
        <v>1181</v>
      </c>
      <c r="B14106" s="28" t="s">
        <v>2845</v>
      </c>
      <c r="C14106" s="29">
        <v>1.0</v>
      </c>
    </row>
    <row r="14107" ht="13.5" customHeight="1">
      <c r="A14107" s="28" t="s">
        <v>1181</v>
      </c>
      <c r="B14107" s="28" t="s">
        <v>2846</v>
      </c>
      <c r="C14107" s="29">
        <v>1.0</v>
      </c>
    </row>
    <row r="14108" ht="13.5" customHeight="1">
      <c r="A14108" s="28" t="s">
        <v>2847</v>
      </c>
      <c r="B14108" s="28" t="s">
        <v>2848</v>
      </c>
      <c r="C14108" s="29">
        <v>0.5</v>
      </c>
    </row>
    <row r="14109" ht="13.5" customHeight="1">
      <c r="A14109" s="28" t="s">
        <v>2847</v>
      </c>
      <c r="B14109" s="28" t="s">
        <v>1164</v>
      </c>
      <c r="C14109" s="29">
        <v>0.5</v>
      </c>
    </row>
    <row r="14110" ht="13.5" customHeight="1">
      <c r="A14110" s="28" t="s">
        <v>2847</v>
      </c>
      <c r="B14110" s="28" t="s">
        <v>2848</v>
      </c>
      <c r="C14110" s="29">
        <v>0.5</v>
      </c>
    </row>
    <row r="14111" ht="13.5" customHeight="1">
      <c r="A14111" s="28" t="s">
        <v>2847</v>
      </c>
      <c r="B14111" s="28" t="s">
        <v>1164</v>
      </c>
      <c r="C14111" s="29">
        <v>0.5</v>
      </c>
    </row>
    <row r="14112" ht="13.5" customHeight="1">
      <c r="A14112" s="28" t="s">
        <v>2847</v>
      </c>
      <c r="B14112" s="28" t="s">
        <v>2848</v>
      </c>
      <c r="C14112" s="29">
        <v>0.25</v>
      </c>
    </row>
    <row r="14113" ht="13.5" customHeight="1">
      <c r="A14113" s="28" t="s">
        <v>2847</v>
      </c>
      <c r="B14113" s="28" t="s">
        <v>1164</v>
      </c>
      <c r="C14113" s="29">
        <v>0.25</v>
      </c>
    </row>
    <row r="14114" ht="13.5" customHeight="1">
      <c r="A14114" s="28" t="s">
        <v>1202</v>
      </c>
      <c r="B14114" s="28" t="s">
        <v>2739</v>
      </c>
      <c r="C14114" s="29">
        <v>1.0</v>
      </c>
    </row>
    <row r="14115" ht="13.5" customHeight="1">
      <c r="A14115" s="28" t="s">
        <v>1202</v>
      </c>
      <c r="B14115" s="28" t="s">
        <v>2740</v>
      </c>
      <c r="C14115" s="29">
        <v>1.0</v>
      </c>
    </row>
    <row r="14116" ht="13.5" customHeight="1">
      <c r="A14116" s="28" t="s">
        <v>1202</v>
      </c>
      <c r="B14116" s="28" t="s">
        <v>2828</v>
      </c>
      <c r="C14116" s="29">
        <v>0.0</v>
      </c>
    </row>
    <row r="14117" ht="13.5" customHeight="1">
      <c r="A14117" s="28" t="s">
        <v>1203</v>
      </c>
      <c r="B14117" s="28" t="s">
        <v>246</v>
      </c>
      <c r="C14117" s="29">
        <v>0.0</v>
      </c>
    </row>
    <row r="14118" ht="13.5" customHeight="1">
      <c r="A14118" s="28" t="s">
        <v>1203</v>
      </c>
      <c r="B14118" s="28" t="s">
        <v>430</v>
      </c>
      <c r="C14118" s="29">
        <v>0.0</v>
      </c>
    </row>
    <row r="14119" ht="13.5" customHeight="1">
      <c r="A14119" s="28" t="s">
        <v>1203</v>
      </c>
      <c r="B14119" s="28" t="s">
        <v>676</v>
      </c>
      <c r="C14119" s="29">
        <v>0.0</v>
      </c>
    </row>
    <row r="14120" ht="13.5" customHeight="1">
      <c r="A14120" s="28" t="s">
        <v>1203</v>
      </c>
      <c r="B14120" s="28" t="s">
        <v>2732</v>
      </c>
      <c r="C14120" s="29">
        <v>0.0</v>
      </c>
    </row>
    <row r="14121" ht="13.5" customHeight="1">
      <c r="A14121" s="28" t="s">
        <v>1203</v>
      </c>
      <c r="B14121" s="28" t="s">
        <v>369</v>
      </c>
      <c r="C14121" s="29">
        <v>0.0</v>
      </c>
    </row>
    <row r="14122" ht="13.5" customHeight="1">
      <c r="A14122" s="28" t="s">
        <v>1207</v>
      </c>
      <c r="B14122" s="28" t="s">
        <v>2772</v>
      </c>
      <c r="C14122" s="29">
        <v>40.0</v>
      </c>
    </row>
    <row r="14123" ht="13.5" customHeight="1">
      <c r="A14123" s="28" t="s">
        <v>1207</v>
      </c>
      <c r="B14123" s="28" t="s">
        <v>2772</v>
      </c>
      <c r="C14123" s="29">
        <v>25.0</v>
      </c>
    </row>
    <row r="14124" ht="13.5" customHeight="1">
      <c r="A14124" s="28" t="s">
        <v>1207</v>
      </c>
      <c r="B14124" s="28" t="s">
        <v>776</v>
      </c>
      <c r="C14124" s="29">
        <v>0.26</v>
      </c>
    </row>
    <row r="14125" ht="13.5" customHeight="1">
      <c r="A14125" s="28" t="s">
        <v>1207</v>
      </c>
      <c r="B14125" s="28" t="s">
        <v>2772</v>
      </c>
      <c r="C14125" s="29">
        <v>20.0</v>
      </c>
    </row>
    <row r="14126" ht="13.5" customHeight="1">
      <c r="A14126" s="28" t="s">
        <v>1207</v>
      </c>
      <c r="B14126" s="28" t="s">
        <v>776</v>
      </c>
      <c r="C14126" s="29">
        <v>0.2</v>
      </c>
    </row>
    <row r="14127" ht="13.5" customHeight="1">
      <c r="A14127" s="28" t="s">
        <v>1207</v>
      </c>
      <c r="B14127" s="28" t="s">
        <v>2772</v>
      </c>
      <c r="C14127" s="29">
        <v>13.0</v>
      </c>
    </row>
    <row r="14128" ht="13.5" customHeight="1">
      <c r="A14128" s="28" t="s">
        <v>1207</v>
      </c>
      <c r="B14128" s="28" t="s">
        <v>776</v>
      </c>
      <c r="C14128" s="29">
        <v>0.1</v>
      </c>
    </row>
    <row r="14129" ht="13.5" customHeight="1">
      <c r="A14129" s="28" t="s">
        <v>1209</v>
      </c>
      <c r="B14129" s="28" t="s">
        <v>2849</v>
      </c>
      <c r="C14129" s="29">
        <v>17.0</v>
      </c>
    </row>
    <row r="14130" ht="13.5" customHeight="1">
      <c r="A14130" s="28" t="s">
        <v>1209</v>
      </c>
      <c r="B14130" s="28" t="s">
        <v>2850</v>
      </c>
      <c r="C14130" s="29">
        <v>17.0</v>
      </c>
    </row>
    <row r="14131" ht="13.5" customHeight="1">
      <c r="A14131" s="28" t="s">
        <v>1209</v>
      </c>
      <c r="B14131" s="28" t="s">
        <v>2772</v>
      </c>
      <c r="C14131" s="29">
        <v>23.0</v>
      </c>
    </row>
    <row r="14132" ht="13.5" customHeight="1">
      <c r="A14132" s="28" t="s">
        <v>1209</v>
      </c>
      <c r="B14132" s="28" t="s">
        <v>2849</v>
      </c>
      <c r="C14132" s="29">
        <v>10.0</v>
      </c>
    </row>
    <row r="14133" ht="13.5" customHeight="1">
      <c r="A14133" s="28" t="s">
        <v>1209</v>
      </c>
      <c r="B14133" s="28" t="s">
        <v>2850</v>
      </c>
      <c r="C14133" s="29">
        <v>10.0</v>
      </c>
    </row>
    <row r="14134" ht="13.5" customHeight="1">
      <c r="A14134" s="28" t="s">
        <v>1209</v>
      </c>
      <c r="B14134" s="28" t="s">
        <v>2772</v>
      </c>
      <c r="C14134" s="29">
        <v>15.0</v>
      </c>
    </row>
    <row r="14135" ht="13.5" customHeight="1">
      <c r="A14135" s="28" t="s">
        <v>1210</v>
      </c>
      <c r="B14135" s="28" t="s">
        <v>2772</v>
      </c>
      <c r="C14135" s="29">
        <v>22.0</v>
      </c>
    </row>
    <row r="14136" ht="13.5" customHeight="1">
      <c r="A14136" s="28" t="s">
        <v>1210</v>
      </c>
      <c r="B14136" s="28" t="s">
        <v>776</v>
      </c>
      <c r="C14136" s="29">
        <v>0.25</v>
      </c>
    </row>
    <row r="14137" ht="13.5" customHeight="1">
      <c r="A14137" s="28" t="s">
        <v>1211</v>
      </c>
      <c r="B14137" s="28" t="s">
        <v>2772</v>
      </c>
      <c r="C14137" s="29">
        <v>30.0</v>
      </c>
    </row>
    <row r="14138" ht="13.5" customHeight="1">
      <c r="A14138" s="28" t="s">
        <v>1211</v>
      </c>
      <c r="B14138" s="28" t="s">
        <v>776</v>
      </c>
      <c r="C14138" s="29">
        <v>0.3</v>
      </c>
    </row>
    <row r="14139" ht="13.5" customHeight="1">
      <c r="A14139" s="28" t="s">
        <v>1213</v>
      </c>
      <c r="B14139" s="28" t="s">
        <v>776</v>
      </c>
      <c r="C14139" s="29">
        <v>0.25</v>
      </c>
    </row>
    <row r="14140" ht="13.5" customHeight="1">
      <c r="A14140" s="28" t="s">
        <v>1214</v>
      </c>
      <c r="B14140" s="28" t="s">
        <v>776</v>
      </c>
      <c r="C14140" s="29">
        <v>0.25</v>
      </c>
    </row>
    <row r="14141" ht="13.5" customHeight="1">
      <c r="A14141" s="28" t="s">
        <v>1214</v>
      </c>
      <c r="B14141" s="28" t="s">
        <v>2843</v>
      </c>
      <c r="C14141" s="29">
        <v>1.0</v>
      </c>
    </row>
    <row r="14142" ht="13.5" customHeight="1">
      <c r="A14142" s="28" t="s">
        <v>1214</v>
      </c>
      <c r="B14142" s="28" t="s">
        <v>687</v>
      </c>
      <c r="C14142" s="29">
        <v>1.0</v>
      </c>
    </row>
    <row r="14143" ht="13.5" customHeight="1">
      <c r="A14143" s="28" t="s">
        <v>1214</v>
      </c>
      <c r="B14143" s="28" t="s">
        <v>776</v>
      </c>
      <c r="C14143" s="29">
        <v>0.25</v>
      </c>
    </row>
    <row r="14144" ht="13.5" customHeight="1">
      <c r="A14144" s="28" t="s">
        <v>1214</v>
      </c>
      <c r="B14144" s="28" t="s">
        <v>2843</v>
      </c>
      <c r="C14144" s="29">
        <v>4.0</v>
      </c>
    </row>
    <row r="14145" ht="13.5" customHeight="1">
      <c r="A14145" s="28" t="s">
        <v>1214</v>
      </c>
      <c r="B14145" s="28" t="s">
        <v>2851</v>
      </c>
      <c r="C14145" s="29">
        <v>4.0</v>
      </c>
    </row>
    <row r="14146" ht="13.5" customHeight="1">
      <c r="A14146" s="28" t="s">
        <v>1216</v>
      </c>
      <c r="B14146" s="28" t="s">
        <v>2828</v>
      </c>
      <c r="C14146" s="29">
        <v>0.0</v>
      </c>
    </row>
    <row r="14147" ht="13.5" customHeight="1">
      <c r="A14147" s="28" t="s">
        <v>1216</v>
      </c>
      <c r="B14147" s="28" t="s">
        <v>2826</v>
      </c>
      <c r="C14147" s="29">
        <v>0.0</v>
      </c>
    </row>
    <row r="14148" ht="13.5" customHeight="1">
      <c r="A14148" s="28" t="s">
        <v>1217</v>
      </c>
      <c r="B14148" s="28" t="s">
        <v>2828</v>
      </c>
      <c r="C14148" s="29">
        <v>0.0</v>
      </c>
    </row>
    <row r="14149" ht="13.5" customHeight="1">
      <c r="A14149" s="28" t="s">
        <v>1217</v>
      </c>
      <c r="B14149" s="28" t="s">
        <v>2826</v>
      </c>
      <c r="C14149" s="29">
        <v>0.0</v>
      </c>
    </row>
    <row r="14150" ht="13.5" customHeight="1">
      <c r="A14150" s="28" t="s">
        <v>995</v>
      </c>
      <c r="B14150" s="28" t="s">
        <v>2826</v>
      </c>
      <c r="C14150" s="29">
        <v>0.0</v>
      </c>
    </row>
    <row r="14151" ht="13.5" customHeight="1">
      <c r="A14151" s="28" t="s">
        <v>1218</v>
      </c>
      <c r="B14151" s="28" t="s">
        <v>2745</v>
      </c>
      <c r="C14151" s="29">
        <v>1.0</v>
      </c>
    </row>
    <row r="14152" ht="13.5" customHeight="1">
      <c r="A14152" s="28" t="s">
        <v>1218</v>
      </c>
      <c r="B14152" s="28" t="s">
        <v>2746</v>
      </c>
      <c r="C14152" s="29">
        <v>1.0</v>
      </c>
    </row>
    <row r="14153" ht="13.5" customHeight="1">
      <c r="A14153" s="28" t="s">
        <v>1219</v>
      </c>
      <c r="B14153" s="28" t="s">
        <v>2826</v>
      </c>
      <c r="C14153" s="29">
        <v>0.0</v>
      </c>
    </row>
    <row r="14154" ht="13.5" customHeight="1">
      <c r="A14154" s="28" t="s">
        <v>1219</v>
      </c>
      <c r="B14154" s="28" t="s">
        <v>2828</v>
      </c>
      <c r="C14154" s="29">
        <v>0.0</v>
      </c>
    </row>
    <row r="14155" ht="13.5" customHeight="1">
      <c r="A14155" s="28" t="s">
        <v>1219</v>
      </c>
      <c r="B14155" s="28" t="s">
        <v>2770</v>
      </c>
      <c r="C14155" s="29">
        <v>0.0</v>
      </c>
    </row>
    <row r="14156" ht="13.5" customHeight="1">
      <c r="A14156" s="28" t="s">
        <v>424</v>
      </c>
      <c r="B14156" s="28" t="s">
        <v>2753</v>
      </c>
      <c r="C14156" s="29">
        <v>0.0</v>
      </c>
    </row>
    <row r="14157" ht="13.5" customHeight="1">
      <c r="A14157" s="28" t="s">
        <v>424</v>
      </c>
      <c r="B14157" s="28" t="s">
        <v>1970</v>
      </c>
      <c r="C14157" s="29">
        <v>0.0</v>
      </c>
    </row>
    <row r="14158" ht="13.5" customHeight="1">
      <c r="A14158" s="28" t="s">
        <v>424</v>
      </c>
      <c r="B14158" s="28" t="s">
        <v>902</v>
      </c>
      <c r="C14158" s="29">
        <v>0.0</v>
      </c>
    </row>
    <row r="14159" ht="13.5" customHeight="1">
      <c r="A14159" s="28" t="s">
        <v>1220</v>
      </c>
      <c r="B14159" s="28" t="s">
        <v>595</v>
      </c>
      <c r="C14159" s="29">
        <v>5.0</v>
      </c>
    </row>
    <row r="14160" ht="13.5" customHeight="1">
      <c r="A14160" s="28" t="s">
        <v>1220</v>
      </c>
      <c r="B14160" s="28" t="s">
        <v>2750</v>
      </c>
      <c r="C14160" s="29">
        <v>2.0</v>
      </c>
    </row>
    <row r="14161" ht="13.5" customHeight="1">
      <c r="A14161" s="28" t="s">
        <v>1220</v>
      </c>
      <c r="B14161" s="28" t="s">
        <v>246</v>
      </c>
      <c r="C14161" s="29">
        <v>0.0</v>
      </c>
    </row>
    <row r="14162" ht="13.5" customHeight="1">
      <c r="A14162" s="28" t="s">
        <v>1220</v>
      </c>
      <c r="B14162" s="28" t="s">
        <v>430</v>
      </c>
      <c r="C14162" s="29">
        <v>0.0</v>
      </c>
    </row>
    <row r="14163" ht="13.5" customHeight="1">
      <c r="A14163" s="28" t="s">
        <v>527</v>
      </c>
      <c r="B14163" s="28" t="s">
        <v>2772</v>
      </c>
      <c r="C14163" s="29">
        <v>1.0</v>
      </c>
    </row>
    <row r="14164" ht="13.5" customHeight="1">
      <c r="A14164" s="28" t="s">
        <v>1235</v>
      </c>
      <c r="B14164" s="28" t="s">
        <v>2852</v>
      </c>
      <c r="C14164" s="29">
        <v>1.0</v>
      </c>
    </row>
    <row r="14165" ht="13.5" customHeight="1">
      <c r="A14165" s="28" t="s">
        <v>1235</v>
      </c>
      <c r="B14165" s="28" t="s">
        <v>2853</v>
      </c>
      <c r="C14165" s="29">
        <v>1.0</v>
      </c>
    </row>
    <row r="14166" ht="13.5" customHeight="1">
      <c r="A14166" s="28" t="s">
        <v>2854</v>
      </c>
      <c r="B14166" s="28" t="s">
        <v>2855</v>
      </c>
      <c r="C14166" s="29">
        <v>1.0</v>
      </c>
    </row>
    <row r="14167" ht="13.5" customHeight="1">
      <c r="A14167" s="28" t="s">
        <v>2854</v>
      </c>
      <c r="B14167" s="28" t="s">
        <v>2856</v>
      </c>
      <c r="C14167" s="29">
        <v>1.0</v>
      </c>
    </row>
    <row r="14168" ht="13.5" customHeight="1">
      <c r="A14168" s="28" t="s">
        <v>2854</v>
      </c>
      <c r="B14168" s="28" t="s">
        <v>2854</v>
      </c>
      <c r="C14168" s="29">
        <v>1.0</v>
      </c>
    </row>
    <row r="14169" ht="13.5" customHeight="1">
      <c r="A14169" s="28" t="s">
        <v>2854</v>
      </c>
      <c r="B14169" s="28" t="s">
        <v>2857</v>
      </c>
      <c r="C14169" s="29">
        <v>1.0</v>
      </c>
    </row>
    <row r="14170" ht="13.5" customHeight="1">
      <c r="A14170" s="28" t="s">
        <v>1240</v>
      </c>
      <c r="B14170" s="28" t="s">
        <v>400</v>
      </c>
      <c r="C14170" s="29">
        <v>10.0</v>
      </c>
    </row>
    <row r="14171" ht="13.5" customHeight="1">
      <c r="A14171" s="28" t="s">
        <v>1241</v>
      </c>
      <c r="B14171" s="28" t="s">
        <v>246</v>
      </c>
      <c r="C14171" s="29">
        <v>0.0</v>
      </c>
    </row>
    <row r="14172" ht="13.5" customHeight="1">
      <c r="A14172" s="28" t="s">
        <v>1241</v>
      </c>
      <c r="B14172" s="28" t="s">
        <v>430</v>
      </c>
      <c r="C14172" s="29">
        <v>0.0</v>
      </c>
    </row>
    <row r="14173" ht="13.5" customHeight="1">
      <c r="A14173" s="28" t="s">
        <v>1241</v>
      </c>
      <c r="B14173" s="28" t="s">
        <v>676</v>
      </c>
      <c r="C14173" s="29">
        <v>0.0</v>
      </c>
    </row>
    <row r="14174" ht="13.5" customHeight="1">
      <c r="A14174" s="28" t="s">
        <v>1241</v>
      </c>
      <c r="B14174" s="28" t="s">
        <v>2732</v>
      </c>
      <c r="C14174" s="29">
        <v>0.0</v>
      </c>
    </row>
    <row r="14175" ht="13.5" customHeight="1">
      <c r="A14175" s="28" t="s">
        <v>1244</v>
      </c>
      <c r="B14175" s="28" t="s">
        <v>2764</v>
      </c>
      <c r="C14175" s="29">
        <v>5.0</v>
      </c>
    </row>
    <row r="14176" ht="13.5" customHeight="1">
      <c r="A14176" s="28" t="s">
        <v>1246</v>
      </c>
      <c r="B14176" s="28" t="s">
        <v>2731</v>
      </c>
      <c r="C14176" s="29">
        <v>1.0</v>
      </c>
    </row>
    <row r="14177" ht="13.5" customHeight="1">
      <c r="A14177" s="28" t="s">
        <v>1246</v>
      </c>
      <c r="B14177" s="28" t="s">
        <v>2828</v>
      </c>
      <c r="C14177" s="29">
        <v>0.0</v>
      </c>
    </row>
    <row r="14178" ht="13.5" customHeight="1">
      <c r="A14178" s="28" t="s">
        <v>1252</v>
      </c>
      <c r="B14178" s="28" t="s">
        <v>2828</v>
      </c>
      <c r="C14178" s="29">
        <v>0.0</v>
      </c>
    </row>
    <row r="14179" ht="13.5" customHeight="1">
      <c r="A14179" s="28" t="s">
        <v>1252</v>
      </c>
      <c r="B14179" s="28" t="s">
        <v>2826</v>
      </c>
      <c r="C14179" s="29">
        <v>0.0</v>
      </c>
    </row>
    <row r="14180" ht="13.5" customHeight="1">
      <c r="A14180" s="28" t="s">
        <v>1255</v>
      </c>
      <c r="B14180" s="28" t="s">
        <v>2828</v>
      </c>
      <c r="C14180" s="29">
        <v>0.0</v>
      </c>
    </row>
    <row r="14181" ht="13.5" customHeight="1">
      <c r="A14181" s="28" t="s">
        <v>1255</v>
      </c>
      <c r="B14181" s="28" t="s">
        <v>2826</v>
      </c>
      <c r="C14181" s="29">
        <v>0.0</v>
      </c>
    </row>
    <row r="14182" ht="13.5" customHeight="1">
      <c r="A14182" s="28" t="s">
        <v>1256</v>
      </c>
      <c r="B14182" s="28" t="s">
        <v>2764</v>
      </c>
      <c r="C14182" s="29">
        <v>10.0</v>
      </c>
    </row>
    <row r="14183" ht="13.5" customHeight="1">
      <c r="A14183" s="28" t="s">
        <v>1256</v>
      </c>
      <c r="B14183" s="28" t="s">
        <v>1234</v>
      </c>
      <c r="C14183" s="29">
        <v>25.0</v>
      </c>
    </row>
    <row r="14184" ht="13.5" customHeight="1">
      <c r="A14184" s="28" t="s">
        <v>1258</v>
      </c>
      <c r="B14184" s="28" t="s">
        <v>2828</v>
      </c>
      <c r="C14184" s="29">
        <v>0.0</v>
      </c>
    </row>
    <row r="14185" ht="13.5" customHeight="1">
      <c r="A14185" s="28" t="s">
        <v>1261</v>
      </c>
      <c r="B14185" s="28" t="s">
        <v>246</v>
      </c>
      <c r="C14185" s="29">
        <v>0.0</v>
      </c>
    </row>
    <row r="14186" ht="13.5" customHeight="1">
      <c r="A14186" s="28" t="s">
        <v>1261</v>
      </c>
      <c r="B14186" s="28" t="s">
        <v>676</v>
      </c>
      <c r="C14186" s="29">
        <v>0.0</v>
      </c>
    </row>
    <row r="14187" ht="13.5" customHeight="1">
      <c r="A14187" s="28" t="s">
        <v>1261</v>
      </c>
      <c r="B14187" s="28" t="s">
        <v>2732</v>
      </c>
      <c r="C14187" s="29">
        <v>0.0</v>
      </c>
    </row>
    <row r="14188" ht="13.5" customHeight="1">
      <c r="A14188" s="28" t="s">
        <v>1261</v>
      </c>
      <c r="B14188" s="28" t="s">
        <v>430</v>
      </c>
      <c r="C14188" s="29">
        <v>0.0</v>
      </c>
    </row>
    <row r="14189" ht="13.5" customHeight="1">
      <c r="A14189" s="28" t="s">
        <v>1261</v>
      </c>
      <c r="B14189" s="28" t="s">
        <v>369</v>
      </c>
      <c r="C14189" s="29">
        <v>0.0</v>
      </c>
    </row>
    <row r="14190" ht="13.5" customHeight="1">
      <c r="A14190" s="28" t="s">
        <v>1262</v>
      </c>
      <c r="B14190" s="28" t="s">
        <v>595</v>
      </c>
      <c r="C14190" s="29">
        <v>7.0</v>
      </c>
    </row>
    <row r="14191" ht="13.5" customHeight="1">
      <c r="A14191" s="28" t="s">
        <v>1262</v>
      </c>
      <c r="B14191" s="28" t="s">
        <v>246</v>
      </c>
      <c r="C14191" s="29">
        <v>0.0</v>
      </c>
    </row>
    <row r="14192" ht="13.5" customHeight="1">
      <c r="A14192" s="28" t="s">
        <v>1262</v>
      </c>
      <c r="B14192" s="28" t="s">
        <v>676</v>
      </c>
      <c r="C14192" s="29">
        <v>0.0</v>
      </c>
    </row>
    <row r="14193" ht="13.5" customHeight="1">
      <c r="A14193" s="28" t="s">
        <v>1262</v>
      </c>
      <c r="B14193" s="28" t="s">
        <v>2732</v>
      </c>
      <c r="C14193" s="29">
        <v>0.0</v>
      </c>
    </row>
    <row r="14194" ht="13.5" customHeight="1">
      <c r="A14194" s="28" t="s">
        <v>1262</v>
      </c>
      <c r="B14194" s="28" t="s">
        <v>430</v>
      </c>
      <c r="C14194" s="29">
        <v>0.0</v>
      </c>
    </row>
    <row r="14195" ht="13.5" customHeight="1">
      <c r="A14195" s="28" t="s">
        <v>1262</v>
      </c>
      <c r="B14195" s="28" t="s">
        <v>369</v>
      </c>
      <c r="C14195" s="29">
        <v>0.0</v>
      </c>
    </row>
    <row r="14196" ht="13.5" customHeight="1">
      <c r="A14196" s="28" t="s">
        <v>514</v>
      </c>
      <c r="B14196" s="28" t="s">
        <v>246</v>
      </c>
      <c r="C14196" s="29">
        <v>0.0</v>
      </c>
    </row>
    <row r="14197" ht="13.5" customHeight="1">
      <c r="A14197" s="28" t="s">
        <v>514</v>
      </c>
      <c r="B14197" s="28" t="s">
        <v>676</v>
      </c>
      <c r="C14197" s="29">
        <v>0.0</v>
      </c>
    </row>
    <row r="14198" ht="13.5" customHeight="1">
      <c r="A14198" s="28" t="s">
        <v>514</v>
      </c>
      <c r="B14198" s="28" t="s">
        <v>2732</v>
      </c>
      <c r="C14198" s="29">
        <v>0.0</v>
      </c>
    </row>
    <row r="14199" ht="13.5" customHeight="1">
      <c r="A14199" s="28" t="s">
        <v>514</v>
      </c>
      <c r="B14199" s="28" t="s">
        <v>430</v>
      </c>
      <c r="C14199" s="29">
        <v>0.0</v>
      </c>
    </row>
    <row r="14200" ht="13.5" customHeight="1">
      <c r="A14200" s="28" t="s">
        <v>514</v>
      </c>
      <c r="B14200" s="28" t="s">
        <v>369</v>
      </c>
      <c r="C14200" s="29">
        <v>0.0</v>
      </c>
    </row>
    <row r="14201" ht="13.5" customHeight="1">
      <c r="A14201" s="28" t="s">
        <v>1265</v>
      </c>
      <c r="B14201" s="28" t="s">
        <v>400</v>
      </c>
      <c r="C14201" s="29">
        <v>20.0</v>
      </c>
    </row>
    <row r="14202" ht="13.5" customHeight="1">
      <c r="A14202" s="28" t="s">
        <v>1265</v>
      </c>
      <c r="B14202" s="28" t="s">
        <v>2828</v>
      </c>
      <c r="C14202" s="29">
        <v>0.0</v>
      </c>
    </row>
    <row r="14203" ht="13.5" customHeight="1">
      <c r="A14203" s="28" t="s">
        <v>1265</v>
      </c>
      <c r="B14203" s="28" t="s">
        <v>2826</v>
      </c>
      <c r="C14203" s="29">
        <v>0.0</v>
      </c>
    </row>
    <row r="14204" ht="13.5" customHeight="1">
      <c r="A14204" s="28" t="s">
        <v>1266</v>
      </c>
      <c r="B14204" s="28" t="s">
        <v>2858</v>
      </c>
      <c r="C14204" s="29">
        <v>23.0</v>
      </c>
    </row>
    <row r="14205" ht="13.5" customHeight="1">
      <c r="A14205" s="28" t="s">
        <v>1266</v>
      </c>
      <c r="B14205" s="28" t="s">
        <v>246</v>
      </c>
      <c r="C14205" s="29">
        <v>0.0</v>
      </c>
    </row>
    <row r="14206" ht="13.5" customHeight="1">
      <c r="A14206" s="28" t="s">
        <v>1266</v>
      </c>
      <c r="B14206" s="28" t="s">
        <v>430</v>
      </c>
      <c r="C14206" s="29">
        <v>0.0</v>
      </c>
    </row>
    <row r="14207" ht="13.5" customHeight="1">
      <c r="A14207" s="28" t="s">
        <v>1266</v>
      </c>
      <c r="B14207" s="28" t="s">
        <v>676</v>
      </c>
      <c r="C14207" s="29">
        <v>0.0</v>
      </c>
    </row>
    <row r="14208" ht="13.5" customHeight="1">
      <c r="A14208" s="28" t="s">
        <v>1267</v>
      </c>
      <c r="B14208" s="28" t="s">
        <v>2731</v>
      </c>
      <c r="C14208" s="29">
        <v>1.0</v>
      </c>
    </row>
    <row r="14209" ht="13.5" customHeight="1">
      <c r="A14209" s="28" t="s">
        <v>1268</v>
      </c>
      <c r="B14209" s="28" t="s">
        <v>2772</v>
      </c>
      <c r="C14209" s="29">
        <v>2.0</v>
      </c>
    </row>
    <row r="14210" ht="13.5" customHeight="1">
      <c r="A14210" s="28" t="s">
        <v>457</v>
      </c>
      <c r="B14210" s="28" t="s">
        <v>2828</v>
      </c>
      <c r="C14210" s="29">
        <v>0.0</v>
      </c>
    </row>
    <row r="14211" ht="13.5" customHeight="1">
      <c r="A14211" s="28" t="s">
        <v>457</v>
      </c>
      <c r="B14211" s="28" t="s">
        <v>2826</v>
      </c>
      <c r="C14211" s="29">
        <v>0.0</v>
      </c>
    </row>
    <row r="14212" ht="13.5" customHeight="1">
      <c r="A14212" s="28" t="s">
        <v>1270</v>
      </c>
      <c r="B14212" s="28" t="s">
        <v>2737</v>
      </c>
      <c r="C14212" s="29">
        <v>8.0</v>
      </c>
    </row>
    <row r="14213" ht="13.5" customHeight="1">
      <c r="A14213" s="28" t="s">
        <v>1270</v>
      </c>
      <c r="B14213" s="28" t="s">
        <v>2828</v>
      </c>
      <c r="C14213" s="29">
        <v>0.0</v>
      </c>
    </row>
    <row r="14214" ht="13.5" customHeight="1">
      <c r="A14214" s="28" t="s">
        <v>1272</v>
      </c>
      <c r="B14214" s="28" t="s">
        <v>407</v>
      </c>
      <c r="C14214" s="29">
        <v>0.0</v>
      </c>
    </row>
    <row r="14215" ht="13.5" customHeight="1">
      <c r="A14215" s="28" t="s">
        <v>1272</v>
      </c>
      <c r="B14215" s="28" t="s">
        <v>2733</v>
      </c>
      <c r="C14215" s="29">
        <v>0.0</v>
      </c>
    </row>
    <row r="14216" ht="13.5" customHeight="1">
      <c r="A14216" s="28" t="s">
        <v>1272</v>
      </c>
      <c r="B14216" s="28" t="s">
        <v>272</v>
      </c>
      <c r="C14216" s="29">
        <v>0.0</v>
      </c>
    </row>
    <row r="14217" ht="13.5" customHeight="1">
      <c r="A14217" s="28" t="s">
        <v>1272</v>
      </c>
      <c r="B14217" s="28" t="s">
        <v>430</v>
      </c>
      <c r="C14217" s="29">
        <v>0.0</v>
      </c>
    </row>
    <row r="14218" ht="13.5" customHeight="1">
      <c r="A14218" s="28" t="s">
        <v>1272</v>
      </c>
      <c r="B14218" s="28" t="s">
        <v>1973</v>
      </c>
      <c r="C14218" s="29">
        <v>0.0</v>
      </c>
    </row>
    <row r="14219" ht="13.5" customHeight="1">
      <c r="A14219" s="28" t="s">
        <v>1273</v>
      </c>
      <c r="B14219" s="28" t="s">
        <v>2859</v>
      </c>
      <c r="C14219" s="29">
        <v>5.0</v>
      </c>
    </row>
    <row r="14220" ht="13.5" customHeight="1">
      <c r="A14220" s="28" t="s">
        <v>1275</v>
      </c>
      <c r="B14220" s="28" t="s">
        <v>2772</v>
      </c>
      <c r="C14220" s="29">
        <v>2.0</v>
      </c>
    </row>
    <row r="14221" ht="13.5" customHeight="1">
      <c r="A14221" s="28" t="s">
        <v>1276</v>
      </c>
      <c r="B14221" s="28" t="s">
        <v>2826</v>
      </c>
      <c r="C14221" s="29">
        <v>0.0</v>
      </c>
    </row>
    <row r="14222" ht="13.5" customHeight="1">
      <c r="A14222" s="28" t="s">
        <v>1278</v>
      </c>
      <c r="B14222" s="28" t="s">
        <v>2860</v>
      </c>
      <c r="C14222" s="29">
        <v>1.0</v>
      </c>
    </row>
    <row r="14223" ht="13.5" customHeight="1">
      <c r="A14223" s="28" t="s">
        <v>1280</v>
      </c>
      <c r="B14223" s="28" t="s">
        <v>776</v>
      </c>
      <c r="C14223" s="29">
        <v>0.25</v>
      </c>
    </row>
    <row r="14224" ht="13.5" customHeight="1">
      <c r="A14224" s="28" t="s">
        <v>1282</v>
      </c>
      <c r="B14224" s="28" t="s">
        <v>2826</v>
      </c>
      <c r="C14224" s="29">
        <v>0.0</v>
      </c>
    </row>
    <row r="14225" ht="13.5" customHeight="1">
      <c r="A14225" s="28" t="s">
        <v>1282</v>
      </c>
      <c r="B14225" s="28" t="s">
        <v>2828</v>
      </c>
      <c r="C14225" s="29">
        <v>0.0</v>
      </c>
    </row>
    <row r="14226" ht="13.5" customHeight="1">
      <c r="A14226" s="28" t="s">
        <v>1283</v>
      </c>
      <c r="B14226" s="28" t="s">
        <v>388</v>
      </c>
      <c r="C14226" s="29">
        <v>15.0</v>
      </c>
    </row>
    <row r="14227" ht="13.5" customHeight="1">
      <c r="A14227" s="28" t="s">
        <v>1284</v>
      </c>
      <c r="B14227" s="28" t="s">
        <v>2826</v>
      </c>
      <c r="C14227" s="29">
        <v>0.0</v>
      </c>
    </row>
    <row r="14228" ht="13.5" customHeight="1">
      <c r="A14228" s="28" t="s">
        <v>1284</v>
      </c>
      <c r="B14228" s="28" t="s">
        <v>2828</v>
      </c>
      <c r="C14228" s="29">
        <v>0.0</v>
      </c>
    </row>
    <row r="14229" ht="13.5" customHeight="1">
      <c r="A14229" s="28" t="s">
        <v>1285</v>
      </c>
      <c r="B14229" s="28" t="s">
        <v>2828</v>
      </c>
      <c r="C14229" s="29">
        <v>0.0</v>
      </c>
    </row>
    <row r="14230" ht="13.5" customHeight="1">
      <c r="A14230" s="28" t="s">
        <v>1285</v>
      </c>
      <c r="B14230" s="28" t="s">
        <v>2826</v>
      </c>
      <c r="C14230" s="29">
        <v>0.0</v>
      </c>
    </row>
    <row r="14231" ht="13.5" customHeight="1">
      <c r="A14231" s="28" t="s">
        <v>1286</v>
      </c>
      <c r="B14231" s="28" t="s">
        <v>400</v>
      </c>
      <c r="C14231" s="29">
        <v>15.0</v>
      </c>
    </row>
    <row r="14232" ht="13.5" customHeight="1">
      <c r="A14232" s="28" t="s">
        <v>1289</v>
      </c>
      <c r="B14232" s="28" t="s">
        <v>595</v>
      </c>
      <c r="C14232" s="29">
        <v>70.0</v>
      </c>
    </row>
    <row r="14233" ht="13.5" customHeight="1">
      <c r="A14233" s="28" t="s">
        <v>1289</v>
      </c>
      <c r="B14233" s="28" t="s">
        <v>2828</v>
      </c>
      <c r="C14233" s="29">
        <v>0.0</v>
      </c>
    </row>
    <row r="14234" ht="13.5" customHeight="1">
      <c r="A14234" s="28" t="s">
        <v>1289</v>
      </c>
      <c r="B14234" s="28" t="s">
        <v>2826</v>
      </c>
      <c r="C14234" s="29">
        <v>0.0</v>
      </c>
    </row>
    <row r="14235" ht="13.5" customHeight="1">
      <c r="A14235" s="28" t="s">
        <v>594</v>
      </c>
      <c r="B14235" s="28" t="s">
        <v>595</v>
      </c>
      <c r="C14235" s="29">
        <v>15.0</v>
      </c>
    </row>
    <row r="14236" ht="13.5" customHeight="1">
      <c r="A14236" s="28" t="s">
        <v>1290</v>
      </c>
      <c r="B14236" s="28" t="s">
        <v>2828</v>
      </c>
      <c r="C14236" s="29">
        <v>0.0</v>
      </c>
    </row>
    <row r="14237" ht="13.5" customHeight="1">
      <c r="A14237" s="28" t="s">
        <v>1290</v>
      </c>
      <c r="B14237" s="28" t="s">
        <v>2826</v>
      </c>
      <c r="C14237" s="29">
        <v>0.0</v>
      </c>
    </row>
    <row r="14238" ht="13.5" customHeight="1">
      <c r="A14238" s="28" t="s">
        <v>1291</v>
      </c>
      <c r="B14238" s="28" t="s">
        <v>2828</v>
      </c>
      <c r="C14238" s="29">
        <v>0.0</v>
      </c>
    </row>
    <row r="14239" ht="13.5" customHeight="1">
      <c r="A14239" s="28" t="s">
        <v>1291</v>
      </c>
      <c r="B14239" s="28" t="s">
        <v>2826</v>
      </c>
      <c r="C14239" s="29">
        <v>0.0</v>
      </c>
    </row>
    <row r="14240" ht="13.5" customHeight="1">
      <c r="A14240" s="28" t="s">
        <v>1293</v>
      </c>
      <c r="B14240" s="28" t="s">
        <v>2753</v>
      </c>
      <c r="C14240" s="29">
        <v>0.0</v>
      </c>
    </row>
    <row r="14241" ht="13.5" customHeight="1">
      <c r="A14241" s="28" t="s">
        <v>1293</v>
      </c>
      <c r="B14241" s="28" t="s">
        <v>430</v>
      </c>
      <c r="C14241" s="29">
        <v>0.0</v>
      </c>
    </row>
    <row r="14242" ht="13.5" customHeight="1">
      <c r="A14242" s="28" t="s">
        <v>1298</v>
      </c>
      <c r="B14242" s="28" t="s">
        <v>2731</v>
      </c>
      <c r="C14242" s="29">
        <v>2.0</v>
      </c>
    </row>
    <row r="14243" ht="13.5" customHeight="1">
      <c r="A14243" s="28" t="s">
        <v>1298</v>
      </c>
      <c r="B14243" s="28" t="s">
        <v>246</v>
      </c>
      <c r="C14243" s="29">
        <v>0.0</v>
      </c>
    </row>
    <row r="14244" ht="13.5" customHeight="1">
      <c r="A14244" s="28" t="s">
        <v>1298</v>
      </c>
      <c r="B14244" s="28" t="s">
        <v>430</v>
      </c>
      <c r="C14244" s="29">
        <v>0.0</v>
      </c>
    </row>
    <row r="14245" ht="13.5" customHeight="1">
      <c r="A14245" s="28" t="s">
        <v>1298</v>
      </c>
      <c r="B14245" s="28" t="s">
        <v>676</v>
      </c>
      <c r="C14245" s="29">
        <v>0.0</v>
      </c>
    </row>
    <row r="14246" ht="13.5" customHeight="1">
      <c r="A14246" s="28" t="s">
        <v>1298</v>
      </c>
      <c r="B14246" s="28" t="s">
        <v>272</v>
      </c>
      <c r="C14246" s="29">
        <v>0.0</v>
      </c>
    </row>
    <row r="14247" ht="13.5" customHeight="1">
      <c r="A14247" s="28" t="s">
        <v>1298</v>
      </c>
      <c r="B14247" s="28" t="s">
        <v>2736</v>
      </c>
      <c r="C14247" s="29">
        <v>0.0</v>
      </c>
    </row>
    <row r="14248" ht="13.5" customHeight="1">
      <c r="A14248" s="28" t="s">
        <v>1298</v>
      </c>
      <c r="B14248" s="28" t="s">
        <v>2741</v>
      </c>
      <c r="C14248" s="29">
        <v>0.0</v>
      </c>
    </row>
    <row r="14249" ht="13.5" customHeight="1">
      <c r="A14249" s="28" t="s">
        <v>1298</v>
      </c>
      <c r="B14249" s="28" t="s">
        <v>1242</v>
      </c>
      <c r="C14249" s="29">
        <v>0.0</v>
      </c>
    </row>
    <row r="14250" ht="13.5" customHeight="1">
      <c r="A14250" s="28" t="s">
        <v>1298</v>
      </c>
      <c r="B14250" s="28" t="s">
        <v>407</v>
      </c>
      <c r="C14250" s="29">
        <v>0.0</v>
      </c>
    </row>
    <row r="14251" ht="13.5" customHeight="1">
      <c r="A14251" s="28" t="s">
        <v>1300</v>
      </c>
      <c r="B14251" s="28" t="s">
        <v>2828</v>
      </c>
      <c r="C14251" s="29">
        <v>0.0</v>
      </c>
    </row>
    <row r="14252" ht="13.5" customHeight="1">
      <c r="A14252" s="28" t="s">
        <v>290</v>
      </c>
      <c r="B14252" s="28" t="s">
        <v>218</v>
      </c>
      <c r="C14252" s="29">
        <v>25.0</v>
      </c>
    </row>
    <row r="14253" ht="13.5" customHeight="1">
      <c r="A14253" s="28" t="s">
        <v>1301</v>
      </c>
      <c r="B14253" s="28" t="s">
        <v>2750</v>
      </c>
      <c r="C14253" s="29">
        <v>20.0</v>
      </c>
    </row>
    <row r="14254" ht="13.5" customHeight="1">
      <c r="A14254" s="28" t="s">
        <v>1302</v>
      </c>
      <c r="B14254" s="28" t="s">
        <v>2737</v>
      </c>
      <c r="C14254" s="29">
        <v>10.0</v>
      </c>
    </row>
    <row r="14255" ht="13.5" customHeight="1">
      <c r="A14255" s="28" t="s">
        <v>1302</v>
      </c>
      <c r="B14255" s="28" t="s">
        <v>2828</v>
      </c>
      <c r="C14255" s="29">
        <v>0.0</v>
      </c>
    </row>
    <row r="14256" ht="13.5" customHeight="1">
      <c r="A14256" s="28" t="s">
        <v>1303</v>
      </c>
      <c r="B14256" s="28" t="s">
        <v>2826</v>
      </c>
      <c r="C14256" s="29">
        <v>0.0</v>
      </c>
    </row>
    <row r="14257" ht="13.5" customHeight="1">
      <c r="A14257" s="28" t="s">
        <v>1304</v>
      </c>
      <c r="B14257" s="28" t="s">
        <v>2826</v>
      </c>
      <c r="C14257" s="29">
        <v>0.0</v>
      </c>
    </row>
    <row r="14258" ht="13.5" customHeight="1">
      <c r="A14258" s="28" t="s">
        <v>1306</v>
      </c>
      <c r="B14258" s="28" t="s">
        <v>2808</v>
      </c>
      <c r="C14258" s="29">
        <v>1.0</v>
      </c>
    </row>
    <row r="14259" ht="13.5" customHeight="1">
      <c r="A14259" s="28" t="s">
        <v>1306</v>
      </c>
      <c r="B14259" s="28" t="s">
        <v>2808</v>
      </c>
      <c r="C14259" s="29">
        <v>1.0</v>
      </c>
    </row>
    <row r="14260" ht="13.5" customHeight="1">
      <c r="A14260" s="28" t="s">
        <v>1306</v>
      </c>
      <c r="B14260" s="28" t="s">
        <v>2808</v>
      </c>
      <c r="C14260" s="29">
        <v>1.0</v>
      </c>
    </row>
    <row r="14261" ht="13.5" customHeight="1">
      <c r="A14261" s="28" t="s">
        <v>1308</v>
      </c>
      <c r="B14261" s="28" t="s">
        <v>2826</v>
      </c>
      <c r="C14261" s="29">
        <v>0.0</v>
      </c>
    </row>
    <row r="14262" ht="13.5" customHeight="1">
      <c r="A14262" s="28" t="s">
        <v>1308</v>
      </c>
      <c r="B14262" s="28" t="s">
        <v>2828</v>
      </c>
      <c r="C14262" s="29">
        <v>0.0</v>
      </c>
    </row>
    <row r="14263" ht="13.5" customHeight="1">
      <c r="A14263" s="28" t="s">
        <v>1310</v>
      </c>
      <c r="B14263" s="28" t="s">
        <v>2735</v>
      </c>
      <c r="C14263" s="29">
        <v>23.0</v>
      </c>
    </row>
    <row r="14264" ht="13.5" customHeight="1">
      <c r="A14264" s="28" t="s">
        <v>1310</v>
      </c>
      <c r="B14264" s="28" t="s">
        <v>2772</v>
      </c>
      <c r="C14264" s="29">
        <v>1.0</v>
      </c>
    </row>
    <row r="14265" ht="13.5" customHeight="1">
      <c r="A14265" s="28" t="s">
        <v>1314</v>
      </c>
      <c r="B14265" s="28" t="s">
        <v>676</v>
      </c>
      <c r="C14265" s="29">
        <v>0.0</v>
      </c>
    </row>
    <row r="14266" ht="13.5" customHeight="1">
      <c r="A14266" s="28" t="s">
        <v>1314</v>
      </c>
      <c r="B14266" s="28" t="s">
        <v>2732</v>
      </c>
      <c r="C14266" s="29">
        <v>0.0</v>
      </c>
    </row>
    <row r="14267" ht="13.5" customHeight="1">
      <c r="A14267" s="28" t="s">
        <v>1315</v>
      </c>
      <c r="B14267" s="28" t="s">
        <v>2828</v>
      </c>
      <c r="C14267" s="29">
        <v>0.0</v>
      </c>
    </row>
    <row r="14268" ht="13.5" customHeight="1">
      <c r="A14268" s="28" t="s">
        <v>1012</v>
      </c>
      <c r="B14268" s="28" t="s">
        <v>2731</v>
      </c>
      <c r="C14268" s="29">
        <v>1.0</v>
      </c>
    </row>
    <row r="14269" ht="13.5" customHeight="1">
      <c r="A14269" s="28" t="s">
        <v>1012</v>
      </c>
      <c r="B14269" s="28" t="s">
        <v>2828</v>
      </c>
      <c r="C14269" s="29">
        <v>0.0</v>
      </c>
    </row>
    <row r="14270" ht="13.5" customHeight="1">
      <c r="A14270" s="28" t="s">
        <v>1012</v>
      </c>
      <c r="B14270" s="28" t="s">
        <v>2826</v>
      </c>
      <c r="C14270" s="29">
        <v>0.0</v>
      </c>
    </row>
    <row r="14271" ht="13.5" customHeight="1">
      <c r="A14271" s="28" t="s">
        <v>1319</v>
      </c>
      <c r="B14271" s="28" t="s">
        <v>2770</v>
      </c>
      <c r="C14271" s="29">
        <v>0.0</v>
      </c>
    </row>
    <row r="14272" ht="13.5" customHeight="1">
      <c r="A14272" s="28" t="s">
        <v>780</v>
      </c>
      <c r="B14272" s="28" t="s">
        <v>407</v>
      </c>
      <c r="C14272" s="29">
        <v>1.257143</v>
      </c>
    </row>
    <row r="14273" ht="13.5" customHeight="1">
      <c r="A14273" s="28" t="s">
        <v>780</v>
      </c>
      <c r="B14273" s="28" t="s">
        <v>369</v>
      </c>
      <c r="C14273" s="29">
        <v>1.257143</v>
      </c>
    </row>
    <row r="14274" ht="13.5" customHeight="1">
      <c r="A14274" s="28" t="s">
        <v>780</v>
      </c>
      <c r="B14274" s="28" t="s">
        <v>272</v>
      </c>
      <c r="C14274" s="29">
        <v>1.257143</v>
      </c>
    </row>
    <row r="14275" ht="13.5" customHeight="1">
      <c r="A14275" s="28" t="s">
        <v>780</v>
      </c>
      <c r="B14275" s="28" t="s">
        <v>215</v>
      </c>
      <c r="C14275" s="29">
        <v>1.257143</v>
      </c>
    </row>
    <row r="14276" ht="13.5" customHeight="1">
      <c r="A14276" s="28" t="s">
        <v>2861</v>
      </c>
      <c r="B14276" s="28" t="s">
        <v>2862</v>
      </c>
      <c r="C14276" s="29">
        <v>1.0</v>
      </c>
    </row>
    <row r="14277" ht="13.5" customHeight="1">
      <c r="A14277" s="28" t="s">
        <v>2861</v>
      </c>
      <c r="B14277" s="28" t="s">
        <v>246</v>
      </c>
      <c r="C14277" s="29">
        <v>0.0</v>
      </c>
    </row>
    <row r="14278" ht="13.5" customHeight="1">
      <c r="A14278" s="28" t="s">
        <v>2861</v>
      </c>
      <c r="B14278" s="28" t="s">
        <v>430</v>
      </c>
      <c r="C14278" s="29">
        <v>0.0</v>
      </c>
    </row>
    <row r="14279" ht="13.5" customHeight="1">
      <c r="A14279" s="28" t="s">
        <v>2861</v>
      </c>
      <c r="B14279" s="28" t="s">
        <v>676</v>
      </c>
      <c r="C14279" s="29">
        <v>0.0</v>
      </c>
    </row>
    <row r="14280" ht="13.5" customHeight="1">
      <c r="A14280" s="28" t="s">
        <v>2861</v>
      </c>
      <c r="B14280" s="28" t="s">
        <v>2732</v>
      </c>
      <c r="C14280" s="29">
        <v>0.0</v>
      </c>
    </row>
    <row r="14281" ht="13.5" customHeight="1">
      <c r="A14281" s="28" t="s">
        <v>2861</v>
      </c>
      <c r="B14281" s="28" t="s">
        <v>369</v>
      </c>
      <c r="C14281" s="29">
        <v>0.0</v>
      </c>
    </row>
    <row r="14282" ht="13.5" customHeight="1">
      <c r="A14282" s="28" t="s">
        <v>1322</v>
      </c>
      <c r="B14282" s="28" t="s">
        <v>2764</v>
      </c>
      <c r="C14282" s="29">
        <v>10.0</v>
      </c>
    </row>
    <row r="14283" ht="13.5" customHeight="1">
      <c r="A14283" s="28" t="s">
        <v>1322</v>
      </c>
      <c r="B14283" s="28" t="s">
        <v>2772</v>
      </c>
      <c r="C14283" s="29">
        <v>10.0</v>
      </c>
    </row>
    <row r="14284" ht="13.5" customHeight="1">
      <c r="A14284" s="28" t="s">
        <v>1323</v>
      </c>
      <c r="B14284" s="28" t="s">
        <v>2764</v>
      </c>
      <c r="C14284" s="29">
        <v>2.0</v>
      </c>
    </row>
    <row r="14285" ht="13.5" customHeight="1">
      <c r="A14285" s="28" t="s">
        <v>1325</v>
      </c>
      <c r="B14285" s="28" t="s">
        <v>2677</v>
      </c>
      <c r="C14285" s="29">
        <v>10.0</v>
      </c>
    </row>
    <row r="14286" ht="13.5" customHeight="1">
      <c r="A14286" s="28" t="s">
        <v>1325</v>
      </c>
      <c r="B14286" s="28" t="s">
        <v>407</v>
      </c>
      <c r="C14286" s="29">
        <v>15.0</v>
      </c>
    </row>
    <row r="14287" ht="13.5" customHeight="1">
      <c r="A14287" s="28" t="s">
        <v>1325</v>
      </c>
      <c r="B14287" s="28" t="s">
        <v>215</v>
      </c>
      <c r="C14287" s="29">
        <v>15.0</v>
      </c>
    </row>
    <row r="14288" ht="13.5" customHeight="1">
      <c r="A14288" s="28" t="s">
        <v>2863</v>
      </c>
      <c r="B14288" s="28" t="s">
        <v>2862</v>
      </c>
      <c r="C14288" s="29">
        <v>1.0</v>
      </c>
    </row>
    <row r="14289" ht="13.5" customHeight="1">
      <c r="A14289" s="28" t="s">
        <v>2863</v>
      </c>
      <c r="B14289" s="28" t="s">
        <v>2864</v>
      </c>
      <c r="C14289" s="29">
        <v>0.0</v>
      </c>
    </row>
    <row r="14290" ht="13.5" customHeight="1">
      <c r="A14290" s="28" t="s">
        <v>1329</v>
      </c>
      <c r="B14290" s="28" t="s">
        <v>2828</v>
      </c>
      <c r="C14290" s="29">
        <v>0.0</v>
      </c>
    </row>
    <row r="14291" ht="13.5" customHeight="1">
      <c r="A14291" s="28" t="s">
        <v>1331</v>
      </c>
      <c r="B14291" s="28" t="s">
        <v>2737</v>
      </c>
      <c r="C14291" s="29">
        <v>5.0</v>
      </c>
    </row>
    <row r="14292" ht="13.5" customHeight="1">
      <c r="A14292" s="28" t="s">
        <v>1331</v>
      </c>
      <c r="B14292" s="28" t="s">
        <v>2828</v>
      </c>
      <c r="C14292" s="29">
        <v>0.0</v>
      </c>
    </row>
    <row r="14293" ht="13.5" customHeight="1">
      <c r="A14293" s="28" t="s">
        <v>1333</v>
      </c>
      <c r="B14293" s="28" t="s">
        <v>2770</v>
      </c>
      <c r="C14293" s="29">
        <v>0.0</v>
      </c>
    </row>
    <row r="14294" ht="13.5" customHeight="1">
      <c r="A14294" s="28" t="s">
        <v>1333</v>
      </c>
      <c r="B14294" s="28" t="s">
        <v>246</v>
      </c>
      <c r="C14294" s="29">
        <v>0.0</v>
      </c>
    </row>
    <row r="14295" ht="13.5" customHeight="1">
      <c r="A14295" s="28" t="s">
        <v>1333</v>
      </c>
      <c r="B14295" s="28" t="s">
        <v>430</v>
      </c>
      <c r="C14295" s="29">
        <v>0.0</v>
      </c>
    </row>
    <row r="14296" ht="13.5" customHeight="1">
      <c r="A14296" s="28" t="s">
        <v>1333</v>
      </c>
      <c r="B14296" s="28" t="s">
        <v>676</v>
      </c>
      <c r="C14296" s="29">
        <v>0.0</v>
      </c>
    </row>
    <row r="14297" ht="13.5" customHeight="1">
      <c r="A14297" s="28" t="s">
        <v>1333</v>
      </c>
      <c r="B14297" s="28" t="s">
        <v>2732</v>
      </c>
      <c r="C14297" s="29">
        <v>0.0</v>
      </c>
    </row>
    <row r="14298" ht="13.5" customHeight="1">
      <c r="A14298" s="28" t="s">
        <v>1333</v>
      </c>
      <c r="B14298" s="28" t="s">
        <v>369</v>
      </c>
      <c r="C14298" s="29">
        <v>0.0</v>
      </c>
    </row>
    <row r="14299" ht="13.5" customHeight="1">
      <c r="A14299" s="28" t="s">
        <v>233</v>
      </c>
      <c r="B14299" s="28" t="s">
        <v>2828</v>
      </c>
      <c r="C14299" s="29">
        <v>0.0</v>
      </c>
    </row>
    <row r="14300" ht="13.5" customHeight="1">
      <c r="A14300" s="28" t="s">
        <v>233</v>
      </c>
      <c r="B14300" s="28" t="s">
        <v>2826</v>
      </c>
      <c r="C14300" s="29">
        <v>0.0</v>
      </c>
    </row>
    <row r="14301" ht="13.5" customHeight="1">
      <c r="A14301" s="28" t="s">
        <v>780</v>
      </c>
      <c r="B14301" s="28" t="s">
        <v>407</v>
      </c>
      <c r="C14301" s="29">
        <v>1.257143</v>
      </c>
    </row>
    <row r="14302" ht="13.5" customHeight="1">
      <c r="A14302" s="28" t="s">
        <v>780</v>
      </c>
      <c r="B14302" s="28" t="s">
        <v>369</v>
      </c>
      <c r="C14302" s="29">
        <v>1.257143</v>
      </c>
    </row>
    <row r="14303" ht="13.5" customHeight="1">
      <c r="A14303" s="28" t="s">
        <v>780</v>
      </c>
      <c r="B14303" s="28" t="s">
        <v>272</v>
      </c>
      <c r="C14303" s="29">
        <v>1.257143</v>
      </c>
    </row>
    <row r="14304" ht="13.5" customHeight="1">
      <c r="A14304" s="28" t="s">
        <v>780</v>
      </c>
      <c r="B14304" s="28" t="s">
        <v>215</v>
      </c>
      <c r="C14304" s="29">
        <v>1.257143</v>
      </c>
    </row>
    <row r="14305" ht="13.5" customHeight="1">
      <c r="A14305" s="28" t="s">
        <v>731</v>
      </c>
      <c r="B14305" s="28" t="s">
        <v>430</v>
      </c>
      <c r="C14305" s="29">
        <v>0.0</v>
      </c>
    </row>
    <row r="14306" ht="13.5" customHeight="1">
      <c r="A14306" s="28" t="s">
        <v>731</v>
      </c>
      <c r="B14306" s="28" t="s">
        <v>246</v>
      </c>
      <c r="C14306" s="29">
        <v>0.0</v>
      </c>
    </row>
    <row r="14307" ht="13.5" customHeight="1">
      <c r="A14307" s="28" t="s">
        <v>731</v>
      </c>
      <c r="B14307" s="28" t="s">
        <v>676</v>
      </c>
      <c r="C14307" s="29">
        <v>0.0</v>
      </c>
    </row>
    <row r="14308" ht="13.5" customHeight="1">
      <c r="A14308" s="28" t="s">
        <v>731</v>
      </c>
      <c r="B14308" s="28" t="s">
        <v>1242</v>
      </c>
      <c r="C14308" s="29">
        <v>0.0</v>
      </c>
    </row>
    <row r="14309" ht="13.5" customHeight="1">
      <c r="A14309" s="28" t="s">
        <v>731</v>
      </c>
      <c r="B14309" s="28" t="s">
        <v>369</v>
      </c>
      <c r="C14309" s="29">
        <v>0.0</v>
      </c>
    </row>
    <row r="14310" ht="13.5" customHeight="1">
      <c r="A14310" s="28" t="s">
        <v>731</v>
      </c>
      <c r="B14310" s="28" t="s">
        <v>2736</v>
      </c>
      <c r="C14310" s="29">
        <v>0.0</v>
      </c>
    </row>
    <row r="14311" ht="13.5" customHeight="1">
      <c r="A14311" s="28" t="s">
        <v>731</v>
      </c>
      <c r="B14311" s="28" t="s">
        <v>430</v>
      </c>
      <c r="C14311" s="29">
        <v>0.0</v>
      </c>
    </row>
    <row r="14312" ht="13.5" customHeight="1">
      <c r="A14312" s="28" t="s">
        <v>731</v>
      </c>
      <c r="B14312" s="28" t="s">
        <v>246</v>
      </c>
      <c r="C14312" s="29">
        <v>0.0</v>
      </c>
    </row>
    <row r="14313" ht="13.5" customHeight="1">
      <c r="A14313" s="28" t="s">
        <v>731</v>
      </c>
      <c r="B14313" s="28" t="s">
        <v>676</v>
      </c>
      <c r="C14313" s="29">
        <v>0.0</v>
      </c>
    </row>
    <row r="14314" ht="13.5" customHeight="1">
      <c r="A14314" s="28" t="s">
        <v>731</v>
      </c>
      <c r="B14314" s="28" t="s">
        <v>1242</v>
      </c>
      <c r="C14314" s="29">
        <v>0.0</v>
      </c>
    </row>
    <row r="14315" ht="13.5" customHeight="1">
      <c r="A14315" s="28" t="s">
        <v>731</v>
      </c>
      <c r="B14315" s="28" t="s">
        <v>369</v>
      </c>
      <c r="C14315" s="29">
        <v>0.0</v>
      </c>
    </row>
    <row r="14316" ht="13.5" customHeight="1">
      <c r="A14316" s="28" t="s">
        <v>1337</v>
      </c>
      <c r="B14316" s="28" t="s">
        <v>595</v>
      </c>
      <c r="C14316" s="29">
        <v>20.0</v>
      </c>
    </row>
    <row r="14317" ht="13.5" customHeight="1">
      <c r="A14317" s="28" t="s">
        <v>1338</v>
      </c>
      <c r="B14317" s="28" t="s">
        <v>595</v>
      </c>
      <c r="C14317" s="29">
        <v>18.0</v>
      </c>
    </row>
    <row r="14318" ht="13.5" customHeight="1">
      <c r="A14318" s="28" t="s">
        <v>1266</v>
      </c>
      <c r="B14318" s="28" t="s">
        <v>2828</v>
      </c>
      <c r="C14318" s="29">
        <v>0.0</v>
      </c>
    </row>
    <row r="14319" ht="13.5" customHeight="1">
      <c r="A14319" s="28" t="s">
        <v>1339</v>
      </c>
      <c r="B14319" s="28" t="s">
        <v>2735</v>
      </c>
      <c r="C14319" s="29">
        <v>1.0</v>
      </c>
    </row>
    <row r="14320" ht="13.5" customHeight="1">
      <c r="A14320" s="28" t="s">
        <v>1339</v>
      </c>
      <c r="B14320" s="28" t="s">
        <v>407</v>
      </c>
      <c r="C14320" s="29">
        <v>0.0</v>
      </c>
    </row>
    <row r="14321" ht="13.5" customHeight="1">
      <c r="A14321" s="28" t="s">
        <v>1339</v>
      </c>
      <c r="B14321" s="28" t="s">
        <v>272</v>
      </c>
      <c r="C14321" s="29">
        <v>0.0</v>
      </c>
    </row>
    <row r="14322" ht="13.5" customHeight="1">
      <c r="A14322" s="28" t="s">
        <v>1340</v>
      </c>
      <c r="B14322" s="28" t="s">
        <v>2735</v>
      </c>
      <c r="C14322" s="29">
        <v>1.0</v>
      </c>
    </row>
    <row r="14323" ht="13.5" customHeight="1">
      <c r="A14323" s="28" t="s">
        <v>1340</v>
      </c>
      <c r="B14323" s="28" t="s">
        <v>2770</v>
      </c>
      <c r="C14323" s="29">
        <v>0.0</v>
      </c>
    </row>
    <row r="14324" ht="13.5" customHeight="1">
      <c r="A14324" s="28" t="s">
        <v>1341</v>
      </c>
      <c r="B14324" s="28" t="s">
        <v>2770</v>
      </c>
      <c r="C14324" s="29">
        <v>0.0</v>
      </c>
    </row>
    <row r="14325" ht="13.5" customHeight="1">
      <c r="A14325" s="28" t="s">
        <v>502</v>
      </c>
      <c r="B14325" s="28" t="s">
        <v>2735</v>
      </c>
      <c r="C14325" s="29">
        <v>5.0</v>
      </c>
    </row>
    <row r="14326" ht="13.5" customHeight="1">
      <c r="A14326" s="28" t="s">
        <v>502</v>
      </c>
      <c r="B14326" s="28" t="s">
        <v>246</v>
      </c>
      <c r="C14326" s="29">
        <v>0.0</v>
      </c>
    </row>
    <row r="14327" ht="13.5" customHeight="1">
      <c r="A14327" s="28" t="s">
        <v>502</v>
      </c>
      <c r="B14327" s="28" t="s">
        <v>430</v>
      </c>
      <c r="C14327" s="29">
        <v>0.0</v>
      </c>
    </row>
    <row r="14328" ht="13.5" customHeight="1">
      <c r="A14328" s="28" t="s">
        <v>502</v>
      </c>
      <c r="B14328" s="28" t="s">
        <v>676</v>
      </c>
      <c r="C14328" s="29">
        <v>0.0</v>
      </c>
    </row>
    <row r="14329" ht="13.5" customHeight="1">
      <c r="A14329" s="28" t="s">
        <v>502</v>
      </c>
      <c r="B14329" s="28" t="s">
        <v>2732</v>
      </c>
      <c r="C14329" s="29">
        <v>0.0</v>
      </c>
    </row>
    <row r="14330" ht="13.5" customHeight="1">
      <c r="A14330" s="28" t="s">
        <v>374</v>
      </c>
      <c r="B14330" s="28" t="s">
        <v>246</v>
      </c>
      <c r="C14330" s="29">
        <v>0.0</v>
      </c>
    </row>
    <row r="14331" ht="13.5" customHeight="1">
      <c r="A14331" s="28" t="s">
        <v>374</v>
      </c>
      <c r="B14331" s="28" t="s">
        <v>430</v>
      </c>
      <c r="C14331" s="29">
        <v>0.0</v>
      </c>
    </row>
    <row r="14332" ht="13.5" customHeight="1">
      <c r="A14332" s="28" t="s">
        <v>374</v>
      </c>
      <c r="B14332" s="28" t="s">
        <v>2732</v>
      </c>
      <c r="C14332" s="29">
        <v>0.0</v>
      </c>
    </row>
    <row r="14333" ht="13.5" customHeight="1">
      <c r="A14333" s="28" t="s">
        <v>374</v>
      </c>
      <c r="B14333" s="28" t="s">
        <v>676</v>
      </c>
      <c r="C14333" s="29">
        <v>0.0</v>
      </c>
    </row>
    <row r="14334" ht="13.5" customHeight="1">
      <c r="A14334" s="28" t="s">
        <v>374</v>
      </c>
      <c r="B14334" s="28" t="s">
        <v>369</v>
      </c>
      <c r="C14334" s="29">
        <v>0.0</v>
      </c>
    </row>
    <row r="14335" ht="13.5" customHeight="1">
      <c r="A14335" s="28" t="s">
        <v>1343</v>
      </c>
      <c r="B14335" s="28" t="s">
        <v>246</v>
      </c>
      <c r="C14335" s="29">
        <v>0.0</v>
      </c>
    </row>
    <row r="14336" ht="13.5" customHeight="1">
      <c r="A14336" s="28" t="s">
        <v>1343</v>
      </c>
      <c r="B14336" s="28" t="s">
        <v>430</v>
      </c>
      <c r="C14336" s="29">
        <v>0.0</v>
      </c>
    </row>
    <row r="14337" ht="13.5" customHeight="1">
      <c r="A14337" s="28" t="s">
        <v>1343</v>
      </c>
      <c r="B14337" s="28" t="s">
        <v>2828</v>
      </c>
      <c r="C14337" s="29">
        <v>0.0</v>
      </c>
    </row>
    <row r="14338" ht="13.5" customHeight="1">
      <c r="A14338" s="28" t="s">
        <v>1343</v>
      </c>
      <c r="B14338" s="28" t="s">
        <v>2826</v>
      </c>
      <c r="C14338" s="29">
        <v>0.0</v>
      </c>
    </row>
    <row r="14339" ht="13.5" customHeight="1">
      <c r="A14339" s="28" t="s">
        <v>444</v>
      </c>
      <c r="B14339" s="28" t="s">
        <v>400</v>
      </c>
      <c r="C14339" s="29">
        <v>20.0</v>
      </c>
    </row>
    <row r="14340" ht="13.5" customHeight="1">
      <c r="A14340" s="28" t="s">
        <v>444</v>
      </c>
      <c r="B14340" s="28" t="s">
        <v>2736</v>
      </c>
      <c r="C14340" s="29">
        <v>0.0</v>
      </c>
    </row>
    <row r="14341" ht="13.5" customHeight="1">
      <c r="A14341" s="28" t="s">
        <v>444</v>
      </c>
      <c r="B14341" s="28" t="s">
        <v>369</v>
      </c>
      <c r="C14341" s="29">
        <v>0.0</v>
      </c>
    </row>
    <row r="14342" ht="13.5" customHeight="1">
      <c r="A14342" s="28" t="s">
        <v>444</v>
      </c>
      <c r="B14342" s="28" t="s">
        <v>676</v>
      </c>
      <c r="C14342" s="29">
        <v>0.0</v>
      </c>
    </row>
    <row r="14343" ht="13.5" customHeight="1">
      <c r="A14343" s="28" t="s">
        <v>444</v>
      </c>
      <c r="B14343" s="28" t="s">
        <v>246</v>
      </c>
      <c r="C14343" s="29">
        <v>0.0</v>
      </c>
    </row>
    <row r="14344" ht="13.5" customHeight="1">
      <c r="A14344" s="28" t="s">
        <v>444</v>
      </c>
      <c r="B14344" s="28" t="s">
        <v>2732</v>
      </c>
      <c r="C14344" s="29">
        <v>0.0</v>
      </c>
    </row>
    <row r="14345" ht="13.5" customHeight="1">
      <c r="A14345" s="28" t="s">
        <v>1346</v>
      </c>
      <c r="B14345" s="28" t="s">
        <v>246</v>
      </c>
      <c r="C14345" s="29">
        <v>0.0</v>
      </c>
    </row>
    <row r="14346" ht="13.5" customHeight="1">
      <c r="A14346" s="28" t="s">
        <v>1346</v>
      </c>
      <c r="B14346" s="28" t="s">
        <v>430</v>
      </c>
      <c r="C14346" s="29">
        <v>0.0</v>
      </c>
    </row>
    <row r="14347" ht="13.5" customHeight="1">
      <c r="A14347" s="28" t="s">
        <v>1346</v>
      </c>
      <c r="B14347" s="28" t="s">
        <v>676</v>
      </c>
      <c r="C14347" s="29">
        <v>0.0</v>
      </c>
    </row>
    <row r="14348" ht="13.5" customHeight="1">
      <c r="A14348" s="28" t="s">
        <v>1346</v>
      </c>
      <c r="B14348" s="28" t="s">
        <v>2732</v>
      </c>
      <c r="C14348" s="29">
        <v>0.0</v>
      </c>
    </row>
    <row r="14349" ht="13.5" customHeight="1">
      <c r="A14349" s="28" t="s">
        <v>1347</v>
      </c>
      <c r="B14349" s="28" t="s">
        <v>2859</v>
      </c>
      <c r="C14349" s="29">
        <v>15.0</v>
      </c>
    </row>
    <row r="14350" ht="13.5" customHeight="1">
      <c r="A14350" s="28" t="s">
        <v>316</v>
      </c>
      <c r="B14350" s="28" t="s">
        <v>246</v>
      </c>
      <c r="C14350" s="29">
        <v>0.0</v>
      </c>
    </row>
    <row r="14351" ht="13.5" customHeight="1">
      <c r="A14351" s="28" t="s">
        <v>316</v>
      </c>
      <c r="B14351" s="28" t="s">
        <v>430</v>
      </c>
      <c r="C14351" s="29">
        <v>0.0</v>
      </c>
    </row>
    <row r="14352" ht="13.5" customHeight="1">
      <c r="A14352" s="28" t="s">
        <v>316</v>
      </c>
      <c r="B14352" s="28" t="s">
        <v>676</v>
      </c>
      <c r="C14352" s="29">
        <v>0.0</v>
      </c>
    </row>
    <row r="14353" ht="13.5" customHeight="1">
      <c r="A14353" s="28" t="s">
        <v>316</v>
      </c>
      <c r="B14353" s="28" t="s">
        <v>2732</v>
      </c>
      <c r="C14353" s="29">
        <v>0.0</v>
      </c>
    </row>
    <row r="14354" ht="13.5" customHeight="1">
      <c r="A14354" s="28" t="s">
        <v>316</v>
      </c>
      <c r="B14354" s="28" t="s">
        <v>369</v>
      </c>
      <c r="C14354" s="29">
        <v>0.0</v>
      </c>
    </row>
    <row r="14355" ht="13.5" customHeight="1">
      <c r="A14355" s="28" t="s">
        <v>316</v>
      </c>
      <c r="B14355" s="28" t="s">
        <v>2753</v>
      </c>
      <c r="C14355" s="29">
        <v>0.0</v>
      </c>
    </row>
    <row r="14356" ht="13.5" customHeight="1">
      <c r="A14356" s="28" t="s">
        <v>1348</v>
      </c>
      <c r="B14356" s="28" t="s">
        <v>2865</v>
      </c>
      <c r="C14356" s="29">
        <v>1.0</v>
      </c>
    </row>
    <row r="14357" ht="13.5" customHeight="1">
      <c r="A14357" s="28" t="s">
        <v>1348</v>
      </c>
      <c r="B14357" s="28" t="s">
        <v>2746</v>
      </c>
      <c r="C14357" s="29">
        <v>1.0</v>
      </c>
    </row>
    <row r="14358" ht="13.5" customHeight="1">
      <c r="A14358" s="28" t="s">
        <v>1348</v>
      </c>
      <c r="B14358" s="28" t="s">
        <v>2828</v>
      </c>
      <c r="C14358" s="29">
        <v>0.0</v>
      </c>
    </row>
    <row r="14359" ht="13.5" customHeight="1">
      <c r="A14359" s="28" t="s">
        <v>391</v>
      </c>
      <c r="B14359" s="28" t="s">
        <v>246</v>
      </c>
      <c r="C14359" s="29">
        <v>0.0</v>
      </c>
    </row>
    <row r="14360" ht="13.5" customHeight="1">
      <c r="A14360" s="28" t="s">
        <v>391</v>
      </c>
      <c r="B14360" s="28" t="s">
        <v>430</v>
      </c>
      <c r="C14360" s="29">
        <v>0.0</v>
      </c>
    </row>
    <row r="14361" ht="13.5" customHeight="1">
      <c r="A14361" s="28" t="s">
        <v>391</v>
      </c>
      <c r="B14361" s="28" t="s">
        <v>676</v>
      </c>
      <c r="C14361" s="29">
        <v>0.0</v>
      </c>
    </row>
    <row r="14362" ht="13.5" customHeight="1">
      <c r="A14362" s="28" t="s">
        <v>391</v>
      </c>
      <c r="B14362" s="28" t="s">
        <v>2732</v>
      </c>
      <c r="C14362" s="29">
        <v>0.0</v>
      </c>
    </row>
    <row r="14363" ht="13.5" customHeight="1">
      <c r="A14363" s="28" t="s">
        <v>391</v>
      </c>
      <c r="B14363" s="28" t="s">
        <v>369</v>
      </c>
      <c r="C14363" s="29">
        <v>0.0</v>
      </c>
    </row>
    <row r="14364" ht="13.5" customHeight="1">
      <c r="A14364" s="28" t="s">
        <v>1351</v>
      </c>
      <c r="B14364" s="28" t="s">
        <v>595</v>
      </c>
      <c r="C14364" s="29">
        <v>15.0</v>
      </c>
    </row>
    <row r="14365" ht="13.5" customHeight="1">
      <c r="A14365" s="28" t="s">
        <v>1351</v>
      </c>
      <c r="B14365" s="28" t="s">
        <v>2826</v>
      </c>
      <c r="C14365" s="29">
        <v>0.0</v>
      </c>
    </row>
    <row r="14366" ht="13.5" customHeight="1">
      <c r="A14366" s="28" t="s">
        <v>1352</v>
      </c>
      <c r="B14366" s="28" t="s">
        <v>2735</v>
      </c>
      <c r="C14366" s="29">
        <v>20.0</v>
      </c>
    </row>
    <row r="14367" ht="13.5" customHeight="1">
      <c r="A14367" s="28" t="s">
        <v>1352</v>
      </c>
      <c r="B14367" s="28" t="s">
        <v>2826</v>
      </c>
      <c r="C14367" s="29">
        <v>0.0</v>
      </c>
    </row>
    <row r="14368" ht="13.5" customHeight="1">
      <c r="A14368" s="28" t="s">
        <v>1352</v>
      </c>
      <c r="B14368" s="28" t="s">
        <v>2828</v>
      </c>
      <c r="C14368" s="29">
        <v>0.0</v>
      </c>
    </row>
    <row r="14369" ht="13.5" customHeight="1">
      <c r="A14369" s="28" t="s">
        <v>1213</v>
      </c>
      <c r="B14369" s="28" t="s">
        <v>776</v>
      </c>
      <c r="C14369" s="29">
        <v>0.32</v>
      </c>
    </row>
    <row r="14370" ht="13.5" customHeight="1">
      <c r="A14370" s="28" t="s">
        <v>1355</v>
      </c>
      <c r="B14370" s="28" t="s">
        <v>400</v>
      </c>
      <c r="C14370" s="29">
        <v>15.0</v>
      </c>
    </row>
    <row r="14371" ht="13.5" customHeight="1">
      <c r="A14371" s="28" t="s">
        <v>1355</v>
      </c>
      <c r="B14371" s="28" t="s">
        <v>2750</v>
      </c>
      <c r="C14371" s="29">
        <v>15.0</v>
      </c>
    </row>
    <row r="14372" ht="13.5" customHeight="1">
      <c r="A14372" s="28" t="s">
        <v>2866</v>
      </c>
      <c r="B14372" s="28" t="s">
        <v>2867</v>
      </c>
      <c r="C14372" s="29">
        <v>1.0</v>
      </c>
    </row>
    <row r="14373" ht="13.5" customHeight="1">
      <c r="A14373" s="28" t="s">
        <v>2866</v>
      </c>
      <c r="B14373" s="28" t="s">
        <v>1155</v>
      </c>
      <c r="C14373" s="29">
        <v>1.0</v>
      </c>
    </row>
    <row r="14374" ht="13.5" customHeight="1">
      <c r="A14374" s="28" t="s">
        <v>1356</v>
      </c>
      <c r="B14374" s="28" t="s">
        <v>400</v>
      </c>
      <c r="C14374" s="29">
        <v>10.0</v>
      </c>
    </row>
    <row r="14375" ht="13.5" customHeight="1">
      <c r="A14375" s="28" t="s">
        <v>1356</v>
      </c>
      <c r="B14375" s="28" t="s">
        <v>2750</v>
      </c>
      <c r="C14375" s="29">
        <v>10.0</v>
      </c>
    </row>
    <row r="14376" ht="13.5" customHeight="1">
      <c r="A14376" s="28" t="s">
        <v>1357</v>
      </c>
      <c r="B14376" s="28" t="s">
        <v>194</v>
      </c>
      <c r="C14376" s="29">
        <v>15.0</v>
      </c>
    </row>
    <row r="14377" ht="13.5" customHeight="1">
      <c r="A14377" s="28" t="s">
        <v>1358</v>
      </c>
      <c r="B14377" s="28" t="s">
        <v>407</v>
      </c>
      <c r="C14377" s="29">
        <v>0.0</v>
      </c>
    </row>
    <row r="14378" ht="13.5" customHeight="1">
      <c r="A14378" s="28" t="s">
        <v>1358</v>
      </c>
      <c r="B14378" s="28" t="s">
        <v>272</v>
      </c>
      <c r="C14378" s="29">
        <v>0.0</v>
      </c>
    </row>
    <row r="14379" ht="13.5" customHeight="1">
      <c r="A14379" s="28" t="s">
        <v>1358</v>
      </c>
      <c r="B14379" s="28" t="s">
        <v>246</v>
      </c>
      <c r="C14379" s="29">
        <v>0.0</v>
      </c>
    </row>
    <row r="14380" ht="13.5" customHeight="1">
      <c r="A14380" s="28" t="s">
        <v>1358</v>
      </c>
      <c r="B14380" s="28" t="s">
        <v>369</v>
      </c>
      <c r="C14380" s="29">
        <v>0.0</v>
      </c>
    </row>
    <row r="14381" ht="13.5" customHeight="1">
      <c r="A14381" s="28" t="s">
        <v>1360</v>
      </c>
      <c r="B14381" s="28" t="s">
        <v>2868</v>
      </c>
      <c r="C14381" s="29">
        <v>1.0</v>
      </c>
    </row>
    <row r="14382" ht="13.5" customHeight="1">
      <c r="A14382" s="28" t="s">
        <v>1363</v>
      </c>
      <c r="B14382" s="28" t="s">
        <v>2828</v>
      </c>
      <c r="C14382" s="29">
        <v>0.0</v>
      </c>
    </row>
    <row r="14383" ht="13.5" customHeight="1">
      <c r="A14383" s="28" t="s">
        <v>502</v>
      </c>
      <c r="B14383" s="28" t="s">
        <v>2735</v>
      </c>
      <c r="C14383" s="29">
        <v>3.0</v>
      </c>
    </row>
    <row r="14384" ht="13.5" customHeight="1">
      <c r="A14384" s="28" t="s">
        <v>502</v>
      </c>
      <c r="B14384" s="28" t="s">
        <v>2750</v>
      </c>
      <c r="C14384" s="29">
        <v>5.0</v>
      </c>
    </row>
    <row r="14385" ht="13.5" customHeight="1">
      <c r="A14385" s="28" t="s">
        <v>1367</v>
      </c>
      <c r="B14385" s="28" t="s">
        <v>388</v>
      </c>
      <c r="C14385" s="29">
        <v>25.0</v>
      </c>
    </row>
    <row r="14386" ht="13.5" customHeight="1">
      <c r="A14386" s="28" t="s">
        <v>1367</v>
      </c>
      <c r="B14386" s="28" t="s">
        <v>2828</v>
      </c>
      <c r="C14386" s="29">
        <v>0.0</v>
      </c>
    </row>
    <row r="14387" ht="13.5" customHeight="1">
      <c r="A14387" s="28" t="s">
        <v>1368</v>
      </c>
      <c r="B14387" s="28" t="s">
        <v>2743</v>
      </c>
      <c r="C14387" s="29">
        <v>1.0</v>
      </c>
    </row>
    <row r="14388" ht="13.5" customHeight="1">
      <c r="A14388" s="28" t="s">
        <v>1368</v>
      </c>
      <c r="B14388" s="28" t="s">
        <v>2740</v>
      </c>
      <c r="C14388" s="29">
        <v>1.0</v>
      </c>
    </row>
    <row r="14389" ht="13.5" customHeight="1">
      <c r="A14389" s="28" t="s">
        <v>1368</v>
      </c>
      <c r="B14389" s="28" t="s">
        <v>2828</v>
      </c>
      <c r="C14389" s="29">
        <v>0.0</v>
      </c>
    </row>
    <row r="14390" ht="13.5" customHeight="1">
      <c r="A14390" s="28" t="s">
        <v>1368</v>
      </c>
      <c r="B14390" s="28" t="s">
        <v>2826</v>
      </c>
      <c r="C14390" s="29">
        <v>0.0</v>
      </c>
    </row>
    <row r="14391" ht="13.5" customHeight="1">
      <c r="A14391" s="28" t="s">
        <v>1373</v>
      </c>
      <c r="B14391" s="28" t="s">
        <v>407</v>
      </c>
      <c r="C14391" s="29">
        <v>0.0</v>
      </c>
    </row>
    <row r="14392" ht="13.5" customHeight="1">
      <c r="A14392" s="28" t="s">
        <v>1379</v>
      </c>
      <c r="B14392" s="28" t="s">
        <v>2745</v>
      </c>
      <c r="C14392" s="29">
        <v>10.0</v>
      </c>
    </row>
    <row r="14393" ht="13.5" customHeight="1">
      <c r="A14393" s="28" t="s">
        <v>1379</v>
      </c>
      <c r="B14393" s="28" t="s">
        <v>2779</v>
      </c>
      <c r="C14393" s="29">
        <v>10.0</v>
      </c>
    </row>
    <row r="14394" ht="13.5" customHeight="1">
      <c r="A14394" s="28" t="s">
        <v>1383</v>
      </c>
      <c r="B14394" s="28" t="s">
        <v>2737</v>
      </c>
      <c r="C14394" s="29">
        <v>20.0</v>
      </c>
    </row>
    <row r="14395" ht="13.5" customHeight="1">
      <c r="A14395" s="28" t="s">
        <v>1386</v>
      </c>
      <c r="B14395" s="28" t="s">
        <v>2736</v>
      </c>
      <c r="C14395" s="29">
        <v>1.0</v>
      </c>
    </row>
    <row r="14396" ht="13.5" customHeight="1">
      <c r="A14396" s="28" t="s">
        <v>1386</v>
      </c>
      <c r="B14396" s="28" t="s">
        <v>2741</v>
      </c>
      <c r="C14396" s="29">
        <v>1.0</v>
      </c>
    </row>
    <row r="14397" ht="13.5" customHeight="1">
      <c r="A14397" s="28" t="s">
        <v>1386</v>
      </c>
      <c r="B14397" s="28" t="s">
        <v>815</v>
      </c>
      <c r="C14397" s="29">
        <v>1.0</v>
      </c>
    </row>
    <row r="14398" ht="13.5" customHeight="1">
      <c r="A14398" s="28" t="s">
        <v>1386</v>
      </c>
      <c r="B14398" s="28" t="s">
        <v>198</v>
      </c>
      <c r="C14398" s="29">
        <v>1.0</v>
      </c>
    </row>
    <row r="14399" ht="13.5" customHeight="1">
      <c r="A14399" s="28" t="s">
        <v>1386</v>
      </c>
      <c r="B14399" s="28" t="s">
        <v>246</v>
      </c>
      <c r="C14399" s="29">
        <v>1.0</v>
      </c>
    </row>
    <row r="14400" ht="13.5" customHeight="1">
      <c r="A14400" s="28" t="s">
        <v>1386</v>
      </c>
      <c r="B14400" s="28" t="s">
        <v>430</v>
      </c>
      <c r="C14400" s="29">
        <v>1.0</v>
      </c>
    </row>
    <row r="14401" ht="13.5" customHeight="1">
      <c r="A14401" s="28" t="s">
        <v>1386</v>
      </c>
      <c r="B14401" s="28" t="s">
        <v>1242</v>
      </c>
      <c r="C14401" s="29">
        <v>1.0</v>
      </c>
    </row>
    <row r="14402" ht="13.5" customHeight="1">
      <c r="A14402" s="28" t="s">
        <v>633</v>
      </c>
      <c r="B14402" s="28" t="s">
        <v>1242</v>
      </c>
      <c r="C14402" s="29">
        <v>0.0</v>
      </c>
    </row>
    <row r="14403" ht="13.5" customHeight="1">
      <c r="A14403" s="28" t="s">
        <v>633</v>
      </c>
      <c r="B14403" s="28" t="s">
        <v>246</v>
      </c>
      <c r="C14403" s="29">
        <v>0.0</v>
      </c>
    </row>
    <row r="14404" ht="13.5" customHeight="1">
      <c r="A14404" s="28" t="s">
        <v>633</v>
      </c>
      <c r="B14404" s="28" t="s">
        <v>430</v>
      </c>
      <c r="C14404" s="29">
        <v>0.0</v>
      </c>
    </row>
    <row r="14405" ht="13.5" customHeight="1">
      <c r="A14405" s="28" t="s">
        <v>633</v>
      </c>
      <c r="B14405" s="28" t="s">
        <v>676</v>
      </c>
      <c r="C14405" s="29">
        <v>0.0</v>
      </c>
    </row>
    <row r="14406" ht="13.5" customHeight="1">
      <c r="A14406" s="28" t="s">
        <v>633</v>
      </c>
      <c r="B14406" s="28" t="s">
        <v>2753</v>
      </c>
      <c r="C14406" s="29">
        <v>0.0</v>
      </c>
    </row>
    <row r="14407" ht="13.5" customHeight="1">
      <c r="A14407" s="28" t="s">
        <v>1389</v>
      </c>
      <c r="B14407" s="28" t="s">
        <v>595</v>
      </c>
      <c r="C14407" s="29">
        <v>22.0</v>
      </c>
    </row>
    <row r="14408" ht="13.5" customHeight="1">
      <c r="A14408" s="28" t="s">
        <v>1389</v>
      </c>
      <c r="B14408" s="28" t="s">
        <v>246</v>
      </c>
      <c r="C14408" s="29">
        <v>0.0</v>
      </c>
    </row>
    <row r="14409" ht="13.5" customHeight="1">
      <c r="A14409" s="28" t="s">
        <v>1389</v>
      </c>
      <c r="B14409" s="28" t="s">
        <v>430</v>
      </c>
      <c r="C14409" s="29">
        <v>0.0</v>
      </c>
    </row>
    <row r="14410" ht="13.5" customHeight="1">
      <c r="A14410" s="28" t="s">
        <v>1389</v>
      </c>
      <c r="B14410" s="28" t="s">
        <v>676</v>
      </c>
      <c r="C14410" s="29">
        <v>0.0</v>
      </c>
    </row>
    <row r="14411" ht="13.5" customHeight="1">
      <c r="A14411" s="28" t="s">
        <v>1389</v>
      </c>
      <c r="B14411" s="28" t="s">
        <v>2732</v>
      </c>
      <c r="C14411" s="29">
        <v>0.0</v>
      </c>
    </row>
    <row r="14412" ht="13.5" customHeight="1">
      <c r="A14412" s="28" t="s">
        <v>1389</v>
      </c>
      <c r="B14412" s="28" t="s">
        <v>369</v>
      </c>
      <c r="C14412" s="29">
        <v>0.0</v>
      </c>
    </row>
    <row r="14413" ht="13.5" customHeight="1">
      <c r="A14413" s="28" t="s">
        <v>1390</v>
      </c>
      <c r="B14413" s="28" t="s">
        <v>2828</v>
      </c>
      <c r="C14413" s="29">
        <v>0.8</v>
      </c>
    </row>
    <row r="14414" ht="13.5" customHeight="1">
      <c r="A14414" s="28" t="s">
        <v>1391</v>
      </c>
      <c r="B14414" s="28" t="s">
        <v>400</v>
      </c>
      <c r="C14414" s="29">
        <v>5.0</v>
      </c>
    </row>
    <row r="14415" ht="13.5" customHeight="1">
      <c r="A14415" s="28" t="s">
        <v>1391</v>
      </c>
      <c r="B14415" s="28" t="s">
        <v>2750</v>
      </c>
      <c r="C14415" s="29">
        <v>5.0</v>
      </c>
    </row>
    <row r="14416" ht="13.5" customHeight="1">
      <c r="A14416" s="28" t="s">
        <v>1391</v>
      </c>
      <c r="B14416" s="28" t="s">
        <v>2735</v>
      </c>
      <c r="C14416" s="29">
        <v>5.0</v>
      </c>
    </row>
    <row r="14417" ht="13.5" customHeight="1">
      <c r="A14417" s="28" t="s">
        <v>1392</v>
      </c>
      <c r="B14417" s="28" t="s">
        <v>2770</v>
      </c>
      <c r="C14417" s="29">
        <v>0.0</v>
      </c>
    </row>
    <row r="14418" ht="13.5" customHeight="1">
      <c r="A14418" s="28" t="s">
        <v>740</v>
      </c>
      <c r="B14418" s="28" t="s">
        <v>430</v>
      </c>
      <c r="C14418" s="29">
        <v>0.0</v>
      </c>
    </row>
    <row r="14419" ht="13.5" customHeight="1">
      <c r="A14419" s="28" t="s">
        <v>740</v>
      </c>
      <c r="B14419" s="28" t="s">
        <v>676</v>
      </c>
      <c r="C14419" s="29">
        <v>0.0</v>
      </c>
    </row>
    <row r="14420" ht="13.5" customHeight="1">
      <c r="A14420" s="28" t="s">
        <v>740</v>
      </c>
      <c r="B14420" s="28" t="s">
        <v>2732</v>
      </c>
      <c r="C14420" s="29">
        <v>0.0</v>
      </c>
    </row>
    <row r="14421" ht="13.5" customHeight="1">
      <c r="A14421" s="28" t="s">
        <v>615</v>
      </c>
      <c r="B14421" s="28" t="s">
        <v>2768</v>
      </c>
      <c r="C14421" s="29">
        <v>1.0</v>
      </c>
    </row>
    <row r="14422" ht="13.5" customHeight="1">
      <c r="A14422" s="28" t="s">
        <v>615</v>
      </c>
      <c r="B14422" s="28" t="s">
        <v>2769</v>
      </c>
      <c r="C14422" s="29">
        <v>1.0</v>
      </c>
    </row>
    <row r="14423" ht="13.5" customHeight="1">
      <c r="A14423" s="28" t="s">
        <v>2869</v>
      </c>
      <c r="B14423" s="28" t="s">
        <v>2808</v>
      </c>
      <c r="C14423" s="29">
        <v>1.0</v>
      </c>
    </row>
    <row r="14424" ht="13.5" customHeight="1">
      <c r="A14424" s="28" t="s">
        <v>2870</v>
      </c>
      <c r="B14424" s="28" t="s">
        <v>2871</v>
      </c>
      <c r="C14424" s="29">
        <v>1.0</v>
      </c>
    </row>
    <row r="14425" ht="13.5" customHeight="1">
      <c r="A14425" s="28" t="s">
        <v>2870</v>
      </c>
      <c r="B14425" s="28" t="s">
        <v>2872</v>
      </c>
      <c r="C14425" s="29">
        <v>1.0</v>
      </c>
    </row>
    <row r="14426" ht="13.5" customHeight="1">
      <c r="A14426" s="28" t="s">
        <v>869</v>
      </c>
      <c r="B14426" s="28" t="s">
        <v>2828</v>
      </c>
      <c r="C14426" s="29">
        <v>0.0</v>
      </c>
    </row>
    <row r="14427" ht="13.5" customHeight="1">
      <c r="A14427" s="28" t="s">
        <v>1398</v>
      </c>
      <c r="B14427" s="28" t="s">
        <v>2828</v>
      </c>
      <c r="C14427" s="29">
        <v>0.0</v>
      </c>
    </row>
    <row r="14428" ht="13.5" customHeight="1">
      <c r="A14428" s="28" t="s">
        <v>1399</v>
      </c>
      <c r="B14428" s="28" t="s">
        <v>2828</v>
      </c>
      <c r="C14428" s="29">
        <v>0.0</v>
      </c>
    </row>
    <row r="14429" ht="13.5" customHeight="1">
      <c r="A14429" s="28" t="s">
        <v>1399</v>
      </c>
      <c r="B14429" s="28" t="s">
        <v>2826</v>
      </c>
      <c r="C14429" s="29">
        <v>0.0</v>
      </c>
    </row>
    <row r="14430" ht="13.5" customHeight="1">
      <c r="A14430" s="28" t="s">
        <v>1400</v>
      </c>
      <c r="B14430" s="28" t="s">
        <v>2756</v>
      </c>
      <c r="C14430" s="29">
        <v>15.0</v>
      </c>
    </row>
    <row r="14431" ht="13.5" customHeight="1">
      <c r="A14431" s="28" t="s">
        <v>1400</v>
      </c>
      <c r="B14431" s="28" t="s">
        <v>2757</v>
      </c>
      <c r="C14431" s="29">
        <v>15.0</v>
      </c>
    </row>
    <row r="14432" ht="13.5" customHeight="1">
      <c r="A14432" s="28" t="s">
        <v>1400</v>
      </c>
      <c r="B14432" s="28" t="s">
        <v>2826</v>
      </c>
      <c r="C14432" s="29">
        <v>0.0</v>
      </c>
    </row>
    <row r="14433" ht="13.5" customHeight="1">
      <c r="A14433" s="28" t="s">
        <v>1400</v>
      </c>
      <c r="B14433" s="28" t="s">
        <v>2828</v>
      </c>
      <c r="C14433" s="29">
        <v>0.0</v>
      </c>
    </row>
    <row r="14434" ht="13.5" customHeight="1">
      <c r="A14434" s="28" t="s">
        <v>1402</v>
      </c>
      <c r="B14434" s="28" t="s">
        <v>407</v>
      </c>
      <c r="C14434" s="29">
        <v>1.257143</v>
      </c>
    </row>
    <row r="14435" ht="13.5" customHeight="1">
      <c r="A14435" s="28" t="s">
        <v>1402</v>
      </c>
      <c r="B14435" s="28" t="s">
        <v>369</v>
      </c>
      <c r="C14435" s="29">
        <v>1.257143</v>
      </c>
    </row>
    <row r="14436" ht="13.5" customHeight="1">
      <c r="A14436" s="28" t="s">
        <v>1402</v>
      </c>
      <c r="B14436" s="28" t="s">
        <v>272</v>
      </c>
      <c r="C14436" s="29">
        <v>1.257143</v>
      </c>
    </row>
    <row r="14437" ht="13.5" customHeight="1">
      <c r="A14437" s="28" t="s">
        <v>1402</v>
      </c>
      <c r="B14437" s="28" t="s">
        <v>215</v>
      </c>
      <c r="C14437" s="29">
        <v>1.257143</v>
      </c>
    </row>
    <row r="14438" ht="13.5" customHeight="1">
      <c r="A14438" s="28" t="s">
        <v>1403</v>
      </c>
      <c r="B14438" s="28" t="s">
        <v>400</v>
      </c>
      <c r="C14438" s="29">
        <v>8.0</v>
      </c>
    </row>
    <row r="14439" ht="13.5" customHeight="1">
      <c r="A14439" s="28" t="s">
        <v>1403</v>
      </c>
      <c r="B14439" s="28" t="s">
        <v>2826</v>
      </c>
      <c r="C14439" s="29">
        <v>0.0</v>
      </c>
    </row>
    <row r="14440" ht="13.5" customHeight="1">
      <c r="A14440" s="28" t="s">
        <v>1403</v>
      </c>
      <c r="B14440" s="28" t="s">
        <v>2828</v>
      </c>
      <c r="C14440" s="29">
        <v>0.0</v>
      </c>
    </row>
    <row r="14441" ht="13.5" customHeight="1">
      <c r="A14441" s="28" t="s">
        <v>2784</v>
      </c>
      <c r="B14441" s="28" t="s">
        <v>2731</v>
      </c>
      <c r="C14441" s="29">
        <v>1.0</v>
      </c>
    </row>
    <row r="14442" ht="13.5" customHeight="1">
      <c r="A14442" s="28" t="s">
        <v>2784</v>
      </c>
      <c r="B14442" s="28" t="s">
        <v>246</v>
      </c>
      <c r="C14442" s="29">
        <v>0.0</v>
      </c>
    </row>
    <row r="14443" ht="13.5" customHeight="1">
      <c r="A14443" s="28" t="s">
        <v>2784</v>
      </c>
      <c r="B14443" s="28" t="s">
        <v>676</v>
      </c>
      <c r="C14443" s="29">
        <v>0.0</v>
      </c>
    </row>
    <row r="14444" ht="13.5" customHeight="1">
      <c r="A14444" s="28" t="s">
        <v>2784</v>
      </c>
      <c r="B14444" s="28" t="s">
        <v>430</v>
      </c>
      <c r="C14444" s="29">
        <v>0.0</v>
      </c>
    </row>
    <row r="14445" ht="13.5" customHeight="1">
      <c r="A14445" s="28" t="s">
        <v>2784</v>
      </c>
      <c r="B14445" s="28" t="s">
        <v>2732</v>
      </c>
      <c r="C14445" s="29">
        <v>0.0</v>
      </c>
    </row>
    <row r="14446" ht="13.5" customHeight="1">
      <c r="A14446" s="28" t="s">
        <v>2784</v>
      </c>
      <c r="B14446" s="28" t="s">
        <v>2736</v>
      </c>
      <c r="C14446" s="29">
        <v>0.0</v>
      </c>
    </row>
    <row r="14447" ht="13.5" customHeight="1">
      <c r="A14447" s="28" t="s">
        <v>1409</v>
      </c>
      <c r="B14447" s="28" t="s">
        <v>2731</v>
      </c>
      <c r="C14447" s="29">
        <v>1.0</v>
      </c>
    </row>
    <row r="14448" ht="13.5" customHeight="1">
      <c r="A14448" s="28" t="s">
        <v>1409</v>
      </c>
      <c r="B14448" s="28" t="s">
        <v>246</v>
      </c>
      <c r="C14448" s="29">
        <v>0.0</v>
      </c>
    </row>
    <row r="14449" ht="13.5" customHeight="1">
      <c r="A14449" s="28" t="s">
        <v>1409</v>
      </c>
      <c r="B14449" s="28" t="s">
        <v>676</v>
      </c>
      <c r="C14449" s="29">
        <v>0.0</v>
      </c>
    </row>
    <row r="14450" ht="13.5" customHeight="1">
      <c r="A14450" s="28" t="s">
        <v>1409</v>
      </c>
      <c r="B14450" s="28" t="s">
        <v>430</v>
      </c>
      <c r="C14450" s="29">
        <v>0.0</v>
      </c>
    </row>
    <row r="14451" ht="13.5" customHeight="1">
      <c r="A14451" s="28" t="s">
        <v>1409</v>
      </c>
      <c r="B14451" s="28" t="s">
        <v>2732</v>
      </c>
      <c r="C14451" s="29">
        <v>0.0</v>
      </c>
    </row>
    <row r="14452" ht="13.5" customHeight="1">
      <c r="A14452" s="28" t="s">
        <v>1409</v>
      </c>
      <c r="B14452" s="28" t="s">
        <v>2736</v>
      </c>
      <c r="C14452" s="29">
        <v>0.0</v>
      </c>
    </row>
    <row r="14453" ht="13.5" customHeight="1">
      <c r="A14453" s="28" t="s">
        <v>1411</v>
      </c>
      <c r="B14453" s="28" t="s">
        <v>246</v>
      </c>
      <c r="C14453" s="29">
        <v>0.0</v>
      </c>
    </row>
    <row r="14454" ht="13.5" customHeight="1">
      <c r="A14454" s="28" t="s">
        <v>1411</v>
      </c>
      <c r="B14454" s="28" t="s">
        <v>676</v>
      </c>
      <c r="C14454" s="29">
        <v>0.0</v>
      </c>
    </row>
    <row r="14455" ht="13.5" customHeight="1">
      <c r="A14455" s="28" t="s">
        <v>1411</v>
      </c>
      <c r="B14455" s="28" t="s">
        <v>2732</v>
      </c>
      <c r="C14455" s="29">
        <v>0.0</v>
      </c>
    </row>
    <row r="14456" ht="13.5" customHeight="1">
      <c r="A14456" s="28" t="s">
        <v>1411</v>
      </c>
      <c r="B14456" s="28" t="s">
        <v>430</v>
      </c>
      <c r="C14456" s="29">
        <v>0.0</v>
      </c>
    </row>
    <row r="14457" ht="13.5" customHeight="1">
      <c r="A14457" s="28" t="s">
        <v>1411</v>
      </c>
      <c r="B14457" s="28" t="s">
        <v>369</v>
      </c>
      <c r="C14457" s="29">
        <v>0.0</v>
      </c>
    </row>
    <row r="14458" ht="13.5" customHeight="1">
      <c r="A14458" s="28" t="s">
        <v>1289</v>
      </c>
      <c r="B14458" s="28" t="s">
        <v>2828</v>
      </c>
      <c r="C14458" s="29">
        <v>0.0</v>
      </c>
    </row>
    <row r="14459" ht="13.5" customHeight="1">
      <c r="A14459" s="28" t="s">
        <v>1289</v>
      </c>
      <c r="B14459" s="28" t="s">
        <v>2826</v>
      </c>
      <c r="C14459" s="29">
        <v>0.0</v>
      </c>
    </row>
    <row r="14460" ht="13.5" customHeight="1">
      <c r="A14460" s="28" t="s">
        <v>363</v>
      </c>
      <c r="B14460" s="28" t="s">
        <v>2828</v>
      </c>
      <c r="C14460" s="29">
        <v>0.0</v>
      </c>
    </row>
    <row r="14461" ht="13.5" customHeight="1">
      <c r="A14461" s="28" t="s">
        <v>1414</v>
      </c>
      <c r="B14461" s="28" t="s">
        <v>246</v>
      </c>
      <c r="C14461" s="29">
        <v>0.0</v>
      </c>
    </row>
    <row r="14462" ht="13.5" customHeight="1">
      <c r="A14462" s="28" t="s">
        <v>1414</v>
      </c>
      <c r="B14462" s="28" t="s">
        <v>676</v>
      </c>
      <c r="C14462" s="29">
        <v>0.0</v>
      </c>
    </row>
    <row r="14463" ht="13.5" customHeight="1">
      <c r="A14463" s="28" t="s">
        <v>1414</v>
      </c>
      <c r="B14463" s="28" t="s">
        <v>2732</v>
      </c>
      <c r="C14463" s="29">
        <v>0.0</v>
      </c>
    </row>
    <row r="14464" ht="13.5" customHeight="1">
      <c r="A14464" s="28" t="s">
        <v>1414</v>
      </c>
      <c r="B14464" s="28" t="s">
        <v>430</v>
      </c>
      <c r="C14464" s="29">
        <v>0.0</v>
      </c>
    </row>
    <row r="14465" ht="13.5" customHeight="1">
      <c r="A14465" s="28" t="s">
        <v>1414</v>
      </c>
      <c r="B14465" s="28" t="s">
        <v>369</v>
      </c>
      <c r="C14465" s="29">
        <v>0.0</v>
      </c>
    </row>
    <row r="14466" ht="13.5" customHeight="1">
      <c r="A14466" s="28" t="s">
        <v>1416</v>
      </c>
      <c r="B14466" s="28" t="s">
        <v>2731</v>
      </c>
      <c r="C14466" s="29">
        <v>5.0</v>
      </c>
    </row>
    <row r="14467" ht="13.5" customHeight="1">
      <c r="A14467" s="28" t="s">
        <v>1419</v>
      </c>
      <c r="B14467" s="28" t="s">
        <v>2736</v>
      </c>
      <c r="C14467" s="29">
        <v>1.0</v>
      </c>
    </row>
    <row r="14468" ht="13.5" customHeight="1">
      <c r="A14468" s="28" t="s">
        <v>1419</v>
      </c>
      <c r="B14468" s="28" t="s">
        <v>2741</v>
      </c>
      <c r="C14468" s="29">
        <v>1.0</v>
      </c>
    </row>
    <row r="14469" ht="13.5" customHeight="1">
      <c r="A14469" s="28" t="s">
        <v>1419</v>
      </c>
      <c r="B14469" s="28" t="s">
        <v>815</v>
      </c>
      <c r="C14469" s="29">
        <v>1.0</v>
      </c>
    </row>
    <row r="14470" ht="13.5" customHeight="1">
      <c r="A14470" s="28" t="s">
        <v>1419</v>
      </c>
      <c r="B14470" s="28" t="s">
        <v>198</v>
      </c>
      <c r="C14470" s="29">
        <v>1.0</v>
      </c>
    </row>
    <row r="14471" ht="13.5" customHeight="1">
      <c r="A14471" s="28" t="s">
        <v>1419</v>
      </c>
      <c r="B14471" s="28" t="s">
        <v>246</v>
      </c>
      <c r="C14471" s="29">
        <v>1.0</v>
      </c>
    </row>
    <row r="14472" ht="13.5" customHeight="1">
      <c r="A14472" s="28" t="s">
        <v>1419</v>
      </c>
      <c r="B14472" s="28" t="s">
        <v>430</v>
      </c>
      <c r="C14472" s="29">
        <v>1.0</v>
      </c>
    </row>
    <row r="14473" ht="13.5" customHeight="1">
      <c r="A14473" s="28" t="s">
        <v>1419</v>
      </c>
      <c r="B14473" s="28" t="s">
        <v>1242</v>
      </c>
      <c r="C14473" s="29">
        <v>1.0</v>
      </c>
    </row>
    <row r="14474" ht="13.5" customHeight="1">
      <c r="A14474" s="28" t="s">
        <v>1422</v>
      </c>
      <c r="B14474" s="28" t="s">
        <v>776</v>
      </c>
      <c r="C14474" s="29">
        <v>0.6</v>
      </c>
    </row>
    <row r="14475" ht="13.5" customHeight="1">
      <c r="A14475" s="28" t="s">
        <v>468</v>
      </c>
      <c r="B14475" s="28" t="s">
        <v>246</v>
      </c>
      <c r="C14475" s="29">
        <v>0.0</v>
      </c>
    </row>
    <row r="14476" ht="13.5" customHeight="1">
      <c r="A14476" s="28" t="s">
        <v>468</v>
      </c>
      <c r="B14476" s="28" t="s">
        <v>369</v>
      </c>
      <c r="C14476" s="29">
        <v>0.0</v>
      </c>
    </row>
    <row r="14477" ht="13.5" customHeight="1">
      <c r="A14477" s="28" t="s">
        <v>468</v>
      </c>
      <c r="B14477" s="28" t="s">
        <v>430</v>
      </c>
      <c r="C14477" s="29">
        <v>0.0</v>
      </c>
    </row>
    <row r="14478" ht="13.5" customHeight="1">
      <c r="A14478" s="28" t="s">
        <v>468</v>
      </c>
      <c r="B14478" s="28" t="s">
        <v>676</v>
      </c>
      <c r="C14478" s="29">
        <v>0.0</v>
      </c>
    </row>
    <row r="14479" ht="13.5" customHeight="1">
      <c r="A14479" s="28" t="s">
        <v>468</v>
      </c>
      <c r="B14479" s="28" t="s">
        <v>2732</v>
      </c>
      <c r="C14479" s="29">
        <v>0.0</v>
      </c>
    </row>
    <row r="14480" ht="13.5" customHeight="1">
      <c r="A14480" s="28" t="s">
        <v>561</v>
      </c>
      <c r="B14480" s="28" t="s">
        <v>246</v>
      </c>
      <c r="C14480" s="29">
        <v>0.0</v>
      </c>
    </row>
    <row r="14481" ht="13.5" customHeight="1">
      <c r="A14481" s="28" t="s">
        <v>561</v>
      </c>
      <c r="B14481" s="28" t="s">
        <v>430</v>
      </c>
      <c r="C14481" s="29">
        <v>0.0</v>
      </c>
    </row>
    <row r="14482" ht="13.5" customHeight="1">
      <c r="A14482" s="28" t="s">
        <v>561</v>
      </c>
      <c r="B14482" s="28" t="s">
        <v>676</v>
      </c>
      <c r="C14482" s="29">
        <v>0.0</v>
      </c>
    </row>
    <row r="14483" ht="13.5" customHeight="1">
      <c r="A14483" s="28" t="s">
        <v>561</v>
      </c>
      <c r="B14483" s="28" t="s">
        <v>2732</v>
      </c>
      <c r="C14483" s="29">
        <v>0.0</v>
      </c>
    </row>
    <row r="14484" ht="13.5" customHeight="1">
      <c r="A14484" s="28" t="s">
        <v>1426</v>
      </c>
      <c r="B14484" s="28" t="s">
        <v>2859</v>
      </c>
      <c r="C14484" s="29">
        <v>15.0</v>
      </c>
    </row>
    <row r="14485" ht="13.5" customHeight="1">
      <c r="A14485" s="28" t="s">
        <v>747</v>
      </c>
      <c r="B14485" s="28" t="s">
        <v>246</v>
      </c>
      <c r="C14485" s="29">
        <v>0.0</v>
      </c>
    </row>
    <row r="14486" ht="13.5" customHeight="1">
      <c r="A14486" s="28" t="s">
        <v>747</v>
      </c>
      <c r="B14486" s="28" t="s">
        <v>430</v>
      </c>
      <c r="C14486" s="29">
        <v>0.0</v>
      </c>
    </row>
    <row r="14487" ht="13.5" customHeight="1">
      <c r="A14487" s="28" t="s">
        <v>747</v>
      </c>
      <c r="B14487" s="28" t="s">
        <v>676</v>
      </c>
      <c r="C14487" s="29">
        <v>0.0</v>
      </c>
    </row>
    <row r="14488" ht="13.5" customHeight="1">
      <c r="A14488" s="28" t="s">
        <v>747</v>
      </c>
      <c r="B14488" s="28" t="s">
        <v>369</v>
      </c>
      <c r="C14488" s="29">
        <v>0.0</v>
      </c>
    </row>
    <row r="14489" ht="13.5" customHeight="1">
      <c r="A14489" s="28" t="s">
        <v>1428</v>
      </c>
      <c r="B14489" s="28" t="s">
        <v>2735</v>
      </c>
      <c r="C14489" s="29">
        <v>20.0</v>
      </c>
    </row>
    <row r="14490" ht="13.5" customHeight="1">
      <c r="A14490" s="28" t="s">
        <v>1428</v>
      </c>
      <c r="B14490" s="28" t="s">
        <v>246</v>
      </c>
      <c r="C14490" s="29">
        <v>0.0</v>
      </c>
    </row>
    <row r="14491" ht="13.5" customHeight="1">
      <c r="A14491" s="28" t="s">
        <v>1428</v>
      </c>
      <c r="B14491" s="28" t="s">
        <v>430</v>
      </c>
      <c r="C14491" s="29">
        <v>0.0</v>
      </c>
    </row>
    <row r="14492" ht="13.5" customHeight="1">
      <c r="A14492" s="28" t="s">
        <v>1428</v>
      </c>
      <c r="B14492" s="28" t="s">
        <v>369</v>
      </c>
      <c r="C14492" s="29">
        <v>0.0</v>
      </c>
    </row>
    <row r="14493" ht="13.5" customHeight="1">
      <c r="A14493" s="28" t="s">
        <v>1428</v>
      </c>
      <c r="B14493" s="28" t="s">
        <v>676</v>
      </c>
      <c r="C14493" s="29">
        <v>0.0</v>
      </c>
    </row>
    <row r="14494" ht="13.5" customHeight="1">
      <c r="A14494" s="28" t="s">
        <v>1428</v>
      </c>
      <c r="B14494" s="28" t="s">
        <v>2732</v>
      </c>
      <c r="C14494" s="29">
        <v>0.0</v>
      </c>
    </row>
    <row r="14495" ht="13.5" customHeight="1">
      <c r="A14495" s="28" t="s">
        <v>1428</v>
      </c>
      <c r="B14495" s="28" t="s">
        <v>407</v>
      </c>
      <c r="C14495" s="29">
        <v>0.0</v>
      </c>
    </row>
    <row r="14496" ht="13.5" customHeight="1">
      <c r="A14496" s="28" t="s">
        <v>1428</v>
      </c>
      <c r="B14496" s="28" t="s">
        <v>2733</v>
      </c>
      <c r="C14496" s="29">
        <v>0.0</v>
      </c>
    </row>
    <row r="14497" ht="13.5" customHeight="1">
      <c r="A14497" s="28" t="s">
        <v>1430</v>
      </c>
      <c r="B14497" s="28" t="s">
        <v>2731</v>
      </c>
      <c r="C14497" s="29">
        <v>1.0</v>
      </c>
    </row>
    <row r="14498" ht="13.5" customHeight="1">
      <c r="A14498" s="28" t="s">
        <v>1430</v>
      </c>
      <c r="B14498" s="28" t="s">
        <v>430</v>
      </c>
      <c r="C14498" s="29">
        <v>0.0</v>
      </c>
    </row>
    <row r="14499" ht="13.5" customHeight="1">
      <c r="A14499" s="28" t="s">
        <v>1430</v>
      </c>
      <c r="B14499" s="28" t="s">
        <v>246</v>
      </c>
      <c r="C14499" s="29">
        <v>0.0</v>
      </c>
    </row>
    <row r="14500" ht="13.5" customHeight="1">
      <c r="A14500" s="28" t="s">
        <v>1430</v>
      </c>
      <c r="B14500" s="28" t="s">
        <v>676</v>
      </c>
      <c r="C14500" s="29">
        <v>0.0</v>
      </c>
    </row>
    <row r="14501" ht="13.5" customHeight="1">
      <c r="A14501" s="28" t="s">
        <v>1430</v>
      </c>
      <c r="B14501" s="28" t="s">
        <v>1242</v>
      </c>
      <c r="C14501" s="29">
        <v>0.0</v>
      </c>
    </row>
    <row r="14502" ht="13.5" customHeight="1">
      <c r="A14502" s="28" t="s">
        <v>1430</v>
      </c>
      <c r="B14502" s="28" t="s">
        <v>369</v>
      </c>
      <c r="C14502" s="29">
        <v>0.0</v>
      </c>
    </row>
    <row r="14503" ht="13.5" customHeight="1">
      <c r="A14503" s="28" t="s">
        <v>1432</v>
      </c>
      <c r="B14503" s="28" t="s">
        <v>246</v>
      </c>
      <c r="C14503" s="29">
        <v>0.0</v>
      </c>
    </row>
    <row r="14504" ht="13.5" customHeight="1">
      <c r="A14504" s="28" t="s">
        <v>1432</v>
      </c>
      <c r="B14504" s="28" t="s">
        <v>676</v>
      </c>
      <c r="C14504" s="29">
        <v>0.0</v>
      </c>
    </row>
    <row r="14505" ht="13.5" customHeight="1">
      <c r="A14505" s="28" t="s">
        <v>1432</v>
      </c>
      <c r="B14505" s="28" t="s">
        <v>2732</v>
      </c>
      <c r="C14505" s="29">
        <v>0.0</v>
      </c>
    </row>
    <row r="14506" ht="13.5" customHeight="1">
      <c r="A14506" s="28" t="s">
        <v>1432</v>
      </c>
      <c r="B14506" s="28" t="s">
        <v>430</v>
      </c>
      <c r="C14506" s="29">
        <v>0.0</v>
      </c>
    </row>
    <row r="14507" ht="13.5" customHeight="1">
      <c r="A14507" s="28" t="s">
        <v>1432</v>
      </c>
      <c r="B14507" s="28" t="s">
        <v>369</v>
      </c>
      <c r="C14507" s="29">
        <v>0.0</v>
      </c>
    </row>
    <row r="14508" ht="13.5" customHeight="1">
      <c r="A14508" s="28" t="s">
        <v>1433</v>
      </c>
      <c r="B14508" s="28" t="s">
        <v>2736</v>
      </c>
      <c r="C14508" s="29">
        <v>0.0</v>
      </c>
    </row>
    <row r="14509" ht="13.5" customHeight="1">
      <c r="A14509" s="28" t="s">
        <v>1433</v>
      </c>
      <c r="B14509" s="28" t="s">
        <v>2741</v>
      </c>
      <c r="C14509" s="29">
        <v>0.0</v>
      </c>
    </row>
    <row r="14510" ht="13.5" customHeight="1">
      <c r="A14510" s="28" t="s">
        <v>1433</v>
      </c>
      <c r="B14510" s="28" t="s">
        <v>815</v>
      </c>
      <c r="C14510" s="29">
        <v>0.0</v>
      </c>
    </row>
    <row r="14511" ht="13.5" customHeight="1">
      <c r="A14511" s="28" t="s">
        <v>1433</v>
      </c>
      <c r="B14511" s="28" t="s">
        <v>198</v>
      </c>
      <c r="C14511" s="29">
        <v>0.0</v>
      </c>
    </row>
    <row r="14512" ht="13.5" customHeight="1">
      <c r="A14512" s="28" t="s">
        <v>1433</v>
      </c>
      <c r="B14512" s="28" t="s">
        <v>246</v>
      </c>
      <c r="C14512" s="29">
        <v>0.0</v>
      </c>
    </row>
    <row r="14513" ht="13.5" customHeight="1">
      <c r="A14513" s="28" t="s">
        <v>1433</v>
      </c>
      <c r="B14513" s="28" t="s">
        <v>430</v>
      </c>
      <c r="C14513" s="29">
        <v>0.0</v>
      </c>
    </row>
    <row r="14514" ht="13.5" customHeight="1">
      <c r="A14514" s="28" t="s">
        <v>1433</v>
      </c>
      <c r="B14514" s="28" t="s">
        <v>1242</v>
      </c>
      <c r="C14514" s="29">
        <v>0.0</v>
      </c>
    </row>
    <row r="14515" ht="13.5" customHeight="1">
      <c r="A14515" s="28" t="s">
        <v>1434</v>
      </c>
      <c r="B14515" s="28" t="s">
        <v>246</v>
      </c>
      <c r="C14515" s="29">
        <v>0.0</v>
      </c>
    </row>
    <row r="14516" ht="13.5" customHeight="1">
      <c r="A14516" s="28" t="s">
        <v>1434</v>
      </c>
      <c r="B14516" s="28" t="s">
        <v>676</v>
      </c>
      <c r="C14516" s="29">
        <v>0.0</v>
      </c>
    </row>
    <row r="14517" ht="13.5" customHeight="1">
      <c r="A14517" s="28" t="s">
        <v>1434</v>
      </c>
      <c r="B14517" s="28" t="s">
        <v>2732</v>
      </c>
      <c r="C14517" s="29">
        <v>0.0</v>
      </c>
    </row>
    <row r="14518" ht="13.5" customHeight="1">
      <c r="A14518" s="28" t="s">
        <v>1434</v>
      </c>
      <c r="B14518" s="28" t="s">
        <v>430</v>
      </c>
      <c r="C14518" s="29">
        <v>0.0</v>
      </c>
    </row>
    <row r="14519" ht="13.5" customHeight="1">
      <c r="A14519" s="28" t="s">
        <v>1434</v>
      </c>
      <c r="B14519" s="28" t="s">
        <v>369</v>
      </c>
      <c r="C14519" s="29">
        <v>0.0</v>
      </c>
    </row>
    <row r="14520" ht="13.5" customHeight="1">
      <c r="A14520" s="28" t="s">
        <v>1435</v>
      </c>
      <c r="B14520" s="28" t="s">
        <v>246</v>
      </c>
      <c r="C14520" s="29">
        <v>0.0</v>
      </c>
    </row>
    <row r="14521" ht="13.5" customHeight="1">
      <c r="A14521" s="28" t="s">
        <v>1435</v>
      </c>
      <c r="B14521" s="28" t="s">
        <v>430</v>
      </c>
      <c r="C14521" s="29">
        <v>0.0</v>
      </c>
    </row>
    <row r="14522" ht="13.5" customHeight="1">
      <c r="A14522" s="28" t="s">
        <v>1435</v>
      </c>
      <c r="B14522" s="28" t="s">
        <v>2732</v>
      </c>
      <c r="C14522" s="29">
        <v>0.0</v>
      </c>
    </row>
    <row r="14523" ht="13.5" customHeight="1">
      <c r="A14523" s="28" t="s">
        <v>1435</v>
      </c>
      <c r="B14523" s="28" t="s">
        <v>369</v>
      </c>
      <c r="C14523" s="29">
        <v>0.0</v>
      </c>
    </row>
    <row r="14524" ht="13.5" customHeight="1">
      <c r="A14524" s="28" t="s">
        <v>1436</v>
      </c>
      <c r="B14524" s="28" t="s">
        <v>2828</v>
      </c>
      <c r="C14524" s="29">
        <v>0.0</v>
      </c>
    </row>
    <row r="14525" ht="13.5" customHeight="1">
      <c r="A14525" s="28" t="s">
        <v>1438</v>
      </c>
      <c r="B14525" s="28" t="s">
        <v>430</v>
      </c>
      <c r="C14525" s="29">
        <v>0.0</v>
      </c>
    </row>
    <row r="14526" ht="13.5" customHeight="1">
      <c r="A14526" s="28" t="s">
        <v>1438</v>
      </c>
      <c r="B14526" s="28" t="s">
        <v>272</v>
      </c>
      <c r="C14526" s="29">
        <v>0.0</v>
      </c>
    </row>
    <row r="14527" ht="13.5" customHeight="1">
      <c r="A14527" s="28" t="s">
        <v>1438</v>
      </c>
      <c r="B14527" s="28" t="s">
        <v>407</v>
      </c>
      <c r="C14527" s="29">
        <v>0.0</v>
      </c>
    </row>
    <row r="14528" ht="13.5" customHeight="1">
      <c r="A14528" s="28" t="s">
        <v>1438</v>
      </c>
      <c r="B14528" s="28" t="s">
        <v>2790</v>
      </c>
      <c r="C14528" s="29">
        <v>0.0</v>
      </c>
    </row>
    <row r="14529" ht="13.5" customHeight="1">
      <c r="A14529" s="28" t="s">
        <v>1442</v>
      </c>
      <c r="B14529" s="28" t="s">
        <v>430</v>
      </c>
      <c r="C14529" s="29">
        <v>0.0</v>
      </c>
    </row>
    <row r="14530" ht="13.5" customHeight="1">
      <c r="A14530" s="28" t="s">
        <v>1442</v>
      </c>
      <c r="B14530" s="28" t="s">
        <v>407</v>
      </c>
      <c r="C14530" s="29">
        <v>0.0</v>
      </c>
    </row>
    <row r="14531" ht="13.5" customHeight="1">
      <c r="A14531" s="28" t="s">
        <v>1444</v>
      </c>
      <c r="B14531" s="28" t="s">
        <v>2828</v>
      </c>
      <c r="C14531" s="29">
        <v>0.0</v>
      </c>
    </row>
    <row r="14532" ht="13.5" customHeight="1">
      <c r="A14532" s="28" t="s">
        <v>1451</v>
      </c>
      <c r="B14532" s="28" t="s">
        <v>2772</v>
      </c>
      <c r="C14532" s="29">
        <v>30.0</v>
      </c>
    </row>
    <row r="14533" ht="13.5" customHeight="1">
      <c r="A14533" s="28" t="s">
        <v>1451</v>
      </c>
      <c r="B14533" s="28" t="s">
        <v>776</v>
      </c>
      <c r="C14533" s="29">
        <v>0.1</v>
      </c>
    </row>
    <row r="14534" ht="13.5" customHeight="1">
      <c r="A14534" s="28" t="s">
        <v>662</v>
      </c>
      <c r="B14534" s="28" t="s">
        <v>2828</v>
      </c>
      <c r="C14534" s="29">
        <v>0.0</v>
      </c>
    </row>
    <row r="14535" ht="13.5" customHeight="1">
      <c r="A14535" s="28" t="s">
        <v>550</v>
      </c>
      <c r="B14535" s="28" t="s">
        <v>246</v>
      </c>
      <c r="C14535" s="29">
        <v>0.0</v>
      </c>
    </row>
    <row r="14536" ht="13.5" customHeight="1">
      <c r="A14536" s="28" t="s">
        <v>550</v>
      </c>
      <c r="B14536" s="28" t="s">
        <v>430</v>
      </c>
      <c r="C14536" s="29">
        <v>0.0</v>
      </c>
    </row>
    <row r="14537" ht="13.5" customHeight="1">
      <c r="A14537" s="28" t="s">
        <v>550</v>
      </c>
      <c r="B14537" s="28" t="s">
        <v>369</v>
      </c>
      <c r="C14537" s="29">
        <v>0.0</v>
      </c>
    </row>
    <row r="14538" ht="13.5" customHeight="1">
      <c r="A14538" s="28" t="s">
        <v>550</v>
      </c>
      <c r="B14538" s="28" t="s">
        <v>2828</v>
      </c>
      <c r="C14538" s="29">
        <v>0.0</v>
      </c>
    </row>
    <row r="14539" ht="13.5" customHeight="1">
      <c r="A14539" s="28" t="s">
        <v>1453</v>
      </c>
      <c r="B14539" s="28" t="s">
        <v>2828</v>
      </c>
      <c r="C14539" s="29">
        <v>0.0</v>
      </c>
    </row>
    <row r="14540" ht="13.5" customHeight="1">
      <c r="A14540" s="28" t="s">
        <v>1454</v>
      </c>
      <c r="B14540" s="28" t="s">
        <v>2770</v>
      </c>
      <c r="C14540" s="29">
        <v>0.0</v>
      </c>
    </row>
    <row r="14541" ht="13.5" customHeight="1">
      <c r="A14541" s="28" t="s">
        <v>1455</v>
      </c>
      <c r="B14541" s="28" t="s">
        <v>2735</v>
      </c>
      <c r="C14541" s="29">
        <v>20.0</v>
      </c>
    </row>
    <row r="14542" ht="13.5" customHeight="1">
      <c r="A14542" s="28" t="s">
        <v>1429</v>
      </c>
      <c r="B14542" s="28" t="s">
        <v>2828</v>
      </c>
      <c r="C14542" s="29">
        <v>0.0</v>
      </c>
    </row>
    <row r="14543" ht="13.5" customHeight="1">
      <c r="A14543" s="28" t="s">
        <v>649</v>
      </c>
      <c r="B14543" s="28" t="s">
        <v>2826</v>
      </c>
      <c r="C14543" s="29">
        <v>0.0</v>
      </c>
    </row>
    <row r="14544" ht="13.5" customHeight="1">
      <c r="A14544" s="28" t="s">
        <v>649</v>
      </c>
      <c r="B14544" s="28" t="s">
        <v>2828</v>
      </c>
      <c r="C14544" s="29">
        <v>0.0</v>
      </c>
    </row>
    <row r="14545" ht="13.5" customHeight="1">
      <c r="A14545" s="28" t="s">
        <v>1460</v>
      </c>
      <c r="B14545" s="28" t="s">
        <v>2862</v>
      </c>
      <c r="C14545" s="29">
        <v>1.0</v>
      </c>
    </row>
    <row r="14546" ht="13.5" customHeight="1">
      <c r="A14546" s="28" t="s">
        <v>1463</v>
      </c>
      <c r="B14546" s="28" t="s">
        <v>2862</v>
      </c>
      <c r="C14546" s="29">
        <v>1.0</v>
      </c>
    </row>
    <row r="14547" ht="13.5" customHeight="1">
      <c r="A14547" s="28" t="s">
        <v>372</v>
      </c>
      <c r="B14547" s="28" t="s">
        <v>2828</v>
      </c>
      <c r="C14547" s="29">
        <v>0.0</v>
      </c>
    </row>
    <row r="14548" ht="13.5" customHeight="1">
      <c r="A14548" s="28" t="s">
        <v>372</v>
      </c>
      <c r="B14548" s="28" t="s">
        <v>2826</v>
      </c>
      <c r="C14548" s="29">
        <v>0.0</v>
      </c>
    </row>
    <row r="14549" ht="13.5" customHeight="1">
      <c r="A14549" s="28" t="s">
        <v>479</v>
      </c>
      <c r="B14549" s="28" t="s">
        <v>2828</v>
      </c>
      <c r="C14549" s="29">
        <v>0.0</v>
      </c>
    </row>
    <row r="14550" ht="13.5" customHeight="1">
      <c r="A14550" s="28" t="s">
        <v>479</v>
      </c>
      <c r="B14550" s="28" t="s">
        <v>2826</v>
      </c>
      <c r="C14550" s="29">
        <v>0.0</v>
      </c>
    </row>
    <row r="14551" ht="13.5" customHeight="1">
      <c r="A14551" s="28" t="s">
        <v>1464</v>
      </c>
      <c r="B14551" s="28" t="s">
        <v>407</v>
      </c>
      <c r="C14551" s="29">
        <v>15.0</v>
      </c>
    </row>
    <row r="14552" ht="13.5" customHeight="1">
      <c r="A14552" s="28" t="s">
        <v>1464</v>
      </c>
      <c r="B14552" s="28" t="s">
        <v>215</v>
      </c>
      <c r="C14552" s="29">
        <v>15.0</v>
      </c>
    </row>
    <row r="14553" ht="13.5" customHeight="1">
      <c r="A14553" s="28" t="s">
        <v>1467</v>
      </c>
      <c r="B14553" s="28" t="s">
        <v>2737</v>
      </c>
      <c r="C14553" s="29">
        <v>30.0</v>
      </c>
    </row>
    <row r="14554" ht="13.5" customHeight="1">
      <c r="A14554" s="28" t="s">
        <v>1467</v>
      </c>
      <c r="B14554" s="28" t="s">
        <v>2828</v>
      </c>
      <c r="C14554" s="29">
        <v>0.0</v>
      </c>
    </row>
    <row r="14555" ht="13.5" customHeight="1">
      <c r="A14555" s="28" t="s">
        <v>1467</v>
      </c>
      <c r="B14555" s="28" t="s">
        <v>2826</v>
      </c>
      <c r="C14555" s="29">
        <v>0.0</v>
      </c>
    </row>
    <row r="14556" ht="13.5" customHeight="1">
      <c r="A14556" s="28" t="s">
        <v>284</v>
      </c>
      <c r="B14556" s="28" t="s">
        <v>2828</v>
      </c>
      <c r="C14556" s="29">
        <v>0.0</v>
      </c>
    </row>
    <row r="14557" ht="13.5" customHeight="1">
      <c r="A14557" s="28" t="s">
        <v>284</v>
      </c>
      <c r="B14557" s="28" t="s">
        <v>2826</v>
      </c>
      <c r="C14557" s="29">
        <v>0.0</v>
      </c>
    </row>
    <row r="14558" ht="13.5" customHeight="1">
      <c r="A14558" s="28" t="s">
        <v>1319</v>
      </c>
      <c r="B14558" s="28" t="s">
        <v>2770</v>
      </c>
      <c r="C14558" s="29">
        <v>0.0</v>
      </c>
    </row>
    <row r="14559" ht="13.5" customHeight="1">
      <c r="A14559" s="28" t="s">
        <v>1319</v>
      </c>
      <c r="B14559" s="28" t="s">
        <v>246</v>
      </c>
      <c r="C14559" s="29">
        <v>0.0</v>
      </c>
    </row>
    <row r="14560" ht="13.5" customHeight="1">
      <c r="A14560" s="28" t="s">
        <v>1319</v>
      </c>
      <c r="B14560" s="28" t="s">
        <v>430</v>
      </c>
      <c r="C14560" s="29">
        <v>0.0</v>
      </c>
    </row>
    <row r="14561" ht="13.5" customHeight="1">
      <c r="A14561" s="28" t="s">
        <v>1319</v>
      </c>
      <c r="B14561" s="28" t="s">
        <v>676</v>
      </c>
      <c r="C14561" s="29">
        <v>0.0</v>
      </c>
    </row>
    <row r="14562" ht="13.5" customHeight="1">
      <c r="A14562" s="28" t="s">
        <v>1319</v>
      </c>
      <c r="B14562" s="28" t="s">
        <v>2732</v>
      </c>
      <c r="C14562" s="29">
        <v>0.0</v>
      </c>
    </row>
    <row r="14563" ht="13.5" customHeight="1">
      <c r="A14563" s="28" t="s">
        <v>1319</v>
      </c>
      <c r="B14563" s="28" t="s">
        <v>369</v>
      </c>
      <c r="C14563" s="29">
        <v>0.0</v>
      </c>
    </row>
    <row r="14564" ht="13.5" customHeight="1">
      <c r="A14564" s="28" t="s">
        <v>1468</v>
      </c>
      <c r="B14564" s="28" t="s">
        <v>2766</v>
      </c>
      <c r="C14564" s="29">
        <v>8.0</v>
      </c>
    </row>
    <row r="14565" ht="13.5" customHeight="1">
      <c r="A14565" s="28" t="s">
        <v>1468</v>
      </c>
      <c r="B14565" s="28" t="s">
        <v>2873</v>
      </c>
      <c r="C14565" s="29">
        <v>8.0</v>
      </c>
    </row>
    <row r="14566" ht="13.5" customHeight="1">
      <c r="A14566" s="28" t="s">
        <v>1468</v>
      </c>
      <c r="B14566" s="28" t="s">
        <v>2828</v>
      </c>
      <c r="C14566" s="29">
        <v>0.0</v>
      </c>
    </row>
    <row r="14567" ht="13.5" customHeight="1">
      <c r="A14567" s="28" t="s">
        <v>1469</v>
      </c>
      <c r="B14567" s="28" t="s">
        <v>776</v>
      </c>
      <c r="C14567" s="29">
        <v>0.08</v>
      </c>
    </row>
    <row r="14568" ht="13.5" customHeight="1">
      <c r="A14568" s="28" t="s">
        <v>1471</v>
      </c>
      <c r="B14568" s="28" t="s">
        <v>2828</v>
      </c>
      <c r="C14568" s="29">
        <v>0.0</v>
      </c>
    </row>
    <row r="14569" ht="13.5" customHeight="1">
      <c r="A14569" s="28" t="s">
        <v>1471</v>
      </c>
      <c r="B14569" s="28" t="s">
        <v>2826</v>
      </c>
      <c r="C14569" s="29">
        <v>0.0</v>
      </c>
    </row>
    <row r="14570" ht="13.5" customHeight="1">
      <c r="A14570" s="28" t="s">
        <v>1472</v>
      </c>
      <c r="B14570" s="28" t="s">
        <v>2735</v>
      </c>
      <c r="C14570" s="29">
        <v>1.0</v>
      </c>
    </row>
    <row r="14571" ht="13.5" customHeight="1">
      <c r="A14571" s="28" t="s">
        <v>1472</v>
      </c>
      <c r="B14571" s="28" t="s">
        <v>2828</v>
      </c>
      <c r="C14571" s="29">
        <v>0.0</v>
      </c>
    </row>
    <row r="14572" ht="13.5" customHeight="1">
      <c r="A14572" s="28" t="s">
        <v>1472</v>
      </c>
      <c r="B14572" s="28" t="s">
        <v>2826</v>
      </c>
      <c r="C14572" s="29">
        <v>0.0</v>
      </c>
    </row>
    <row r="14573" ht="13.5" customHeight="1">
      <c r="A14573" s="28" t="s">
        <v>1473</v>
      </c>
      <c r="B14573" s="28" t="s">
        <v>2828</v>
      </c>
      <c r="C14573" s="29">
        <v>0.0</v>
      </c>
    </row>
    <row r="14574" ht="13.5" customHeight="1">
      <c r="A14574" s="28" t="s">
        <v>1473</v>
      </c>
      <c r="B14574" s="28" t="s">
        <v>2826</v>
      </c>
      <c r="C14574" s="29">
        <v>0.0</v>
      </c>
    </row>
    <row r="14575" ht="13.5" customHeight="1">
      <c r="A14575" s="28" t="s">
        <v>862</v>
      </c>
      <c r="B14575" s="28" t="s">
        <v>902</v>
      </c>
      <c r="C14575" s="29">
        <v>0.3</v>
      </c>
    </row>
    <row r="14576" ht="13.5" customHeight="1">
      <c r="A14576" s="28" t="s">
        <v>862</v>
      </c>
      <c r="B14576" s="28" t="s">
        <v>2727</v>
      </c>
      <c r="C14576" s="29">
        <v>0.3</v>
      </c>
    </row>
    <row r="14577" ht="13.5" customHeight="1">
      <c r="A14577" s="28" t="s">
        <v>862</v>
      </c>
      <c r="B14577" s="28" t="s">
        <v>198</v>
      </c>
      <c r="C14577" s="29">
        <v>1.3</v>
      </c>
    </row>
    <row r="14578" ht="13.5" customHeight="1">
      <c r="A14578" s="28" t="s">
        <v>862</v>
      </c>
      <c r="B14578" s="28" t="s">
        <v>2727</v>
      </c>
      <c r="C14578" s="29">
        <v>1.3</v>
      </c>
    </row>
    <row r="14579" ht="13.5" customHeight="1">
      <c r="A14579" s="28" t="s">
        <v>1478</v>
      </c>
      <c r="B14579" s="28" t="s">
        <v>272</v>
      </c>
      <c r="C14579" s="29">
        <v>0.0</v>
      </c>
    </row>
    <row r="14580" ht="13.5" customHeight="1">
      <c r="A14580" s="28" t="s">
        <v>1478</v>
      </c>
      <c r="B14580" s="28" t="s">
        <v>676</v>
      </c>
      <c r="C14580" s="29">
        <v>0.0</v>
      </c>
    </row>
    <row r="14581" ht="13.5" customHeight="1">
      <c r="A14581" s="28" t="s">
        <v>1479</v>
      </c>
      <c r="B14581" s="28" t="s">
        <v>2801</v>
      </c>
      <c r="C14581" s="29">
        <v>3.0</v>
      </c>
    </row>
    <row r="14582" ht="13.5" customHeight="1">
      <c r="A14582" s="28" t="s">
        <v>1480</v>
      </c>
      <c r="B14582" s="28" t="s">
        <v>1973</v>
      </c>
      <c r="C14582" s="29">
        <v>1.6</v>
      </c>
    </row>
    <row r="14583" ht="13.5" customHeight="1">
      <c r="A14583" s="28" t="s">
        <v>1480</v>
      </c>
      <c r="B14583" s="28" t="s">
        <v>2727</v>
      </c>
      <c r="C14583" s="29">
        <v>1.6</v>
      </c>
    </row>
    <row r="14584" ht="13.5" customHeight="1">
      <c r="A14584" s="28" t="s">
        <v>1482</v>
      </c>
      <c r="B14584" s="28" t="s">
        <v>2772</v>
      </c>
      <c r="C14584" s="29">
        <v>25.0</v>
      </c>
    </row>
    <row r="14585" ht="13.5" customHeight="1">
      <c r="A14585" s="28" t="s">
        <v>1192</v>
      </c>
      <c r="B14585" s="28" t="s">
        <v>215</v>
      </c>
      <c r="C14585" s="29">
        <v>0.0</v>
      </c>
    </row>
    <row r="14586" ht="13.5" customHeight="1">
      <c r="A14586" s="28" t="s">
        <v>1192</v>
      </c>
      <c r="B14586" s="28" t="s">
        <v>2677</v>
      </c>
      <c r="C14586" s="29">
        <v>10.0</v>
      </c>
    </row>
    <row r="14587" ht="13.5" customHeight="1">
      <c r="A14587" s="28" t="s">
        <v>1490</v>
      </c>
      <c r="B14587" s="28" t="s">
        <v>2743</v>
      </c>
      <c r="C14587" s="29">
        <v>1.0</v>
      </c>
    </row>
    <row r="14588" ht="13.5" customHeight="1">
      <c r="A14588" s="28" t="s">
        <v>1490</v>
      </c>
      <c r="B14588" s="28" t="s">
        <v>2740</v>
      </c>
      <c r="C14588" s="29">
        <v>1.0</v>
      </c>
    </row>
    <row r="14589" ht="13.5" customHeight="1">
      <c r="A14589" s="28" t="s">
        <v>1490</v>
      </c>
      <c r="B14589" s="28" t="s">
        <v>2828</v>
      </c>
      <c r="C14589" s="29">
        <v>0.0</v>
      </c>
    </row>
    <row r="14590" ht="13.5" customHeight="1">
      <c r="A14590" s="28" t="s">
        <v>1490</v>
      </c>
      <c r="B14590" s="28" t="s">
        <v>2826</v>
      </c>
      <c r="C14590" s="29">
        <v>0.0</v>
      </c>
    </row>
    <row r="14591" ht="13.5" customHeight="1">
      <c r="A14591" s="28" t="s">
        <v>1491</v>
      </c>
      <c r="B14591" s="28" t="s">
        <v>2828</v>
      </c>
      <c r="C14591" s="29">
        <v>0.0</v>
      </c>
    </row>
    <row r="14592" ht="13.5" customHeight="1">
      <c r="A14592" s="28" t="s">
        <v>1491</v>
      </c>
      <c r="B14592" s="28" t="s">
        <v>2826</v>
      </c>
      <c r="C14592" s="29">
        <v>0.0</v>
      </c>
    </row>
    <row r="14593" ht="13.5" customHeight="1">
      <c r="A14593" s="28" t="s">
        <v>1496</v>
      </c>
      <c r="B14593" s="28" t="s">
        <v>272</v>
      </c>
      <c r="C14593" s="29">
        <v>0.0</v>
      </c>
    </row>
    <row r="14594" ht="13.5" customHeight="1">
      <c r="A14594" s="28" t="s">
        <v>1496</v>
      </c>
      <c r="B14594" s="28" t="s">
        <v>2733</v>
      </c>
      <c r="C14594" s="29">
        <v>0.0</v>
      </c>
    </row>
    <row r="14595" ht="13.5" customHeight="1">
      <c r="A14595" s="28" t="s">
        <v>1496</v>
      </c>
      <c r="B14595" s="28" t="s">
        <v>407</v>
      </c>
      <c r="C14595" s="29">
        <v>0.0</v>
      </c>
    </row>
    <row r="14596" ht="13.5" customHeight="1">
      <c r="A14596" s="28" t="s">
        <v>1497</v>
      </c>
      <c r="B14596" s="28" t="s">
        <v>246</v>
      </c>
      <c r="C14596" s="29">
        <v>0.0</v>
      </c>
    </row>
    <row r="14597" ht="13.5" customHeight="1">
      <c r="A14597" s="28" t="s">
        <v>1497</v>
      </c>
      <c r="B14597" s="28" t="s">
        <v>430</v>
      </c>
      <c r="C14597" s="29">
        <v>0.0</v>
      </c>
    </row>
    <row r="14598" ht="13.5" customHeight="1">
      <c r="A14598" s="28" t="s">
        <v>1497</v>
      </c>
      <c r="B14598" s="28" t="s">
        <v>676</v>
      </c>
      <c r="C14598" s="29">
        <v>0.0</v>
      </c>
    </row>
    <row r="14599" ht="13.5" customHeight="1">
      <c r="A14599" s="28" t="s">
        <v>1497</v>
      </c>
      <c r="B14599" s="28" t="s">
        <v>2732</v>
      </c>
      <c r="C14599" s="29">
        <v>0.0</v>
      </c>
    </row>
    <row r="14600" ht="13.5" customHeight="1">
      <c r="A14600" s="28" t="s">
        <v>1497</v>
      </c>
      <c r="B14600" s="28" t="s">
        <v>369</v>
      </c>
      <c r="C14600" s="29">
        <v>0.0</v>
      </c>
    </row>
    <row r="14601" ht="13.5" customHeight="1">
      <c r="A14601" s="28" t="s">
        <v>1498</v>
      </c>
      <c r="B14601" s="28" t="s">
        <v>246</v>
      </c>
      <c r="C14601" s="29">
        <v>0.0</v>
      </c>
    </row>
    <row r="14602" ht="13.5" customHeight="1">
      <c r="A14602" s="28" t="s">
        <v>1498</v>
      </c>
      <c r="B14602" s="28" t="s">
        <v>430</v>
      </c>
      <c r="C14602" s="29">
        <v>0.0</v>
      </c>
    </row>
    <row r="14603" ht="13.5" customHeight="1">
      <c r="A14603" s="28" t="s">
        <v>1498</v>
      </c>
      <c r="B14603" s="28" t="s">
        <v>369</v>
      </c>
      <c r="C14603" s="29">
        <v>0.0</v>
      </c>
    </row>
    <row r="14604" ht="13.5" customHeight="1">
      <c r="A14604" s="28" t="s">
        <v>1500</v>
      </c>
      <c r="B14604" s="28" t="s">
        <v>2874</v>
      </c>
      <c r="C14604" s="29">
        <v>0.0</v>
      </c>
    </row>
    <row r="14605" ht="13.5" customHeight="1">
      <c r="A14605" s="28" t="s">
        <v>1500</v>
      </c>
      <c r="B14605" s="28" t="s">
        <v>2875</v>
      </c>
      <c r="C14605" s="29">
        <v>0.0</v>
      </c>
    </row>
    <row r="14606" ht="13.5" customHeight="1">
      <c r="A14606" s="28" t="s">
        <v>1501</v>
      </c>
      <c r="B14606" s="28" t="s">
        <v>2743</v>
      </c>
      <c r="C14606" s="29">
        <v>1.0</v>
      </c>
    </row>
    <row r="14607" ht="13.5" customHeight="1">
      <c r="A14607" s="28" t="s">
        <v>1501</v>
      </c>
      <c r="B14607" s="28" t="s">
        <v>2740</v>
      </c>
      <c r="C14607" s="29">
        <v>1.0</v>
      </c>
    </row>
    <row r="14608" ht="13.5" customHeight="1">
      <c r="A14608" s="28" t="s">
        <v>1501</v>
      </c>
      <c r="B14608" s="28" t="s">
        <v>246</v>
      </c>
      <c r="C14608" s="29">
        <v>0.0</v>
      </c>
    </row>
    <row r="14609" ht="13.5" customHeight="1">
      <c r="A14609" s="28" t="s">
        <v>1501</v>
      </c>
      <c r="B14609" s="28" t="s">
        <v>430</v>
      </c>
      <c r="C14609" s="29">
        <v>0.0</v>
      </c>
    </row>
    <row r="14610" ht="13.5" customHeight="1">
      <c r="A14610" s="28" t="s">
        <v>1501</v>
      </c>
      <c r="B14610" s="28" t="s">
        <v>676</v>
      </c>
      <c r="C14610" s="29">
        <v>0.0</v>
      </c>
    </row>
    <row r="14611" ht="13.5" customHeight="1">
      <c r="A14611" s="28" t="s">
        <v>1501</v>
      </c>
      <c r="B14611" s="28" t="s">
        <v>2732</v>
      </c>
      <c r="C14611" s="29">
        <v>0.0</v>
      </c>
    </row>
    <row r="14612" ht="13.5" customHeight="1">
      <c r="A14612" s="28" t="s">
        <v>1502</v>
      </c>
      <c r="B14612" s="28" t="s">
        <v>2826</v>
      </c>
      <c r="C14612" s="29">
        <v>0.0</v>
      </c>
    </row>
    <row r="14613" ht="13.5" customHeight="1">
      <c r="A14613" s="28" t="s">
        <v>1503</v>
      </c>
      <c r="B14613" s="28" t="s">
        <v>595</v>
      </c>
      <c r="C14613" s="29">
        <v>30.0</v>
      </c>
    </row>
    <row r="14614" ht="13.5" customHeight="1">
      <c r="A14614" s="28" t="s">
        <v>780</v>
      </c>
      <c r="B14614" s="28" t="s">
        <v>407</v>
      </c>
      <c r="C14614" s="29">
        <v>1.257143</v>
      </c>
    </row>
    <row r="14615" ht="13.5" customHeight="1">
      <c r="A14615" s="28" t="s">
        <v>780</v>
      </c>
      <c r="B14615" s="28" t="s">
        <v>369</v>
      </c>
      <c r="C14615" s="29">
        <v>1.257143</v>
      </c>
    </row>
    <row r="14616" ht="13.5" customHeight="1">
      <c r="A14616" s="28" t="s">
        <v>780</v>
      </c>
      <c r="B14616" s="28" t="s">
        <v>272</v>
      </c>
      <c r="C14616" s="29">
        <v>1.257143</v>
      </c>
    </row>
    <row r="14617" ht="13.5" customHeight="1">
      <c r="A14617" s="28" t="s">
        <v>780</v>
      </c>
      <c r="B14617" s="28" t="s">
        <v>215</v>
      </c>
      <c r="C14617" s="29">
        <v>1.257143</v>
      </c>
    </row>
    <row r="14618" ht="13.5" customHeight="1">
      <c r="A14618" s="28" t="s">
        <v>1504</v>
      </c>
      <c r="B14618" s="28" t="s">
        <v>2828</v>
      </c>
      <c r="C14618" s="29">
        <v>0.0</v>
      </c>
    </row>
    <row r="14619" ht="13.5" customHeight="1">
      <c r="A14619" s="28" t="s">
        <v>1505</v>
      </c>
      <c r="B14619" s="28" t="s">
        <v>943</v>
      </c>
      <c r="C14619" s="29">
        <v>0.0</v>
      </c>
    </row>
    <row r="14620" ht="13.5" customHeight="1">
      <c r="A14620" s="28" t="s">
        <v>1505</v>
      </c>
      <c r="B14620" s="28" t="s">
        <v>944</v>
      </c>
      <c r="C14620" s="29">
        <v>0.0</v>
      </c>
    </row>
    <row r="14621" ht="13.5" customHeight="1">
      <c r="A14621" s="28" t="s">
        <v>1505</v>
      </c>
      <c r="B14621" s="28" t="s">
        <v>1973</v>
      </c>
      <c r="C14621" s="29">
        <v>0.0</v>
      </c>
    </row>
    <row r="14622" ht="13.5" customHeight="1">
      <c r="A14622" s="28" t="s">
        <v>1505</v>
      </c>
      <c r="B14622" s="28" t="s">
        <v>430</v>
      </c>
      <c r="C14622" s="29">
        <v>0.0</v>
      </c>
    </row>
    <row r="14623" ht="13.5" customHeight="1">
      <c r="A14623" s="28" t="s">
        <v>1506</v>
      </c>
      <c r="B14623" s="28" t="s">
        <v>400</v>
      </c>
      <c r="C14623" s="29">
        <v>20.0</v>
      </c>
    </row>
    <row r="14624" ht="13.5" customHeight="1">
      <c r="A14624" s="28" t="s">
        <v>1506</v>
      </c>
      <c r="B14624" s="28" t="s">
        <v>2876</v>
      </c>
      <c r="C14624" s="29">
        <v>10.0</v>
      </c>
    </row>
    <row r="14625" ht="13.5" customHeight="1">
      <c r="A14625" s="28" t="s">
        <v>1508</v>
      </c>
      <c r="B14625" s="28" t="s">
        <v>2745</v>
      </c>
      <c r="C14625" s="29">
        <v>1.0</v>
      </c>
    </row>
    <row r="14626" ht="13.5" customHeight="1">
      <c r="A14626" s="28" t="s">
        <v>1508</v>
      </c>
      <c r="B14626" s="28" t="s">
        <v>2746</v>
      </c>
      <c r="C14626" s="29">
        <v>1.0</v>
      </c>
    </row>
    <row r="14627" ht="13.5" customHeight="1">
      <c r="A14627" s="28" t="s">
        <v>883</v>
      </c>
      <c r="B14627" s="28" t="s">
        <v>2753</v>
      </c>
      <c r="C14627" s="29">
        <v>0.0</v>
      </c>
    </row>
    <row r="14628" ht="13.5" customHeight="1">
      <c r="A14628" s="28" t="s">
        <v>883</v>
      </c>
      <c r="B14628" s="28" t="s">
        <v>2741</v>
      </c>
      <c r="C14628" s="29">
        <v>0.0</v>
      </c>
    </row>
    <row r="14629" ht="13.5" customHeight="1">
      <c r="A14629" s="28" t="s">
        <v>883</v>
      </c>
      <c r="B14629" s="28" t="s">
        <v>1242</v>
      </c>
      <c r="C14629" s="29">
        <v>0.0</v>
      </c>
    </row>
    <row r="14630" ht="13.5" customHeight="1">
      <c r="A14630" s="28" t="s">
        <v>883</v>
      </c>
      <c r="B14630" s="28" t="s">
        <v>2826</v>
      </c>
      <c r="C14630" s="29">
        <v>0.0</v>
      </c>
    </row>
    <row r="14631" ht="13.5" customHeight="1">
      <c r="A14631" s="28" t="s">
        <v>1511</v>
      </c>
      <c r="B14631" s="28" t="s">
        <v>776</v>
      </c>
      <c r="C14631" s="29">
        <v>0.12</v>
      </c>
    </row>
    <row r="14632" ht="13.5" customHeight="1">
      <c r="A14632" s="28" t="s">
        <v>1513</v>
      </c>
      <c r="B14632" s="28" t="s">
        <v>2736</v>
      </c>
      <c r="C14632" s="29">
        <v>0.0</v>
      </c>
    </row>
    <row r="14633" ht="13.5" customHeight="1">
      <c r="A14633" s="28" t="s">
        <v>1513</v>
      </c>
      <c r="B14633" s="28" t="s">
        <v>2741</v>
      </c>
      <c r="C14633" s="29">
        <v>0.0</v>
      </c>
    </row>
    <row r="14634" ht="13.5" customHeight="1">
      <c r="A14634" s="28" t="s">
        <v>1513</v>
      </c>
      <c r="B14634" s="28" t="s">
        <v>815</v>
      </c>
      <c r="C14634" s="29">
        <v>0.0</v>
      </c>
    </row>
    <row r="14635" ht="13.5" customHeight="1">
      <c r="A14635" s="28" t="s">
        <v>1513</v>
      </c>
      <c r="B14635" s="28" t="s">
        <v>198</v>
      </c>
      <c r="C14635" s="29">
        <v>0.0</v>
      </c>
    </row>
    <row r="14636" ht="13.5" customHeight="1">
      <c r="A14636" s="28" t="s">
        <v>1513</v>
      </c>
      <c r="B14636" s="28" t="s">
        <v>246</v>
      </c>
      <c r="C14636" s="29">
        <v>0.0</v>
      </c>
    </row>
    <row r="14637" ht="13.5" customHeight="1">
      <c r="A14637" s="28" t="s">
        <v>1513</v>
      </c>
      <c r="B14637" s="28" t="s">
        <v>430</v>
      </c>
      <c r="C14637" s="29">
        <v>0.0</v>
      </c>
    </row>
    <row r="14638" ht="13.5" customHeight="1">
      <c r="A14638" s="28" t="s">
        <v>1513</v>
      </c>
      <c r="B14638" s="28" t="s">
        <v>1242</v>
      </c>
      <c r="C14638" s="29">
        <v>0.0</v>
      </c>
    </row>
    <row r="14639" ht="13.5" customHeight="1">
      <c r="A14639" s="28" t="s">
        <v>480</v>
      </c>
      <c r="B14639" s="28" t="s">
        <v>430</v>
      </c>
      <c r="C14639" s="29">
        <v>0.0</v>
      </c>
    </row>
    <row r="14640" ht="13.5" customHeight="1">
      <c r="A14640" s="28" t="s">
        <v>480</v>
      </c>
      <c r="B14640" s="28" t="s">
        <v>676</v>
      </c>
      <c r="C14640" s="29">
        <v>0.0</v>
      </c>
    </row>
    <row r="14641" ht="13.5" customHeight="1">
      <c r="A14641" s="28" t="s">
        <v>1515</v>
      </c>
      <c r="B14641" s="28" t="s">
        <v>776</v>
      </c>
      <c r="C14641" s="29">
        <v>0.13</v>
      </c>
    </row>
    <row r="14642" ht="13.5" customHeight="1">
      <c r="A14642" s="28" t="s">
        <v>1515</v>
      </c>
      <c r="B14642" s="28" t="s">
        <v>2843</v>
      </c>
      <c r="C14642" s="29">
        <v>0.5</v>
      </c>
    </row>
    <row r="14643" ht="13.5" customHeight="1">
      <c r="A14643" s="28" t="s">
        <v>1515</v>
      </c>
      <c r="B14643" s="28" t="s">
        <v>2851</v>
      </c>
      <c r="C14643" s="29">
        <v>0.5</v>
      </c>
    </row>
    <row r="14644" ht="13.5" customHeight="1">
      <c r="A14644" s="28" t="s">
        <v>275</v>
      </c>
      <c r="B14644" s="28" t="s">
        <v>2736</v>
      </c>
      <c r="C14644" s="29">
        <v>0.0</v>
      </c>
    </row>
    <row r="14645" ht="13.5" customHeight="1">
      <c r="A14645" s="28" t="s">
        <v>275</v>
      </c>
      <c r="B14645" s="28" t="s">
        <v>815</v>
      </c>
      <c r="C14645" s="29">
        <v>0.0</v>
      </c>
    </row>
    <row r="14646" ht="13.5" customHeight="1">
      <c r="A14646" s="28" t="s">
        <v>275</v>
      </c>
      <c r="B14646" s="28" t="s">
        <v>198</v>
      </c>
      <c r="C14646" s="29">
        <v>0.0</v>
      </c>
    </row>
    <row r="14647" ht="13.5" customHeight="1">
      <c r="A14647" s="28" t="s">
        <v>275</v>
      </c>
      <c r="B14647" s="28" t="s">
        <v>272</v>
      </c>
      <c r="C14647" s="29">
        <v>0.0</v>
      </c>
    </row>
    <row r="14648" ht="13.5" customHeight="1">
      <c r="A14648" s="28" t="s">
        <v>275</v>
      </c>
      <c r="B14648" s="28" t="s">
        <v>246</v>
      </c>
      <c r="C14648" s="29">
        <v>0.0</v>
      </c>
    </row>
    <row r="14649" ht="13.5" customHeight="1">
      <c r="A14649" s="28" t="s">
        <v>1516</v>
      </c>
      <c r="B14649" s="28" t="s">
        <v>2826</v>
      </c>
      <c r="C14649" s="29">
        <v>0.0</v>
      </c>
    </row>
    <row r="14650" ht="13.5" customHeight="1">
      <c r="A14650" s="28" t="s">
        <v>1516</v>
      </c>
      <c r="B14650" s="28" t="s">
        <v>2828</v>
      </c>
      <c r="C14650" s="29">
        <v>0.0</v>
      </c>
    </row>
    <row r="14651" ht="13.5" customHeight="1">
      <c r="A14651" s="28" t="s">
        <v>1517</v>
      </c>
      <c r="B14651" s="28" t="s">
        <v>246</v>
      </c>
      <c r="C14651" s="29">
        <v>0.0</v>
      </c>
    </row>
    <row r="14652" ht="13.5" customHeight="1">
      <c r="A14652" s="28" t="s">
        <v>1517</v>
      </c>
      <c r="B14652" s="28" t="s">
        <v>430</v>
      </c>
      <c r="C14652" s="29">
        <v>0.0</v>
      </c>
    </row>
    <row r="14653" ht="13.5" customHeight="1">
      <c r="A14653" s="28" t="s">
        <v>1517</v>
      </c>
      <c r="B14653" s="28" t="s">
        <v>676</v>
      </c>
      <c r="C14653" s="29">
        <v>0.0</v>
      </c>
    </row>
    <row r="14654" ht="13.5" customHeight="1">
      <c r="A14654" s="28" t="s">
        <v>1517</v>
      </c>
      <c r="B14654" s="28" t="s">
        <v>2732</v>
      </c>
      <c r="C14654" s="29">
        <v>0.0</v>
      </c>
    </row>
    <row r="14655" ht="13.5" customHeight="1">
      <c r="A14655" s="28" t="s">
        <v>1519</v>
      </c>
      <c r="B14655" s="28" t="s">
        <v>430</v>
      </c>
      <c r="C14655" s="29">
        <v>0.0</v>
      </c>
    </row>
    <row r="14656" ht="13.5" customHeight="1">
      <c r="A14656" s="28" t="s">
        <v>1519</v>
      </c>
      <c r="B14656" s="28" t="s">
        <v>272</v>
      </c>
      <c r="C14656" s="29">
        <v>0.0</v>
      </c>
    </row>
    <row r="14657" ht="13.5" customHeight="1">
      <c r="A14657" s="28" t="s">
        <v>363</v>
      </c>
      <c r="B14657" s="28" t="s">
        <v>430</v>
      </c>
      <c r="C14657" s="29">
        <v>0.0</v>
      </c>
    </row>
    <row r="14658" ht="13.5" customHeight="1">
      <c r="A14658" s="28" t="s">
        <v>363</v>
      </c>
      <c r="B14658" s="28" t="s">
        <v>369</v>
      </c>
      <c r="C14658" s="29">
        <v>0.0</v>
      </c>
    </row>
    <row r="14659" ht="13.5" customHeight="1">
      <c r="A14659" s="28" t="s">
        <v>1520</v>
      </c>
      <c r="B14659" s="28" t="s">
        <v>388</v>
      </c>
      <c r="C14659" s="29">
        <v>15.0</v>
      </c>
    </row>
    <row r="14660" ht="13.5" customHeight="1">
      <c r="A14660" s="28" t="s">
        <v>1520</v>
      </c>
      <c r="B14660" s="28" t="s">
        <v>246</v>
      </c>
      <c r="C14660" s="29">
        <v>0.0</v>
      </c>
    </row>
    <row r="14661" ht="13.5" customHeight="1">
      <c r="A14661" s="28" t="s">
        <v>1520</v>
      </c>
      <c r="B14661" s="28" t="s">
        <v>369</v>
      </c>
      <c r="C14661" s="29">
        <v>0.0</v>
      </c>
    </row>
    <row r="14662" ht="13.5" customHeight="1">
      <c r="A14662" s="28" t="s">
        <v>1520</v>
      </c>
      <c r="B14662" s="28" t="s">
        <v>2732</v>
      </c>
      <c r="C14662" s="29">
        <v>0.0</v>
      </c>
    </row>
    <row r="14663" ht="13.5" customHeight="1">
      <c r="A14663" s="28" t="s">
        <v>1520</v>
      </c>
      <c r="B14663" s="28" t="s">
        <v>676</v>
      </c>
      <c r="C14663" s="29">
        <v>0.0</v>
      </c>
    </row>
    <row r="14664" ht="13.5" customHeight="1">
      <c r="A14664" s="28" t="s">
        <v>1520</v>
      </c>
      <c r="B14664" s="28" t="s">
        <v>430</v>
      </c>
      <c r="C14664" s="29">
        <v>0.0</v>
      </c>
    </row>
    <row r="14665" ht="13.5" customHeight="1">
      <c r="A14665" s="28" t="s">
        <v>1521</v>
      </c>
      <c r="B14665" s="28" t="s">
        <v>272</v>
      </c>
      <c r="C14665" s="29">
        <v>0.75</v>
      </c>
    </row>
    <row r="14666" ht="13.5" customHeight="1">
      <c r="A14666" s="28" t="s">
        <v>1521</v>
      </c>
      <c r="B14666" s="28" t="s">
        <v>2727</v>
      </c>
      <c r="C14666" s="29">
        <v>0.75</v>
      </c>
    </row>
    <row r="14667" ht="13.5" customHeight="1">
      <c r="A14667" s="28" t="s">
        <v>398</v>
      </c>
      <c r="B14667" s="28" t="s">
        <v>1973</v>
      </c>
      <c r="C14667" s="29">
        <v>0.0</v>
      </c>
    </row>
    <row r="14668" ht="13.5" customHeight="1">
      <c r="A14668" s="28" t="s">
        <v>398</v>
      </c>
      <c r="B14668" s="28" t="s">
        <v>430</v>
      </c>
      <c r="C14668" s="29">
        <v>0.0</v>
      </c>
    </row>
    <row r="14669" ht="13.5" customHeight="1">
      <c r="A14669" s="28" t="s">
        <v>1522</v>
      </c>
      <c r="B14669" s="28" t="s">
        <v>2731</v>
      </c>
      <c r="C14669" s="29">
        <v>1.0</v>
      </c>
    </row>
    <row r="14670" ht="13.5" customHeight="1">
      <c r="A14670" s="28" t="s">
        <v>1522</v>
      </c>
      <c r="B14670" s="28" t="s">
        <v>246</v>
      </c>
      <c r="C14670" s="29">
        <v>0.0</v>
      </c>
    </row>
    <row r="14671" ht="13.5" customHeight="1">
      <c r="A14671" s="28" t="s">
        <v>1522</v>
      </c>
      <c r="B14671" s="28" t="s">
        <v>676</v>
      </c>
      <c r="C14671" s="29">
        <v>0.0</v>
      </c>
    </row>
    <row r="14672" ht="13.5" customHeight="1">
      <c r="A14672" s="28" t="s">
        <v>1522</v>
      </c>
      <c r="B14672" s="28" t="s">
        <v>2732</v>
      </c>
      <c r="C14672" s="29">
        <v>0.0</v>
      </c>
    </row>
    <row r="14673" ht="13.5" customHeight="1">
      <c r="A14673" s="28" t="s">
        <v>1522</v>
      </c>
      <c r="B14673" s="28" t="s">
        <v>2741</v>
      </c>
      <c r="C14673" s="29">
        <v>0.0</v>
      </c>
    </row>
    <row r="14674" ht="13.5" customHeight="1">
      <c r="A14674" s="28" t="s">
        <v>1522</v>
      </c>
      <c r="B14674" s="28" t="s">
        <v>2736</v>
      </c>
      <c r="C14674" s="29">
        <v>0.0</v>
      </c>
    </row>
    <row r="14675" ht="13.5" customHeight="1">
      <c r="A14675" s="28" t="s">
        <v>1523</v>
      </c>
      <c r="B14675" s="28" t="s">
        <v>272</v>
      </c>
      <c r="C14675" s="29">
        <v>0.75</v>
      </c>
    </row>
    <row r="14676" ht="13.5" customHeight="1">
      <c r="A14676" s="28" t="s">
        <v>1523</v>
      </c>
      <c r="B14676" s="28" t="s">
        <v>2727</v>
      </c>
      <c r="C14676" s="29">
        <v>0.75</v>
      </c>
    </row>
    <row r="14677" ht="13.5" customHeight="1">
      <c r="A14677" s="28" t="s">
        <v>1515</v>
      </c>
      <c r="B14677" s="28" t="s">
        <v>776</v>
      </c>
      <c r="C14677" s="29">
        <v>0.26</v>
      </c>
    </row>
    <row r="14678" ht="13.5" customHeight="1">
      <c r="A14678" s="28" t="s">
        <v>1515</v>
      </c>
      <c r="B14678" s="28" t="s">
        <v>2843</v>
      </c>
      <c r="C14678" s="29">
        <v>1.0</v>
      </c>
    </row>
    <row r="14679" ht="13.5" customHeight="1">
      <c r="A14679" s="28" t="s">
        <v>1515</v>
      </c>
      <c r="B14679" s="28" t="s">
        <v>2851</v>
      </c>
      <c r="C14679" s="29">
        <v>1.0</v>
      </c>
    </row>
    <row r="14680" ht="13.5" customHeight="1">
      <c r="A14680" s="28" t="s">
        <v>1524</v>
      </c>
      <c r="B14680" s="28" t="s">
        <v>2828</v>
      </c>
      <c r="C14680" s="29">
        <v>0.0</v>
      </c>
    </row>
    <row r="14681" ht="13.5" customHeight="1">
      <c r="A14681" s="28" t="s">
        <v>1524</v>
      </c>
      <c r="B14681" s="28" t="s">
        <v>2826</v>
      </c>
      <c r="C14681" s="29">
        <v>0.0</v>
      </c>
    </row>
    <row r="14682" ht="13.5" customHeight="1">
      <c r="A14682" s="28" t="s">
        <v>1525</v>
      </c>
      <c r="B14682" s="28" t="s">
        <v>400</v>
      </c>
      <c r="C14682" s="29">
        <v>3.0</v>
      </c>
    </row>
    <row r="14683" ht="13.5" customHeight="1">
      <c r="A14683" s="28" t="s">
        <v>1525</v>
      </c>
      <c r="B14683" s="28" t="s">
        <v>2736</v>
      </c>
      <c r="C14683" s="29">
        <v>0.0</v>
      </c>
    </row>
    <row r="14684" ht="13.5" customHeight="1">
      <c r="A14684" s="28" t="s">
        <v>1525</v>
      </c>
      <c r="B14684" s="28" t="s">
        <v>815</v>
      </c>
      <c r="C14684" s="29">
        <v>0.0</v>
      </c>
    </row>
    <row r="14685" ht="13.5" customHeight="1">
      <c r="A14685" s="28" t="s">
        <v>1525</v>
      </c>
      <c r="B14685" s="28" t="s">
        <v>272</v>
      </c>
      <c r="C14685" s="29">
        <v>0.0</v>
      </c>
    </row>
    <row r="14686" ht="13.5" customHeight="1">
      <c r="A14686" s="28" t="s">
        <v>1525</v>
      </c>
      <c r="B14686" s="28" t="s">
        <v>246</v>
      </c>
      <c r="C14686" s="29">
        <v>0.0</v>
      </c>
    </row>
    <row r="14687" ht="13.5" customHeight="1">
      <c r="A14687" s="28" t="s">
        <v>1525</v>
      </c>
      <c r="B14687" s="28" t="s">
        <v>676</v>
      </c>
      <c r="C14687" s="29">
        <v>0.0</v>
      </c>
    </row>
    <row r="14688" ht="13.5" customHeight="1">
      <c r="A14688" s="28" t="s">
        <v>1525</v>
      </c>
      <c r="B14688" s="28" t="s">
        <v>1242</v>
      </c>
      <c r="C14688" s="29">
        <v>0.0</v>
      </c>
    </row>
    <row r="14689" ht="13.5" customHeight="1">
      <c r="A14689" s="28" t="s">
        <v>1527</v>
      </c>
      <c r="B14689" s="28" t="s">
        <v>2737</v>
      </c>
      <c r="C14689" s="29">
        <v>28.0</v>
      </c>
    </row>
    <row r="14690" ht="13.5" customHeight="1">
      <c r="A14690" s="28" t="s">
        <v>1527</v>
      </c>
      <c r="B14690" s="28" t="s">
        <v>1970</v>
      </c>
      <c r="C14690" s="29">
        <v>0.0</v>
      </c>
    </row>
    <row r="14691" ht="13.5" customHeight="1">
      <c r="A14691" s="28" t="s">
        <v>1527</v>
      </c>
      <c r="B14691" s="28" t="s">
        <v>430</v>
      </c>
      <c r="C14691" s="29">
        <v>0.0</v>
      </c>
    </row>
    <row r="14692" ht="13.5" customHeight="1">
      <c r="A14692" s="28" t="s">
        <v>1528</v>
      </c>
      <c r="B14692" s="28" t="s">
        <v>1719</v>
      </c>
      <c r="C14692" s="29">
        <v>0.0</v>
      </c>
    </row>
    <row r="14693" ht="13.5" customHeight="1">
      <c r="A14693" s="28" t="s">
        <v>1528</v>
      </c>
      <c r="B14693" s="28" t="s">
        <v>430</v>
      </c>
      <c r="C14693" s="29">
        <v>0.0</v>
      </c>
    </row>
    <row r="14694" ht="13.5" customHeight="1">
      <c r="A14694" s="28" t="s">
        <v>1528</v>
      </c>
      <c r="B14694" s="28" t="s">
        <v>2815</v>
      </c>
      <c r="C14694" s="29">
        <v>0.0</v>
      </c>
    </row>
    <row r="14695" ht="13.5" customHeight="1">
      <c r="A14695" s="28" t="s">
        <v>1528</v>
      </c>
      <c r="B14695" s="28" t="s">
        <v>1242</v>
      </c>
      <c r="C14695" s="29">
        <v>0.0</v>
      </c>
    </row>
    <row r="14696" ht="13.5" customHeight="1">
      <c r="A14696" s="28" t="s">
        <v>1528</v>
      </c>
      <c r="B14696" s="28" t="s">
        <v>676</v>
      </c>
      <c r="C14696" s="29">
        <v>0.0</v>
      </c>
    </row>
    <row r="14697" ht="13.5" customHeight="1">
      <c r="A14697" s="28" t="s">
        <v>507</v>
      </c>
      <c r="B14697" s="28" t="s">
        <v>246</v>
      </c>
      <c r="C14697" s="29">
        <v>0.0</v>
      </c>
    </row>
    <row r="14698" ht="13.5" customHeight="1">
      <c r="A14698" s="28" t="s">
        <v>507</v>
      </c>
      <c r="B14698" s="28" t="s">
        <v>2732</v>
      </c>
      <c r="C14698" s="29">
        <v>0.0</v>
      </c>
    </row>
    <row r="14699" ht="13.5" customHeight="1">
      <c r="A14699" s="28" t="s">
        <v>507</v>
      </c>
      <c r="B14699" s="28" t="s">
        <v>430</v>
      </c>
      <c r="C14699" s="29">
        <v>0.0</v>
      </c>
    </row>
    <row r="14700" ht="13.5" customHeight="1">
      <c r="A14700" s="28" t="s">
        <v>507</v>
      </c>
      <c r="B14700" s="28" t="s">
        <v>676</v>
      </c>
      <c r="C14700" s="29">
        <v>0.0</v>
      </c>
    </row>
    <row r="14701" ht="13.5" customHeight="1">
      <c r="A14701" s="28" t="s">
        <v>507</v>
      </c>
      <c r="B14701" s="28" t="s">
        <v>1242</v>
      </c>
      <c r="C14701" s="29">
        <v>0.0</v>
      </c>
    </row>
    <row r="14702" ht="13.5" customHeight="1">
      <c r="A14702" s="28" t="s">
        <v>507</v>
      </c>
      <c r="B14702" s="28" t="s">
        <v>2733</v>
      </c>
      <c r="C14702" s="29">
        <v>0.0</v>
      </c>
    </row>
    <row r="14703" ht="13.5" customHeight="1">
      <c r="A14703" s="28" t="s">
        <v>1529</v>
      </c>
      <c r="B14703" s="28" t="s">
        <v>2743</v>
      </c>
      <c r="C14703" s="29">
        <v>1.0</v>
      </c>
    </row>
    <row r="14704" ht="13.5" customHeight="1">
      <c r="A14704" s="28" t="s">
        <v>1529</v>
      </c>
      <c r="B14704" s="28" t="s">
        <v>2740</v>
      </c>
      <c r="C14704" s="29">
        <v>1.0</v>
      </c>
    </row>
    <row r="14705" ht="13.5" customHeight="1">
      <c r="A14705" s="28" t="s">
        <v>1529</v>
      </c>
      <c r="B14705" s="28" t="s">
        <v>2828</v>
      </c>
      <c r="C14705" s="29">
        <v>0.0</v>
      </c>
    </row>
    <row r="14706" ht="13.5" customHeight="1">
      <c r="A14706" s="28" t="s">
        <v>1529</v>
      </c>
      <c r="B14706" s="28" t="s">
        <v>2826</v>
      </c>
      <c r="C14706" s="29">
        <v>0.0</v>
      </c>
    </row>
    <row r="14707" ht="13.5" customHeight="1">
      <c r="A14707" s="28" t="s">
        <v>1529</v>
      </c>
      <c r="B14707" s="28" t="s">
        <v>1242</v>
      </c>
      <c r="C14707" s="29">
        <v>0.0</v>
      </c>
    </row>
    <row r="14708" ht="13.5" customHeight="1">
      <c r="A14708" s="28" t="s">
        <v>1529</v>
      </c>
      <c r="B14708" s="28" t="s">
        <v>407</v>
      </c>
      <c r="C14708" s="29">
        <v>0.0</v>
      </c>
    </row>
    <row r="14709" ht="13.5" customHeight="1">
      <c r="A14709" s="28" t="s">
        <v>260</v>
      </c>
      <c r="B14709" s="28" t="s">
        <v>246</v>
      </c>
      <c r="C14709" s="29">
        <v>0.0</v>
      </c>
    </row>
    <row r="14710" ht="13.5" customHeight="1">
      <c r="A14710" s="28" t="s">
        <v>260</v>
      </c>
      <c r="B14710" s="28" t="s">
        <v>369</v>
      </c>
      <c r="C14710" s="29">
        <v>0.0</v>
      </c>
    </row>
    <row r="14711" ht="13.5" customHeight="1">
      <c r="A14711" s="28" t="s">
        <v>260</v>
      </c>
      <c r="B14711" s="28" t="s">
        <v>2732</v>
      </c>
      <c r="C14711" s="29">
        <v>0.0</v>
      </c>
    </row>
    <row r="14712" ht="13.5" customHeight="1">
      <c r="A14712" s="28" t="s">
        <v>260</v>
      </c>
      <c r="B14712" s="28" t="s">
        <v>676</v>
      </c>
      <c r="C14712" s="29">
        <v>0.0</v>
      </c>
    </row>
    <row r="14713" ht="13.5" customHeight="1">
      <c r="A14713" s="28" t="s">
        <v>260</v>
      </c>
      <c r="B14713" s="28" t="s">
        <v>430</v>
      </c>
      <c r="C14713" s="29">
        <v>0.0</v>
      </c>
    </row>
    <row r="14714" ht="13.5" customHeight="1">
      <c r="A14714" s="28" t="s">
        <v>976</v>
      </c>
      <c r="B14714" s="28" t="s">
        <v>2770</v>
      </c>
      <c r="C14714" s="29">
        <v>0.0</v>
      </c>
    </row>
    <row r="14715" ht="13.5" customHeight="1">
      <c r="A14715" s="28" t="s">
        <v>1532</v>
      </c>
      <c r="B14715" s="28" t="s">
        <v>1973</v>
      </c>
      <c r="C14715" s="29">
        <v>0.0</v>
      </c>
    </row>
    <row r="14716" ht="13.5" customHeight="1">
      <c r="A14716" s="28" t="s">
        <v>1532</v>
      </c>
      <c r="B14716" s="28" t="s">
        <v>430</v>
      </c>
      <c r="C14716" s="29">
        <v>0.0</v>
      </c>
    </row>
    <row r="14717" ht="13.5" customHeight="1">
      <c r="A14717" s="28" t="s">
        <v>1533</v>
      </c>
      <c r="B14717" s="28" t="s">
        <v>1970</v>
      </c>
      <c r="C14717" s="29">
        <v>0.0</v>
      </c>
    </row>
    <row r="14718" ht="13.5" customHeight="1">
      <c r="A14718" s="28" t="s">
        <v>1533</v>
      </c>
      <c r="B14718" s="28" t="s">
        <v>676</v>
      </c>
      <c r="C14718" s="29">
        <v>0.0</v>
      </c>
    </row>
    <row r="14719" ht="13.5" customHeight="1">
      <c r="A14719" s="28" t="s">
        <v>1533</v>
      </c>
      <c r="B14719" s="28" t="s">
        <v>910</v>
      </c>
      <c r="C14719" s="29">
        <v>0.0</v>
      </c>
    </row>
    <row r="14720" ht="13.5" customHeight="1">
      <c r="A14720" s="28" t="s">
        <v>1533</v>
      </c>
      <c r="B14720" s="28" t="s">
        <v>430</v>
      </c>
      <c r="C14720" s="29">
        <v>0.0</v>
      </c>
    </row>
    <row r="14721" ht="13.5" customHeight="1">
      <c r="A14721" s="28" t="s">
        <v>290</v>
      </c>
      <c r="B14721" s="28" t="s">
        <v>218</v>
      </c>
      <c r="C14721" s="29">
        <v>25.0</v>
      </c>
    </row>
    <row r="14722" ht="13.5" customHeight="1">
      <c r="A14722" s="28" t="s">
        <v>1536</v>
      </c>
      <c r="B14722" s="28" t="s">
        <v>2745</v>
      </c>
      <c r="C14722" s="29">
        <v>1.0</v>
      </c>
    </row>
    <row r="14723" ht="13.5" customHeight="1">
      <c r="A14723" s="28" t="s">
        <v>1536</v>
      </c>
      <c r="B14723" s="28" t="s">
        <v>2746</v>
      </c>
      <c r="C14723" s="29">
        <v>1.0</v>
      </c>
    </row>
    <row r="14724" ht="13.5" customHeight="1">
      <c r="A14724" s="28" t="s">
        <v>1536</v>
      </c>
      <c r="B14724" s="28" t="s">
        <v>2828</v>
      </c>
      <c r="C14724" s="29">
        <v>0.0</v>
      </c>
    </row>
    <row r="14725" ht="13.5" customHeight="1">
      <c r="A14725" s="28" t="s">
        <v>1536</v>
      </c>
      <c r="B14725" s="28" t="s">
        <v>2826</v>
      </c>
      <c r="C14725" s="29">
        <v>0.0</v>
      </c>
    </row>
    <row r="14726" ht="13.5" customHeight="1">
      <c r="A14726" s="28" t="s">
        <v>727</v>
      </c>
      <c r="B14726" s="28" t="s">
        <v>400</v>
      </c>
      <c r="C14726" s="29">
        <v>12.0</v>
      </c>
    </row>
    <row r="14727" ht="13.5" customHeight="1">
      <c r="A14727" s="28" t="s">
        <v>1537</v>
      </c>
      <c r="B14727" s="28" t="s">
        <v>910</v>
      </c>
      <c r="C14727" s="29">
        <v>3.75</v>
      </c>
    </row>
    <row r="14728" ht="13.5" customHeight="1">
      <c r="A14728" s="28" t="s">
        <v>1537</v>
      </c>
      <c r="B14728" s="28" t="s">
        <v>2727</v>
      </c>
      <c r="C14728" s="29">
        <v>3.75</v>
      </c>
    </row>
    <row r="14729" ht="13.5" customHeight="1">
      <c r="A14729" s="28" t="s">
        <v>1537</v>
      </c>
      <c r="B14729" s="28" t="s">
        <v>2732</v>
      </c>
      <c r="C14729" s="29">
        <v>0.0</v>
      </c>
    </row>
    <row r="14730" ht="13.5" customHeight="1">
      <c r="A14730" s="28" t="s">
        <v>1537</v>
      </c>
      <c r="B14730" s="28" t="s">
        <v>676</v>
      </c>
      <c r="C14730" s="29">
        <v>0.0</v>
      </c>
    </row>
    <row r="14731" ht="13.5" customHeight="1">
      <c r="A14731" s="28" t="s">
        <v>1540</v>
      </c>
      <c r="B14731" s="28" t="s">
        <v>2778</v>
      </c>
      <c r="C14731" s="29">
        <v>7.0</v>
      </c>
    </row>
    <row r="14732" ht="13.5" customHeight="1">
      <c r="A14732" s="28" t="s">
        <v>1540</v>
      </c>
      <c r="B14732" s="28" t="s">
        <v>430</v>
      </c>
      <c r="C14732" s="29">
        <v>0.0</v>
      </c>
    </row>
    <row r="14733" ht="13.5" customHeight="1">
      <c r="A14733" s="28" t="s">
        <v>1540</v>
      </c>
      <c r="B14733" s="28" t="s">
        <v>676</v>
      </c>
      <c r="C14733" s="29">
        <v>0.0</v>
      </c>
    </row>
    <row r="14734" ht="13.5" customHeight="1">
      <c r="A14734" s="28" t="s">
        <v>1541</v>
      </c>
      <c r="B14734" s="28" t="s">
        <v>943</v>
      </c>
      <c r="C14734" s="29">
        <v>0.0</v>
      </c>
    </row>
    <row r="14735" ht="13.5" customHeight="1">
      <c r="A14735" s="28" t="s">
        <v>1541</v>
      </c>
      <c r="B14735" s="28" t="s">
        <v>944</v>
      </c>
      <c r="C14735" s="29">
        <v>0.0</v>
      </c>
    </row>
    <row r="14736" ht="13.5" customHeight="1">
      <c r="A14736" s="28" t="s">
        <v>1542</v>
      </c>
      <c r="B14736" s="28" t="s">
        <v>2778</v>
      </c>
      <c r="C14736" s="29">
        <v>15.0</v>
      </c>
    </row>
    <row r="14737" ht="13.5" customHeight="1">
      <c r="A14737" s="28" t="s">
        <v>1542</v>
      </c>
      <c r="B14737" s="28" t="s">
        <v>2828</v>
      </c>
      <c r="C14737" s="29">
        <v>0.0</v>
      </c>
    </row>
    <row r="14738" ht="13.5" customHeight="1">
      <c r="A14738" s="28" t="s">
        <v>1542</v>
      </c>
      <c r="B14738" s="28" t="s">
        <v>2826</v>
      </c>
      <c r="C14738" s="29">
        <v>0.0</v>
      </c>
    </row>
    <row r="14739" ht="13.5" customHeight="1">
      <c r="A14739" s="28" t="s">
        <v>1543</v>
      </c>
      <c r="B14739" s="28" t="s">
        <v>910</v>
      </c>
      <c r="C14739" s="29">
        <v>3.75</v>
      </c>
    </row>
    <row r="14740" ht="13.5" customHeight="1">
      <c r="A14740" s="28" t="s">
        <v>1543</v>
      </c>
      <c r="B14740" s="28" t="s">
        <v>2727</v>
      </c>
      <c r="C14740" s="29">
        <v>3.75</v>
      </c>
    </row>
    <row r="14741" ht="13.5" customHeight="1">
      <c r="A14741" s="28" t="s">
        <v>1543</v>
      </c>
      <c r="B14741" s="28" t="s">
        <v>1086</v>
      </c>
      <c r="C14741" s="29">
        <v>8.0</v>
      </c>
    </row>
    <row r="14742" ht="13.5" customHeight="1">
      <c r="A14742" s="28" t="s">
        <v>1543</v>
      </c>
      <c r="B14742" s="28" t="s">
        <v>2805</v>
      </c>
      <c r="C14742" s="29">
        <v>8.0</v>
      </c>
    </row>
    <row r="14743" ht="13.5" customHeight="1">
      <c r="A14743" s="28" t="s">
        <v>312</v>
      </c>
      <c r="B14743" s="28" t="s">
        <v>2828</v>
      </c>
      <c r="C14743" s="29">
        <v>0.0</v>
      </c>
    </row>
    <row r="14744" ht="13.5" customHeight="1">
      <c r="A14744" s="28" t="s">
        <v>312</v>
      </c>
      <c r="B14744" s="28" t="s">
        <v>2826</v>
      </c>
      <c r="C14744" s="29">
        <v>0.0</v>
      </c>
    </row>
    <row r="14745" ht="13.5" customHeight="1">
      <c r="A14745" s="28" t="s">
        <v>1544</v>
      </c>
      <c r="B14745" s="28" t="s">
        <v>2877</v>
      </c>
      <c r="C14745" s="29">
        <v>0.5</v>
      </c>
    </row>
    <row r="14746" ht="13.5" customHeight="1">
      <c r="A14746" s="28" t="s">
        <v>1544</v>
      </c>
      <c r="B14746" s="28" t="s">
        <v>776</v>
      </c>
      <c r="C14746" s="29">
        <v>0.25</v>
      </c>
    </row>
    <row r="14747" ht="13.5" customHeight="1">
      <c r="A14747" s="28" t="s">
        <v>1545</v>
      </c>
      <c r="B14747" s="28" t="s">
        <v>272</v>
      </c>
      <c r="C14747" s="29">
        <v>0.0</v>
      </c>
    </row>
    <row r="14748" ht="13.5" customHeight="1">
      <c r="A14748" s="28" t="s">
        <v>1545</v>
      </c>
      <c r="B14748" s="28" t="s">
        <v>1578</v>
      </c>
      <c r="C14748" s="29">
        <v>0.0</v>
      </c>
    </row>
    <row r="14749" ht="13.5" customHeight="1">
      <c r="A14749" s="28" t="s">
        <v>1545</v>
      </c>
      <c r="B14749" s="28" t="s">
        <v>228</v>
      </c>
      <c r="C14749" s="29">
        <v>0.0</v>
      </c>
    </row>
    <row r="14750" ht="13.5" customHeight="1">
      <c r="A14750" s="28" t="s">
        <v>1545</v>
      </c>
      <c r="B14750" s="28" t="s">
        <v>2733</v>
      </c>
      <c r="C14750" s="29">
        <v>0.0</v>
      </c>
    </row>
    <row r="14751" ht="13.5" customHeight="1">
      <c r="A14751" s="28" t="s">
        <v>1545</v>
      </c>
      <c r="B14751" s="28" t="s">
        <v>407</v>
      </c>
      <c r="C14751" s="29">
        <v>0.0</v>
      </c>
    </row>
    <row r="14752" ht="13.5" customHeight="1">
      <c r="A14752" s="28" t="s">
        <v>500</v>
      </c>
      <c r="B14752" s="28" t="s">
        <v>430</v>
      </c>
      <c r="C14752" s="29">
        <v>0.0</v>
      </c>
    </row>
    <row r="14753" ht="13.5" customHeight="1">
      <c r="A14753" s="28" t="s">
        <v>500</v>
      </c>
      <c r="B14753" s="28" t="s">
        <v>676</v>
      </c>
      <c r="C14753" s="29">
        <v>0.0</v>
      </c>
    </row>
    <row r="14754" ht="13.5" customHeight="1">
      <c r="A14754" s="28" t="s">
        <v>1546</v>
      </c>
      <c r="B14754" s="28" t="s">
        <v>2735</v>
      </c>
      <c r="C14754" s="29">
        <v>1.0</v>
      </c>
    </row>
    <row r="14755" ht="13.5" customHeight="1">
      <c r="A14755" s="28" t="s">
        <v>1546</v>
      </c>
      <c r="B14755" s="28" t="s">
        <v>2828</v>
      </c>
      <c r="C14755" s="29">
        <v>0.0</v>
      </c>
    </row>
    <row r="14756" ht="13.5" customHeight="1">
      <c r="A14756" s="28" t="s">
        <v>1546</v>
      </c>
      <c r="B14756" s="28" t="s">
        <v>2826</v>
      </c>
      <c r="C14756" s="29">
        <v>0.0</v>
      </c>
    </row>
    <row r="14757" ht="13.5" customHeight="1">
      <c r="A14757" s="28" t="s">
        <v>1547</v>
      </c>
      <c r="B14757" s="28" t="s">
        <v>2739</v>
      </c>
      <c r="C14757" s="29">
        <v>1.0</v>
      </c>
    </row>
    <row r="14758" ht="13.5" customHeight="1">
      <c r="A14758" s="28" t="s">
        <v>1547</v>
      </c>
      <c r="B14758" s="28" t="s">
        <v>2740</v>
      </c>
      <c r="C14758" s="29">
        <v>1.0</v>
      </c>
    </row>
    <row r="14759" ht="13.5" customHeight="1">
      <c r="A14759" s="28" t="s">
        <v>1547</v>
      </c>
      <c r="B14759" s="28" t="s">
        <v>2826</v>
      </c>
      <c r="C14759" s="29">
        <v>0.0</v>
      </c>
    </row>
    <row r="14760" ht="13.5" customHeight="1">
      <c r="A14760" s="28" t="s">
        <v>1548</v>
      </c>
      <c r="B14760" s="28" t="s">
        <v>2750</v>
      </c>
      <c r="C14760" s="29">
        <v>5.0</v>
      </c>
    </row>
    <row r="14761" ht="13.5" customHeight="1">
      <c r="A14761" s="28" t="s">
        <v>1548</v>
      </c>
      <c r="B14761" s="28" t="s">
        <v>2828</v>
      </c>
      <c r="C14761" s="29">
        <v>0.0</v>
      </c>
    </row>
    <row r="14762" ht="13.5" customHeight="1">
      <c r="A14762" s="28" t="s">
        <v>1548</v>
      </c>
      <c r="B14762" s="28" t="s">
        <v>2826</v>
      </c>
      <c r="C14762" s="29">
        <v>0.0</v>
      </c>
    </row>
    <row r="14763" ht="13.5" customHeight="1">
      <c r="A14763" s="28" t="s">
        <v>568</v>
      </c>
      <c r="B14763" s="28" t="s">
        <v>2778</v>
      </c>
      <c r="C14763" s="29">
        <v>30.0</v>
      </c>
    </row>
    <row r="14764" ht="13.5" customHeight="1">
      <c r="A14764" s="28" t="s">
        <v>568</v>
      </c>
      <c r="B14764" s="28" t="s">
        <v>2828</v>
      </c>
      <c r="C14764" s="29">
        <v>0.0</v>
      </c>
    </row>
    <row r="14765" ht="13.5" customHeight="1">
      <c r="A14765" s="28" t="s">
        <v>1550</v>
      </c>
      <c r="B14765" s="28" t="s">
        <v>214</v>
      </c>
      <c r="C14765" s="29">
        <v>1.3</v>
      </c>
    </row>
    <row r="14766" ht="13.5" customHeight="1">
      <c r="A14766" s="28" t="s">
        <v>1550</v>
      </c>
      <c r="B14766" s="28" t="s">
        <v>2727</v>
      </c>
      <c r="C14766" s="29">
        <v>1.3</v>
      </c>
    </row>
    <row r="14767" ht="13.5" customHeight="1">
      <c r="A14767" s="28" t="s">
        <v>1552</v>
      </c>
      <c r="B14767" s="28" t="s">
        <v>2770</v>
      </c>
      <c r="C14767" s="29">
        <v>0.0</v>
      </c>
    </row>
    <row r="14768" ht="13.5" customHeight="1">
      <c r="A14768" s="28" t="s">
        <v>1552</v>
      </c>
      <c r="B14768" s="28" t="s">
        <v>2828</v>
      </c>
      <c r="C14768" s="29">
        <v>0.0</v>
      </c>
    </row>
    <row r="14769" ht="13.5" customHeight="1">
      <c r="A14769" s="28" t="s">
        <v>1553</v>
      </c>
      <c r="B14769" s="28" t="s">
        <v>2828</v>
      </c>
      <c r="C14769" s="29">
        <v>0.0</v>
      </c>
    </row>
    <row r="14770" ht="13.5" customHeight="1">
      <c r="A14770" s="28" t="s">
        <v>1553</v>
      </c>
      <c r="B14770" s="28" t="s">
        <v>2864</v>
      </c>
      <c r="C14770" s="29">
        <v>0.0</v>
      </c>
    </row>
    <row r="14771" ht="13.5" customHeight="1">
      <c r="A14771" s="28" t="s">
        <v>1555</v>
      </c>
      <c r="B14771" s="28" t="s">
        <v>2772</v>
      </c>
      <c r="C14771" s="29">
        <v>3.0</v>
      </c>
    </row>
    <row r="14772" ht="13.5" customHeight="1">
      <c r="A14772" s="28" t="s">
        <v>1555</v>
      </c>
      <c r="B14772" s="28" t="s">
        <v>430</v>
      </c>
      <c r="C14772" s="29">
        <v>0.0</v>
      </c>
    </row>
    <row r="14773" ht="13.5" customHeight="1">
      <c r="A14773" s="28" t="s">
        <v>1555</v>
      </c>
      <c r="B14773" s="28" t="s">
        <v>2803</v>
      </c>
      <c r="C14773" s="29">
        <v>0.0</v>
      </c>
    </row>
    <row r="14774" ht="13.5" customHeight="1">
      <c r="A14774" s="28" t="s">
        <v>1557</v>
      </c>
      <c r="B14774" s="28" t="s">
        <v>246</v>
      </c>
      <c r="C14774" s="29">
        <v>0.0</v>
      </c>
    </row>
    <row r="14775" ht="13.5" customHeight="1">
      <c r="A14775" s="28" t="s">
        <v>1557</v>
      </c>
      <c r="B14775" s="28" t="s">
        <v>430</v>
      </c>
      <c r="C14775" s="29">
        <v>0.0</v>
      </c>
    </row>
    <row r="14776" ht="13.5" customHeight="1">
      <c r="A14776" s="28" t="s">
        <v>1557</v>
      </c>
      <c r="B14776" s="28" t="s">
        <v>676</v>
      </c>
      <c r="C14776" s="29">
        <v>0.0</v>
      </c>
    </row>
    <row r="14777" ht="13.5" customHeight="1">
      <c r="A14777" s="28" t="s">
        <v>1557</v>
      </c>
      <c r="B14777" s="28" t="s">
        <v>2732</v>
      </c>
      <c r="C14777" s="29">
        <v>0.0</v>
      </c>
    </row>
    <row r="14778" ht="13.5" customHeight="1">
      <c r="A14778" s="28" t="s">
        <v>1557</v>
      </c>
      <c r="B14778" s="28" t="s">
        <v>369</v>
      </c>
      <c r="C14778" s="29">
        <v>0.0</v>
      </c>
    </row>
    <row r="14779" ht="13.5" customHeight="1">
      <c r="A14779" s="28" t="s">
        <v>1557</v>
      </c>
      <c r="B14779" s="28" t="s">
        <v>2733</v>
      </c>
      <c r="C14779" s="29">
        <v>0.0</v>
      </c>
    </row>
    <row r="14780" ht="13.5" customHeight="1">
      <c r="A14780" s="28" t="s">
        <v>1557</v>
      </c>
      <c r="B14780" s="28" t="s">
        <v>407</v>
      </c>
      <c r="C14780" s="29">
        <v>0.0</v>
      </c>
    </row>
    <row r="14781" ht="13.5" customHeight="1">
      <c r="A14781" s="28" t="s">
        <v>1558</v>
      </c>
      <c r="B14781" s="28" t="s">
        <v>2828</v>
      </c>
      <c r="C14781" s="29">
        <v>0.0</v>
      </c>
    </row>
    <row r="14782" ht="13.5" customHeight="1">
      <c r="A14782" s="28" t="s">
        <v>1558</v>
      </c>
      <c r="B14782" s="28" t="s">
        <v>2826</v>
      </c>
      <c r="C14782" s="29">
        <v>0.0</v>
      </c>
    </row>
    <row r="14783" ht="13.5" customHeight="1">
      <c r="A14783" s="28" t="s">
        <v>1559</v>
      </c>
      <c r="B14783" s="28" t="s">
        <v>2750</v>
      </c>
      <c r="C14783" s="29">
        <v>5.0</v>
      </c>
    </row>
    <row r="14784" ht="13.5" customHeight="1">
      <c r="A14784" s="28" t="s">
        <v>1559</v>
      </c>
      <c r="B14784" s="28" t="s">
        <v>2828</v>
      </c>
      <c r="C14784" s="29">
        <v>0.0</v>
      </c>
    </row>
    <row r="14785" ht="13.5" customHeight="1">
      <c r="A14785" s="28" t="s">
        <v>1559</v>
      </c>
      <c r="B14785" s="28" t="s">
        <v>2826</v>
      </c>
      <c r="C14785" s="29">
        <v>0.0</v>
      </c>
    </row>
    <row r="14786" ht="13.5" customHeight="1">
      <c r="A14786" s="28" t="s">
        <v>1560</v>
      </c>
      <c r="B14786" s="28" t="s">
        <v>776</v>
      </c>
      <c r="C14786" s="29">
        <v>0.15</v>
      </c>
    </row>
    <row r="14787" ht="13.5" customHeight="1">
      <c r="A14787" s="28" t="s">
        <v>1560</v>
      </c>
      <c r="B14787" s="28" t="s">
        <v>2878</v>
      </c>
      <c r="C14787" s="29">
        <v>1.0</v>
      </c>
    </row>
    <row r="14788" ht="13.5" customHeight="1">
      <c r="A14788" s="28" t="s">
        <v>1562</v>
      </c>
      <c r="B14788" s="28" t="s">
        <v>676</v>
      </c>
      <c r="C14788" s="29">
        <v>0.0</v>
      </c>
    </row>
    <row r="14789" ht="13.5" customHeight="1">
      <c r="A14789" s="28" t="s">
        <v>1562</v>
      </c>
      <c r="B14789" s="28" t="s">
        <v>2732</v>
      </c>
      <c r="C14789" s="29">
        <v>0.0</v>
      </c>
    </row>
    <row r="14790" ht="13.5" customHeight="1">
      <c r="A14790" s="28" t="s">
        <v>1563</v>
      </c>
      <c r="B14790" s="28" t="s">
        <v>246</v>
      </c>
      <c r="C14790" s="29">
        <v>0.0</v>
      </c>
    </row>
    <row r="14791" ht="13.5" customHeight="1">
      <c r="A14791" s="28" t="s">
        <v>1563</v>
      </c>
      <c r="B14791" s="28" t="s">
        <v>1970</v>
      </c>
      <c r="C14791" s="29">
        <v>0.0</v>
      </c>
    </row>
    <row r="14792" ht="13.5" customHeight="1">
      <c r="A14792" s="28" t="s">
        <v>1563</v>
      </c>
      <c r="B14792" s="28" t="s">
        <v>2736</v>
      </c>
      <c r="C14792" s="29">
        <v>0.0</v>
      </c>
    </row>
    <row r="14793" ht="13.5" customHeight="1">
      <c r="A14793" s="28" t="s">
        <v>1563</v>
      </c>
      <c r="B14793" s="28" t="s">
        <v>430</v>
      </c>
      <c r="C14793" s="29">
        <v>0.0</v>
      </c>
    </row>
    <row r="14794" ht="13.5" customHeight="1">
      <c r="A14794" s="28" t="s">
        <v>1563</v>
      </c>
      <c r="B14794" s="28" t="s">
        <v>2790</v>
      </c>
      <c r="C14794" s="29">
        <v>0.0</v>
      </c>
    </row>
    <row r="14795" ht="13.5" customHeight="1">
      <c r="A14795" s="28" t="s">
        <v>1563</v>
      </c>
      <c r="B14795" s="28" t="s">
        <v>246</v>
      </c>
      <c r="C14795" s="29">
        <v>0.0</v>
      </c>
    </row>
    <row r="14796" ht="13.5" customHeight="1">
      <c r="A14796" s="28" t="s">
        <v>1563</v>
      </c>
      <c r="B14796" s="28" t="s">
        <v>430</v>
      </c>
      <c r="C14796" s="29">
        <v>0.0</v>
      </c>
    </row>
    <row r="14797" ht="13.5" customHeight="1">
      <c r="A14797" s="28" t="s">
        <v>1563</v>
      </c>
      <c r="B14797" s="28" t="s">
        <v>676</v>
      </c>
      <c r="C14797" s="29">
        <v>0.0</v>
      </c>
    </row>
    <row r="14798" ht="13.5" customHeight="1">
      <c r="A14798" s="28" t="s">
        <v>1563</v>
      </c>
      <c r="B14798" s="28" t="s">
        <v>2732</v>
      </c>
      <c r="C14798" s="29">
        <v>0.0</v>
      </c>
    </row>
    <row r="14799" ht="13.5" customHeight="1">
      <c r="A14799" s="28" t="s">
        <v>1563</v>
      </c>
      <c r="B14799" s="28" t="s">
        <v>1242</v>
      </c>
      <c r="C14799" s="29">
        <v>0.0</v>
      </c>
    </row>
    <row r="14800" ht="13.5" customHeight="1">
      <c r="A14800" s="28" t="s">
        <v>330</v>
      </c>
      <c r="B14800" s="28" t="s">
        <v>2735</v>
      </c>
      <c r="C14800" s="29">
        <v>6.0</v>
      </c>
    </row>
    <row r="14801" ht="13.5" customHeight="1">
      <c r="A14801" s="28" t="s">
        <v>330</v>
      </c>
      <c r="B14801" s="28" t="s">
        <v>2750</v>
      </c>
      <c r="C14801" s="29">
        <v>5.0</v>
      </c>
    </row>
    <row r="14802" ht="13.5" customHeight="1">
      <c r="A14802" s="28" t="s">
        <v>330</v>
      </c>
      <c r="B14802" s="28" t="s">
        <v>246</v>
      </c>
      <c r="C14802" s="29">
        <v>0.0</v>
      </c>
    </row>
    <row r="14803" ht="13.5" customHeight="1">
      <c r="A14803" s="28" t="s">
        <v>330</v>
      </c>
      <c r="B14803" s="28" t="s">
        <v>430</v>
      </c>
      <c r="C14803" s="29">
        <v>0.0</v>
      </c>
    </row>
    <row r="14804" ht="13.5" customHeight="1">
      <c r="A14804" s="28" t="s">
        <v>330</v>
      </c>
      <c r="B14804" s="28" t="s">
        <v>676</v>
      </c>
      <c r="C14804" s="29">
        <v>0.0</v>
      </c>
    </row>
    <row r="14805" ht="13.5" customHeight="1">
      <c r="A14805" s="28" t="s">
        <v>330</v>
      </c>
      <c r="B14805" s="28" t="s">
        <v>2732</v>
      </c>
      <c r="C14805" s="29">
        <v>0.0</v>
      </c>
    </row>
    <row r="14806" ht="13.5" customHeight="1">
      <c r="A14806" s="28" t="s">
        <v>330</v>
      </c>
      <c r="B14806" s="28" t="s">
        <v>369</v>
      </c>
      <c r="C14806" s="29">
        <v>0.0</v>
      </c>
    </row>
    <row r="14807" ht="13.5" customHeight="1">
      <c r="A14807" s="28" t="s">
        <v>1564</v>
      </c>
      <c r="B14807" s="28" t="s">
        <v>272</v>
      </c>
      <c r="C14807" s="29">
        <v>0.75</v>
      </c>
    </row>
    <row r="14808" ht="13.5" customHeight="1">
      <c r="A14808" s="28" t="s">
        <v>1564</v>
      </c>
      <c r="B14808" s="28" t="s">
        <v>2727</v>
      </c>
      <c r="C14808" s="29">
        <v>0.75</v>
      </c>
    </row>
    <row r="14809" ht="13.5" customHeight="1">
      <c r="A14809" s="28" t="s">
        <v>1566</v>
      </c>
      <c r="B14809" s="28" t="s">
        <v>1458</v>
      </c>
      <c r="C14809" s="29">
        <v>20.0</v>
      </c>
    </row>
    <row r="14810" ht="13.5" customHeight="1">
      <c r="A14810" s="28" t="s">
        <v>1566</v>
      </c>
      <c r="B14810" s="28" t="s">
        <v>194</v>
      </c>
      <c r="C14810" s="29">
        <v>10.0</v>
      </c>
    </row>
    <row r="14811" ht="13.5" customHeight="1">
      <c r="A14811" s="28" t="s">
        <v>1566</v>
      </c>
      <c r="B14811" s="28" t="s">
        <v>2828</v>
      </c>
      <c r="C14811" s="29">
        <v>0.0</v>
      </c>
    </row>
    <row r="14812" ht="13.5" customHeight="1">
      <c r="A14812" s="28" t="s">
        <v>1566</v>
      </c>
      <c r="B14812" s="28" t="s">
        <v>2826</v>
      </c>
      <c r="C14812" s="29">
        <v>0.0</v>
      </c>
    </row>
    <row r="14813" ht="13.5" customHeight="1">
      <c r="A14813" s="28" t="s">
        <v>1001</v>
      </c>
      <c r="B14813" s="28" t="s">
        <v>2828</v>
      </c>
      <c r="C14813" s="29">
        <v>0.0</v>
      </c>
    </row>
    <row r="14814" ht="13.5" customHeight="1">
      <c r="A14814" s="28" t="s">
        <v>1001</v>
      </c>
      <c r="B14814" s="28" t="s">
        <v>2826</v>
      </c>
      <c r="C14814" s="29">
        <v>0.0</v>
      </c>
    </row>
    <row r="14815" ht="13.5" customHeight="1">
      <c r="A14815" s="28" t="s">
        <v>1567</v>
      </c>
      <c r="B14815" s="28" t="s">
        <v>1086</v>
      </c>
      <c r="C14815" s="29">
        <v>1.0</v>
      </c>
    </row>
    <row r="14816" ht="13.5" customHeight="1">
      <c r="A14816" s="28" t="s">
        <v>1567</v>
      </c>
      <c r="B14816" s="28" t="s">
        <v>2740</v>
      </c>
      <c r="C14816" s="29">
        <v>1.0</v>
      </c>
    </row>
    <row r="14817" ht="13.5" customHeight="1">
      <c r="A14817" s="28" t="s">
        <v>1567</v>
      </c>
      <c r="B14817" s="28" t="s">
        <v>2828</v>
      </c>
      <c r="C14817" s="29">
        <v>0.0</v>
      </c>
    </row>
    <row r="14818" ht="13.5" customHeight="1">
      <c r="A14818" s="28" t="s">
        <v>348</v>
      </c>
      <c r="B14818" s="28" t="s">
        <v>434</v>
      </c>
      <c r="C14818" s="29">
        <v>1.0</v>
      </c>
    </row>
    <row r="14819" ht="13.5" customHeight="1">
      <c r="A14819" s="28" t="s">
        <v>348</v>
      </c>
      <c r="B14819" s="28" t="s">
        <v>430</v>
      </c>
      <c r="C14819" s="29">
        <v>0.0</v>
      </c>
    </row>
    <row r="14820" ht="13.5" customHeight="1">
      <c r="A14820" s="28" t="s">
        <v>348</v>
      </c>
      <c r="B14820" s="28" t="s">
        <v>2803</v>
      </c>
      <c r="C14820" s="29">
        <v>0.0</v>
      </c>
    </row>
    <row r="14821" ht="13.5" customHeight="1">
      <c r="A14821" s="28" t="s">
        <v>1568</v>
      </c>
      <c r="B14821" s="28" t="s">
        <v>2750</v>
      </c>
      <c r="C14821" s="29">
        <v>12.0</v>
      </c>
    </row>
    <row r="14822" ht="13.5" customHeight="1">
      <c r="A14822" s="28" t="s">
        <v>1568</v>
      </c>
      <c r="B14822" s="28" t="s">
        <v>2826</v>
      </c>
      <c r="C14822" s="29">
        <v>0.0</v>
      </c>
    </row>
    <row r="14823" ht="13.5" customHeight="1">
      <c r="A14823" s="28" t="s">
        <v>1568</v>
      </c>
      <c r="B14823" s="28" t="s">
        <v>246</v>
      </c>
      <c r="C14823" s="29">
        <v>0.0</v>
      </c>
    </row>
    <row r="14824" ht="13.5" customHeight="1">
      <c r="A14824" s="28" t="s">
        <v>1568</v>
      </c>
      <c r="B14824" s="28" t="s">
        <v>430</v>
      </c>
      <c r="C14824" s="29">
        <v>0.0</v>
      </c>
    </row>
    <row r="14825" ht="13.5" customHeight="1">
      <c r="A14825" s="28" t="s">
        <v>1568</v>
      </c>
      <c r="B14825" s="28" t="s">
        <v>2828</v>
      </c>
      <c r="C14825" s="29">
        <v>0.0</v>
      </c>
    </row>
    <row r="14826" ht="13.5" customHeight="1">
      <c r="A14826" s="28" t="s">
        <v>597</v>
      </c>
      <c r="B14826" s="28" t="s">
        <v>194</v>
      </c>
      <c r="C14826" s="29">
        <v>10.0</v>
      </c>
    </row>
    <row r="14827" ht="13.5" customHeight="1">
      <c r="A14827" s="28" t="s">
        <v>1090</v>
      </c>
      <c r="B14827" s="28" t="s">
        <v>776</v>
      </c>
      <c r="C14827" s="29">
        <v>0.13</v>
      </c>
    </row>
    <row r="14828" ht="13.5" customHeight="1">
      <c r="A14828" s="28" t="s">
        <v>547</v>
      </c>
      <c r="B14828" s="28" t="s">
        <v>430</v>
      </c>
      <c r="C14828" s="29">
        <v>0.0</v>
      </c>
    </row>
    <row r="14829" ht="13.5" customHeight="1">
      <c r="A14829" s="28" t="s">
        <v>547</v>
      </c>
      <c r="B14829" s="28" t="s">
        <v>1970</v>
      </c>
      <c r="C14829" s="29">
        <v>0.0</v>
      </c>
    </row>
    <row r="14830" ht="13.5" customHeight="1">
      <c r="A14830" s="28" t="s">
        <v>1570</v>
      </c>
      <c r="B14830" s="28" t="s">
        <v>1970</v>
      </c>
      <c r="C14830" s="29">
        <v>0.0</v>
      </c>
    </row>
    <row r="14831" ht="13.5" customHeight="1">
      <c r="A14831" s="28" t="s">
        <v>1570</v>
      </c>
      <c r="B14831" s="28" t="s">
        <v>430</v>
      </c>
      <c r="C14831" s="29">
        <v>0.0</v>
      </c>
    </row>
    <row r="14832" ht="13.5" customHeight="1">
      <c r="A14832" s="28" t="s">
        <v>1571</v>
      </c>
      <c r="B14832" s="28" t="s">
        <v>2737</v>
      </c>
      <c r="C14832" s="29">
        <v>4.0</v>
      </c>
    </row>
    <row r="14833" ht="13.5" customHeight="1">
      <c r="A14833" s="28" t="s">
        <v>334</v>
      </c>
      <c r="B14833" s="28" t="s">
        <v>2756</v>
      </c>
      <c r="C14833" s="29">
        <v>17.0</v>
      </c>
    </row>
    <row r="14834" ht="13.5" customHeight="1">
      <c r="A14834" s="28" t="s">
        <v>334</v>
      </c>
      <c r="B14834" s="28" t="s">
        <v>2757</v>
      </c>
      <c r="C14834" s="29">
        <v>17.0</v>
      </c>
    </row>
    <row r="14835" ht="13.5" customHeight="1">
      <c r="A14835" s="28" t="s">
        <v>334</v>
      </c>
      <c r="B14835" s="28" t="s">
        <v>430</v>
      </c>
      <c r="C14835" s="29">
        <v>0.0</v>
      </c>
    </row>
    <row r="14836" ht="13.5" customHeight="1">
      <c r="A14836" s="28" t="s">
        <v>334</v>
      </c>
      <c r="B14836" s="28" t="s">
        <v>676</v>
      </c>
      <c r="C14836" s="29">
        <v>0.0</v>
      </c>
    </row>
    <row r="14837" ht="13.5" customHeight="1">
      <c r="A14837" s="28" t="s">
        <v>415</v>
      </c>
      <c r="B14837" s="28" t="s">
        <v>246</v>
      </c>
      <c r="C14837" s="29">
        <v>0.0</v>
      </c>
    </row>
    <row r="14838" ht="13.5" customHeight="1">
      <c r="A14838" s="28" t="s">
        <v>415</v>
      </c>
      <c r="B14838" s="28" t="s">
        <v>430</v>
      </c>
      <c r="C14838" s="29">
        <v>0.0</v>
      </c>
    </row>
    <row r="14839" ht="13.5" customHeight="1">
      <c r="A14839" s="28" t="s">
        <v>415</v>
      </c>
      <c r="B14839" s="28" t="s">
        <v>369</v>
      </c>
      <c r="C14839" s="29">
        <v>0.0</v>
      </c>
    </row>
    <row r="14840" ht="13.5" customHeight="1">
      <c r="A14840" s="28" t="s">
        <v>1572</v>
      </c>
      <c r="B14840" s="28" t="s">
        <v>2828</v>
      </c>
      <c r="C14840" s="29">
        <v>0.0</v>
      </c>
    </row>
    <row r="14841" ht="13.5" customHeight="1">
      <c r="A14841" s="28" t="s">
        <v>1572</v>
      </c>
      <c r="B14841" s="28" t="s">
        <v>2826</v>
      </c>
      <c r="C14841" s="29">
        <v>0.0</v>
      </c>
    </row>
    <row r="14842" ht="13.5" customHeight="1">
      <c r="A14842" s="28" t="s">
        <v>1352</v>
      </c>
      <c r="B14842" s="28" t="s">
        <v>2735</v>
      </c>
      <c r="C14842" s="29">
        <v>20.0</v>
      </c>
    </row>
    <row r="14843" ht="13.5" customHeight="1">
      <c r="A14843" s="28" t="s">
        <v>1352</v>
      </c>
      <c r="B14843" s="28" t="s">
        <v>2826</v>
      </c>
      <c r="C14843" s="29">
        <v>0.0</v>
      </c>
    </row>
    <row r="14844" ht="13.5" customHeight="1">
      <c r="A14844" s="28" t="s">
        <v>1352</v>
      </c>
      <c r="B14844" s="28" t="s">
        <v>2828</v>
      </c>
      <c r="C14844" s="29">
        <v>0.0</v>
      </c>
    </row>
    <row r="14845" ht="13.5" customHeight="1">
      <c r="A14845" s="28" t="s">
        <v>886</v>
      </c>
      <c r="B14845" s="28" t="s">
        <v>776</v>
      </c>
      <c r="C14845" s="29">
        <v>0.13</v>
      </c>
    </row>
    <row r="14846" ht="13.5" customHeight="1">
      <c r="A14846" s="28" t="s">
        <v>440</v>
      </c>
      <c r="B14846" s="28" t="s">
        <v>430</v>
      </c>
      <c r="C14846" s="29">
        <v>0.0</v>
      </c>
    </row>
    <row r="14847" ht="13.5" customHeight="1">
      <c r="A14847" s="28" t="s">
        <v>440</v>
      </c>
      <c r="B14847" s="28" t="s">
        <v>272</v>
      </c>
      <c r="C14847" s="29">
        <v>0.0</v>
      </c>
    </row>
    <row r="14848" ht="13.5" customHeight="1">
      <c r="A14848" s="28" t="s">
        <v>903</v>
      </c>
      <c r="B14848" s="28" t="s">
        <v>2879</v>
      </c>
      <c r="C14848" s="29">
        <v>0.0</v>
      </c>
    </row>
    <row r="14849" ht="13.5" customHeight="1">
      <c r="A14849" s="28" t="s">
        <v>903</v>
      </c>
      <c r="B14849" s="28" t="s">
        <v>430</v>
      </c>
      <c r="C14849" s="29">
        <v>0.0</v>
      </c>
    </row>
    <row r="14850" ht="13.5" customHeight="1">
      <c r="A14850" s="28" t="s">
        <v>1574</v>
      </c>
      <c r="B14850" s="28" t="s">
        <v>2772</v>
      </c>
      <c r="C14850" s="29">
        <v>1.0</v>
      </c>
    </row>
    <row r="14851" ht="13.5" customHeight="1">
      <c r="A14851" s="28" t="s">
        <v>1050</v>
      </c>
      <c r="B14851" s="28" t="s">
        <v>910</v>
      </c>
      <c r="C14851" s="29">
        <v>3.35</v>
      </c>
    </row>
    <row r="14852" ht="13.5" customHeight="1">
      <c r="A14852" s="28" t="s">
        <v>1050</v>
      </c>
      <c r="B14852" s="28" t="s">
        <v>2727</v>
      </c>
      <c r="C14852" s="29">
        <v>3.35</v>
      </c>
    </row>
    <row r="14853" ht="13.5" customHeight="1">
      <c r="A14853" s="28" t="s">
        <v>1050</v>
      </c>
      <c r="B14853" s="28" t="s">
        <v>1719</v>
      </c>
      <c r="C14853" s="29">
        <v>0.85</v>
      </c>
    </row>
    <row r="14854" ht="13.5" customHeight="1">
      <c r="A14854" s="28" t="s">
        <v>1050</v>
      </c>
      <c r="B14854" s="28" t="s">
        <v>2727</v>
      </c>
      <c r="C14854" s="29">
        <v>0.85</v>
      </c>
    </row>
    <row r="14855" ht="13.5" customHeight="1">
      <c r="A14855" s="28" t="s">
        <v>1050</v>
      </c>
      <c r="B14855" s="28" t="s">
        <v>676</v>
      </c>
      <c r="C14855" s="29">
        <v>1.65</v>
      </c>
    </row>
    <row r="14856" ht="13.5" customHeight="1">
      <c r="A14856" s="28" t="s">
        <v>1050</v>
      </c>
      <c r="B14856" s="28" t="s">
        <v>2727</v>
      </c>
      <c r="C14856" s="29">
        <v>1.65</v>
      </c>
    </row>
    <row r="14857" ht="13.5" customHeight="1">
      <c r="A14857" s="28" t="s">
        <v>383</v>
      </c>
      <c r="B14857" s="28" t="s">
        <v>575</v>
      </c>
      <c r="C14857" s="29">
        <v>8.0</v>
      </c>
    </row>
    <row r="14858" ht="13.5" customHeight="1">
      <c r="A14858" s="28" t="s">
        <v>383</v>
      </c>
      <c r="B14858" s="28" t="s">
        <v>2770</v>
      </c>
      <c r="C14858" s="29">
        <v>0.0</v>
      </c>
    </row>
    <row r="14859" ht="13.5" customHeight="1">
      <c r="A14859" s="28" t="s">
        <v>950</v>
      </c>
      <c r="B14859" s="28" t="s">
        <v>776</v>
      </c>
      <c r="C14859" s="29">
        <v>0.13</v>
      </c>
    </row>
    <row r="14860" ht="13.5" customHeight="1">
      <c r="A14860" s="28" t="s">
        <v>480</v>
      </c>
      <c r="B14860" s="28" t="s">
        <v>2879</v>
      </c>
      <c r="C14860" s="29">
        <v>0.0</v>
      </c>
    </row>
    <row r="14861" ht="13.5" customHeight="1">
      <c r="A14861" s="28" t="s">
        <v>480</v>
      </c>
      <c r="B14861" s="28" t="s">
        <v>430</v>
      </c>
      <c r="C14861" s="29">
        <v>0.0</v>
      </c>
    </row>
    <row r="14862" ht="13.5" customHeight="1">
      <c r="A14862" s="28" t="s">
        <v>480</v>
      </c>
      <c r="B14862" s="28" t="s">
        <v>676</v>
      </c>
      <c r="C14862" s="29">
        <v>0.0</v>
      </c>
    </row>
    <row r="14863" ht="13.5" customHeight="1">
      <c r="A14863" s="28" t="s">
        <v>1581</v>
      </c>
      <c r="B14863" s="28" t="s">
        <v>2826</v>
      </c>
      <c r="C14863" s="29">
        <v>0.0</v>
      </c>
    </row>
    <row r="14864" ht="13.5" customHeight="1">
      <c r="A14864" s="28" t="s">
        <v>1581</v>
      </c>
      <c r="B14864" s="28" t="s">
        <v>1970</v>
      </c>
      <c r="C14864" s="29">
        <v>0.0</v>
      </c>
    </row>
    <row r="14865" ht="13.5" customHeight="1">
      <c r="A14865" s="28" t="s">
        <v>1581</v>
      </c>
      <c r="B14865" s="28" t="s">
        <v>430</v>
      </c>
      <c r="C14865" s="29">
        <v>0.0</v>
      </c>
    </row>
    <row r="14866" ht="13.5" customHeight="1">
      <c r="A14866" s="28" t="s">
        <v>1582</v>
      </c>
      <c r="B14866" s="28" t="s">
        <v>2731</v>
      </c>
      <c r="C14866" s="29">
        <v>1.0</v>
      </c>
    </row>
    <row r="14867" ht="13.5" customHeight="1">
      <c r="A14867" s="28" t="s">
        <v>1582</v>
      </c>
      <c r="B14867" s="28" t="s">
        <v>2874</v>
      </c>
      <c r="C14867" s="29">
        <v>1.0</v>
      </c>
    </row>
    <row r="14868" ht="13.5" customHeight="1">
      <c r="A14868" s="28" t="s">
        <v>1582</v>
      </c>
      <c r="B14868" s="28" t="s">
        <v>2875</v>
      </c>
      <c r="C14868" s="29">
        <v>1.0</v>
      </c>
    </row>
    <row r="14869" ht="13.5" customHeight="1">
      <c r="A14869" s="28" t="s">
        <v>1583</v>
      </c>
      <c r="B14869" s="28" t="s">
        <v>272</v>
      </c>
      <c r="C14869" s="29">
        <v>0.75</v>
      </c>
    </row>
    <row r="14870" ht="13.5" customHeight="1">
      <c r="A14870" s="28" t="s">
        <v>1583</v>
      </c>
      <c r="B14870" s="28" t="s">
        <v>2727</v>
      </c>
      <c r="C14870" s="29">
        <v>0.75</v>
      </c>
    </row>
    <row r="14871" ht="13.5" customHeight="1">
      <c r="A14871" s="28" t="s">
        <v>1584</v>
      </c>
      <c r="B14871" s="28" t="s">
        <v>246</v>
      </c>
      <c r="C14871" s="29">
        <v>0.0</v>
      </c>
    </row>
    <row r="14872" ht="13.5" customHeight="1">
      <c r="A14872" s="28" t="s">
        <v>1584</v>
      </c>
      <c r="B14872" s="28" t="s">
        <v>430</v>
      </c>
      <c r="C14872" s="29">
        <v>0.0</v>
      </c>
    </row>
    <row r="14873" ht="13.5" customHeight="1">
      <c r="A14873" s="28" t="s">
        <v>955</v>
      </c>
      <c r="B14873" s="28" t="s">
        <v>400</v>
      </c>
      <c r="C14873" s="29">
        <v>22.0</v>
      </c>
    </row>
    <row r="14874" ht="13.5" customHeight="1">
      <c r="A14874" s="28" t="s">
        <v>955</v>
      </c>
      <c r="B14874" s="28" t="s">
        <v>2737</v>
      </c>
      <c r="C14874" s="29">
        <v>10.0</v>
      </c>
    </row>
    <row r="14875" ht="13.5" customHeight="1">
      <c r="A14875" s="28" t="s">
        <v>955</v>
      </c>
      <c r="B14875" s="28" t="s">
        <v>2828</v>
      </c>
      <c r="C14875" s="29">
        <v>0.0</v>
      </c>
    </row>
    <row r="14876" ht="13.5" customHeight="1">
      <c r="A14876" s="28" t="s">
        <v>955</v>
      </c>
      <c r="B14876" s="28" t="s">
        <v>2826</v>
      </c>
      <c r="C14876" s="29">
        <v>0.0</v>
      </c>
    </row>
    <row r="14877" ht="13.5" customHeight="1">
      <c r="A14877" s="28" t="s">
        <v>317</v>
      </c>
      <c r="B14877" s="28" t="s">
        <v>2828</v>
      </c>
      <c r="C14877" s="29">
        <v>0.0</v>
      </c>
    </row>
    <row r="14878" ht="13.5" customHeight="1">
      <c r="A14878" s="28" t="s">
        <v>317</v>
      </c>
      <c r="B14878" s="28" t="s">
        <v>2826</v>
      </c>
      <c r="C14878" s="29">
        <v>0.0</v>
      </c>
    </row>
    <row r="14879" ht="13.5" customHeight="1">
      <c r="A14879" s="28" t="s">
        <v>273</v>
      </c>
      <c r="B14879" s="28" t="s">
        <v>2737</v>
      </c>
      <c r="C14879" s="29">
        <v>4.0</v>
      </c>
    </row>
    <row r="14880" ht="13.5" customHeight="1">
      <c r="A14880" s="28" t="s">
        <v>1585</v>
      </c>
      <c r="B14880" s="28" t="s">
        <v>2828</v>
      </c>
      <c r="C14880" s="29">
        <v>0.0</v>
      </c>
    </row>
    <row r="14881" ht="13.5" customHeight="1">
      <c r="A14881" s="28" t="s">
        <v>1585</v>
      </c>
      <c r="B14881" s="28" t="s">
        <v>2826</v>
      </c>
      <c r="C14881" s="29">
        <v>0.0</v>
      </c>
    </row>
    <row r="14882" ht="13.5" customHeight="1">
      <c r="A14882" s="28" t="s">
        <v>1586</v>
      </c>
      <c r="B14882" s="28" t="s">
        <v>272</v>
      </c>
      <c r="C14882" s="29">
        <v>0.7</v>
      </c>
    </row>
    <row r="14883" ht="13.5" customHeight="1">
      <c r="A14883" s="28" t="s">
        <v>1586</v>
      </c>
      <c r="B14883" s="28" t="s">
        <v>2727</v>
      </c>
      <c r="C14883" s="29">
        <v>0.7</v>
      </c>
    </row>
    <row r="14884" ht="13.5" customHeight="1">
      <c r="A14884" s="28" t="s">
        <v>1587</v>
      </c>
      <c r="B14884" s="28" t="s">
        <v>2739</v>
      </c>
      <c r="C14884" s="29">
        <v>1.0</v>
      </c>
    </row>
    <row r="14885" ht="13.5" customHeight="1">
      <c r="A14885" s="28" t="s">
        <v>1587</v>
      </c>
      <c r="B14885" s="28" t="s">
        <v>2740</v>
      </c>
      <c r="C14885" s="29">
        <v>1.0</v>
      </c>
    </row>
    <row r="14886" ht="13.5" customHeight="1">
      <c r="A14886" s="28" t="s">
        <v>1587</v>
      </c>
      <c r="B14886" s="28" t="s">
        <v>2828</v>
      </c>
      <c r="C14886" s="29">
        <v>0.0</v>
      </c>
    </row>
    <row r="14887" ht="13.5" customHeight="1">
      <c r="A14887" s="28" t="s">
        <v>1587</v>
      </c>
      <c r="B14887" s="28" t="s">
        <v>2826</v>
      </c>
      <c r="C14887" s="29">
        <v>0.0</v>
      </c>
    </row>
    <row r="14888" ht="13.5" customHeight="1">
      <c r="A14888" s="28" t="s">
        <v>1589</v>
      </c>
      <c r="B14888" s="28" t="s">
        <v>246</v>
      </c>
      <c r="C14888" s="29">
        <v>0.0</v>
      </c>
    </row>
    <row r="14889" ht="13.5" customHeight="1">
      <c r="A14889" s="28" t="s">
        <v>1589</v>
      </c>
      <c r="B14889" s="28" t="s">
        <v>430</v>
      </c>
      <c r="C14889" s="29">
        <v>0.0</v>
      </c>
    </row>
    <row r="14890" ht="13.5" customHeight="1">
      <c r="A14890" s="28" t="s">
        <v>1589</v>
      </c>
      <c r="B14890" s="28" t="s">
        <v>676</v>
      </c>
      <c r="C14890" s="29">
        <v>0.0</v>
      </c>
    </row>
    <row r="14891" ht="13.5" customHeight="1">
      <c r="A14891" s="28" t="s">
        <v>1589</v>
      </c>
      <c r="B14891" s="28" t="s">
        <v>2732</v>
      </c>
      <c r="C14891" s="29">
        <v>0.0</v>
      </c>
    </row>
    <row r="14892" ht="13.5" customHeight="1">
      <c r="A14892" s="28" t="s">
        <v>1589</v>
      </c>
      <c r="B14892" s="28" t="s">
        <v>369</v>
      </c>
      <c r="C14892" s="29">
        <v>0.0</v>
      </c>
    </row>
    <row r="14893" ht="13.5" customHeight="1">
      <c r="A14893" s="28" t="s">
        <v>1590</v>
      </c>
      <c r="B14893" s="28" t="s">
        <v>195</v>
      </c>
      <c r="C14893" s="29">
        <v>0.25</v>
      </c>
    </row>
    <row r="14894" ht="13.5" customHeight="1">
      <c r="A14894" s="28" t="s">
        <v>2880</v>
      </c>
      <c r="B14894" s="28" t="s">
        <v>195</v>
      </c>
      <c r="C14894" s="29">
        <v>0.066667</v>
      </c>
    </row>
    <row r="14895" ht="13.5" customHeight="1">
      <c r="A14895" s="28" t="s">
        <v>1591</v>
      </c>
      <c r="B14895" s="28" t="s">
        <v>2828</v>
      </c>
      <c r="C14895" s="29">
        <v>0.0</v>
      </c>
    </row>
    <row r="14896" ht="13.5" customHeight="1">
      <c r="A14896" s="28" t="s">
        <v>1426</v>
      </c>
      <c r="B14896" s="28" t="s">
        <v>2859</v>
      </c>
      <c r="C14896" s="29">
        <v>20.0</v>
      </c>
    </row>
    <row r="14897" ht="13.5" customHeight="1">
      <c r="A14897" s="28" t="s">
        <v>780</v>
      </c>
      <c r="B14897" s="28" t="s">
        <v>407</v>
      </c>
      <c r="C14897" s="29">
        <v>1.257143</v>
      </c>
    </row>
    <row r="14898" ht="13.5" customHeight="1">
      <c r="A14898" s="28" t="s">
        <v>780</v>
      </c>
      <c r="B14898" s="28" t="s">
        <v>369</v>
      </c>
      <c r="C14898" s="29">
        <v>1.257143</v>
      </c>
    </row>
    <row r="14899" ht="13.5" customHeight="1">
      <c r="A14899" s="28" t="s">
        <v>780</v>
      </c>
      <c r="B14899" s="28" t="s">
        <v>272</v>
      </c>
      <c r="C14899" s="29">
        <v>1.257143</v>
      </c>
    </row>
    <row r="14900" ht="13.5" customHeight="1">
      <c r="A14900" s="28" t="s">
        <v>780</v>
      </c>
      <c r="B14900" s="28" t="s">
        <v>215</v>
      </c>
      <c r="C14900" s="29">
        <v>1.257143</v>
      </c>
    </row>
    <row r="14901" ht="13.5" customHeight="1">
      <c r="A14901" s="28" t="s">
        <v>972</v>
      </c>
      <c r="B14901" s="28" t="s">
        <v>400</v>
      </c>
      <c r="C14901" s="29">
        <v>4.0</v>
      </c>
    </row>
    <row r="14902" ht="13.5" customHeight="1">
      <c r="A14902" s="28" t="s">
        <v>1592</v>
      </c>
      <c r="B14902" s="28" t="s">
        <v>2785</v>
      </c>
      <c r="C14902" s="29">
        <v>20.0</v>
      </c>
    </row>
    <row r="14903" ht="13.5" customHeight="1">
      <c r="A14903" s="28" t="s">
        <v>1592</v>
      </c>
      <c r="B14903" s="28" t="s">
        <v>776</v>
      </c>
      <c r="C14903" s="29">
        <v>0.27</v>
      </c>
    </row>
    <row r="14904" ht="13.5" customHeight="1">
      <c r="A14904" s="28" t="s">
        <v>1593</v>
      </c>
      <c r="B14904" s="28" t="s">
        <v>2828</v>
      </c>
      <c r="C14904" s="29">
        <v>0.0</v>
      </c>
    </row>
    <row r="14905" ht="13.5" customHeight="1">
      <c r="A14905" s="28" t="s">
        <v>1594</v>
      </c>
      <c r="B14905" s="28" t="s">
        <v>2780</v>
      </c>
      <c r="C14905" s="29">
        <v>1.0</v>
      </c>
    </row>
    <row r="14906" ht="13.5" customHeight="1">
      <c r="A14906" s="28" t="s">
        <v>1594</v>
      </c>
      <c r="B14906" s="28" t="s">
        <v>2770</v>
      </c>
      <c r="C14906" s="29">
        <v>0.0</v>
      </c>
    </row>
    <row r="14907" ht="13.5" customHeight="1">
      <c r="A14907" s="28" t="s">
        <v>311</v>
      </c>
      <c r="B14907" s="28" t="s">
        <v>595</v>
      </c>
      <c r="C14907" s="29">
        <v>3.0</v>
      </c>
    </row>
    <row r="14908" ht="13.5" customHeight="1">
      <c r="A14908" s="28" t="s">
        <v>311</v>
      </c>
      <c r="B14908" s="28" t="s">
        <v>2737</v>
      </c>
      <c r="C14908" s="29">
        <v>3.0</v>
      </c>
    </row>
    <row r="14909" ht="13.5" customHeight="1">
      <c r="A14909" s="28" t="s">
        <v>311</v>
      </c>
      <c r="B14909" s="28" t="s">
        <v>2828</v>
      </c>
      <c r="C14909" s="29">
        <v>0.0</v>
      </c>
    </row>
    <row r="14910" ht="13.5" customHeight="1">
      <c r="A14910" s="28" t="s">
        <v>311</v>
      </c>
      <c r="B14910" s="28" t="s">
        <v>2732</v>
      </c>
      <c r="C14910" s="29">
        <v>0.0</v>
      </c>
    </row>
    <row r="14911" ht="13.5" customHeight="1">
      <c r="A14911" s="28" t="s">
        <v>311</v>
      </c>
      <c r="B14911" s="28" t="s">
        <v>369</v>
      </c>
      <c r="C14911" s="29">
        <v>0.0</v>
      </c>
    </row>
    <row r="14912" ht="13.5" customHeight="1">
      <c r="A14912" s="28" t="s">
        <v>1595</v>
      </c>
      <c r="B14912" s="28" t="s">
        <v>177</v>
      </c>
      <c r="C14912" s="29">
        <v>2.0</v>
      </c>
    </row>
    <row r="14913" ht="13.5" customHeight="1">
      <c r="A14913" s="28" t="s">
        <v>1596</v>
      </c>
      <c r="B14913" s="28" t="s">
        <v>2881</v>
      </c>
      <c r="C14913" s="29">
        <v>0.0625</v>
      </c>
    </row>
    <row r="14914" ht="13.5" customHeight="1">
      <c r="A14914" s="28" t="s">
        <v>1596</v>
      </c>
      <c r="B14914" s="28" t="s">
        <v>2882</v>
      </c>
      <c r="C14914" s="29">
        <v>0.0625</v>
      </c>
    </row>
    <row r="14915" ht="13.5" customHeight="1">
      <c r="A14915" s="28" t="s">
        <v>1598</v>
      </c>
      <c r="B14915" s="28" t="s">
        <v>2739</v>
      </c>
      <c r="C14915" s="29">
        <v>1.0</v>
      </c>
    </row>
    <row r="14916" ht="13.5" customHeight="1">
      <c r="A14916" s="28" t="s">
        <v>1598</v>
      </c>
      <c r="B14916" s="28" t="s">
        <v>2740</v>
      </c>
      <c r="C14916" s="29">
        <v>1.0</v>
      </c>
    </row>
    <row r="14917" ht="13.5" customHeight="1">
      <c r="A14917" s="28" t="s">
        <v>1598</v>
      </c>
      <c r="B14917" s="28" t="s">
        <v>2828</v>
      </c>
      <c r="C14917" s="29">
        <v>0.0</v>
      </c>
    </row>
    <row r="14918" ht="13.5" customHeight="1">
      <c r="A14918" s="28" t="s">
        <v>1598</v>
      </c>
      <c r="B14918" s="28" t="s">
        <v>2826</v>
      </c>
      <c r="C14918" s="29">
        <v>0.0</v>
      </c>
    </row>
    <row r="14919" ht="13.5" customHeight="1">
      <c r="A14919" s="28" t="s">
        <v>1600</v>
      </c>
      <c r="B14919" s="28" t="s">
        <v>2735</v>
      </c>
      <c r="C14919" s="29">
        <v>15.0</v>
      </c>
    </row>
    <row r="14920" ht="13.5" customHeight="1">
      <c r="A14920" s="28" t="s">
        <v>1601</v>
      </c>
      <c r="B14920" s="28" t="s">
        <v>2785</v>
      </c>
      <c r="C14920" s="29">
        <v>10.0</v>
      </c>
    </row>
    <row r="14921" ht="13.5" customHeight="1">
      <c r="A14921" s="28" t="s">
        <v>1601</v>
      </c>
      <c r="B14921" s="28" t="s">
        <v>2828</v>
      </c>
      <c r="C14921" s="29">
        <v>0.0</v>
      </c>
    </row>
    <row r="14922" ht="13.5" customHeight="1">
      <c r="A14922" s="28" t="s">
        <v>1603</v>
      </c>
      <c r="B14922" s="28" t="s">
        <v>407</v>
      </c>
      <c r="C14922" s="29">
        <v>0.0</v>
      </c>
    </row>
    <row r="14923" ht="13.5" customHeight="1">
      <c r="A14923" s="28" t="s">
        <v>1603</v>
      </c>
      <c r="B14923" s="28" t="s">
        <v>272</v>
      </c>
      <c r="C14923" s="29">
        <v>0.0</v>
      </c>
    </row>
    <row r="14924" ht="13.5" customHeight="1">
      <c r="A14924" s="28" t="s">
        <v>1605</v>
      </c>
      <c r="B14924" s="28" t="s">
        <v>2764</v>
      </c>
      <c r="C14924" s="29">
        <v>10.0</v>
      </c>
    </row>
    <row r="14925" ht="13.5" customHeight="1">
      <c r="A14925" s="28" t="s">
        <v>1605</v>
      </c>
      <c r="B14925" s="28" t="s">
        <v>2772</v>
      </c>
      <c r="C14925" s="29">
        <v>10.0</v>
      </c>
    </row>
    <row r="14926" ht="13.5" customHeight="1">
      <c r="A14926" s="28" t="s">
        <v>1606</v>
      </c>
      <c r="B14926" s="28" t="s">
        <v>407</v>
      </c>
      <c r="C14926" s="29">
        <v>15.0</v>
      </c>
    </row>
    <row r="14927" ht="13.5" customHeight="1">
      <c r="A14927" s="28" t="s">
        <v>1606</v>
      </c>
      <c r="B14927" s="28" t="s">
        <v>215</v>
      </c>
      <c r="C14927" s="29">
        <v>15.0</v>
      </c>
    </row>
    <row r="14928" ht="13.5" customHeight="1">
      <c r="A14928" s="28" t="s">
        <v>1608</v>
      </c>
      <c r="B14928" s="28" t="s">
        <v>2756</v>
      </c>
      <c r="C14928" s="29">
        <v>18.0</v>
      </c>
    </row>
    <row r="14929" ht="13.5" customHeight="1">
      <c r="A14929" s="28" t="s">
        <v>1608</v>
      </c>
      <c r="B14929" s="28" t="s">
        <v>2757</v>
      </c>
      <c r="C14929" s="29">
        <v>18.0</v>
      </c>
    </row>
    <row r="14930" ht="13.5" customHeight="1">
      <c r="A14930" s="28" t="s">
        <v>1608</v>
      </c>
      <c r="B14930" s="28" t="s">
        <v>246</v>
      </c>
      <c r="C14930" s="29">
        <v>0.0</v>
      </c>
    </row>
    <row r="14931" ht="13.5" customHeight="1">
      <c r="A14931" s="28" t="s">
        <v>1608</v>
      </c>
      <c r="B14931" s="28" t="s">
        <v>430</v>
      </c>
      <c r="C14931" s="29">
        <v>0.0</v>
      </c>
    </row>
    <row r="14932" ht="13.5" customHeight="1">
      <c r="A14932" s="28" t="s">
        <v>1608</v>
      </c>
      <c r="B14932" s="28" t="s">
        <v>676</v>
      </c>
      <c r="C14932" s="29">
        <v>0.0</v>
      </c>
    </row>
    <row r="14933" ht="13.5" customHeight="1">
      <c r="A14933" s="28" t="s">
        <v>1608</v>
      </c>
      <c r="B14933" s="28" t="s">
        <v>815</v>
      </c>
      <c r="C14933" s="29">
        <v>0.0</v>
      </c>
    </row>
    <row r="14934" ht="13.5" customHeight="1">
      <c r="A14934" s="28" t="s">
        <v>1611</v>
      </c>
      <c r="B14934" s="28" t="s">
        <v>2864</v>
      </c>
      <c r="C14934" s="29">
        <v>0.0</v>
      </c>
    </row>
    <row r="14935" ht="13.5" customHeight="1">
      <c r="A14935" s="28" t="s">
        <v>1613</v>
      </c>
      <c r="B14935" s="28" t="s">
        <v>430</v>
      </c>
      <c r="C14935" s="29">
        <v>0.0</v>
      </c>
    </row>
    <row r="14936" ht="13.5" customHeight="1">
      <c r="A14936" s="28" t="s">
        <v>1613</v>
      </c>
      <c r="B14936" s="28" t="s">
        <v>676</v>
      </c>
      <c r="C14936" s="29">
        <v>0.0</v>
      </c>
    </row>
    <row r="14937" ht="13.5" customHeight="1">
      <c r="A14937" s="28" t="s">
        <v>1615</v>
      </c>
      <c r="B14937" s="28" t="s">
        <v>2731</v>
      </c>
      <c r="C14937" s="29">
        <v>1.0</v>
      </c>
    </row>
    <row r="14938" ht="13.5" customHeight="1">
      <c r="A14938" s="28" t="s">
        <v>1615</v>
      </c>
      <c r="B14938" s="28" t="s">
        <v>246</v>
      </c>
      <c r="C14938" s="29">
        <v>0.0</v>
      </c>
    </row>
    <row r="14939" ht="13.5" customHeight="1">
      <c r="A14939" s="28" t="s">
        <v>1615</v>
      </c>
      <c r="B14939" s="28" t="s">
        <v>430</v>
      </c>
      <c r="C14939" s="29">
        <v>0.0</v>
      </c>
    </row>
    <row r="14940" ht="13.5" customHeight="1">
      <c r="A14940" s="28" t="s">
        <v>1615</v>
      </c>
      <c r="B14940" s="28" t="s">
        <v>676</v>
      </c>
      <c r="C14940" s="29">
        <v>0.0</v>
      </c>
    </row>
    <row r="14941" ht="13.5" customHeight="1">
      <c r="A14941" s="28" t="s">
        <v>1615</v>
      </c>
      <c r="B14941" s="28" t="s">
        <v>2732</v>
      </c>
      <c r="C14941" s="29">
        <v>0.0</v>
      </c>
    </row>
    <row r="14942" ht="13.5" customHeight="1">
      <c r="A14942" s="28" t="s">
        <v>1615</v>
      </c>
      <c r="B14942" s="28" t="s">
        <v>369</v>
      </c>
      <c r="C14942" s="29">
        <v>0.0</v>
      </c>
    </row>
    <row r="14943" ht="13.5" customHeight="1">
      <c r="A14943" s="28" t="s">
        <v>1617</v>
      </c>
      <c r="B14943" s="28" t="s">
        <v>400</v>
      </c>
      <c r="C14943" s="29">
        <v>13.0</v>
      </c>
    </row>
    <row r="14944" ht="13.5" customHeight="1">
      <c r="A14944" s="28" t="s">
        <v>1617</v>
      </c>
      <c r="B14944" s="28" t="s">
        <v>2828</v>
      </c>
      <c r="C14944" s="29">
        <v>0.0</v>
      </c>
    </row>
    <row r="14945" ht="13.5" customHeight="1">
      <c r="A14945" s="28" t="s">
        <v>1617</v>
      </c>
      <c r="B14945" s="28" t="s">
        <v>2826</v>
      </c>
      <c r="C14945" s="29">
        <v>0.0</v>
      </c>
    </row>
    <row r="14946" ht="13.5" customHeight="1">
      <c r="A14946" s="28" t="s">
        <v>1620</v>
      </c>
      <c r="B14946" s="28" t="s">
        <v>2731</v>
      </c>
      <c r="C14946" s="29">
        <v>1.0</v>
      </c>
    </row>
    <row r="14947" ht="13.5" customHeight="1">
      <c r="A14947" s="28" t="s">
        <v>1620</v>
      </c>
      <c r="B14947" s="28" t="s">
        <v>2828</v>
      </c>
      <c r="C14947" s="29">
        <v>0.0</v>
      </c>
    </row>
    <row r="14948" ht="13.5" customHeight="1">
      <c r="A14948" s="28" t="s">
        <v>1621</v>
      </c>
      <c r="B14948" s="28" t="s">
        <v>2772</v>
      </c>
      <c r="C14948" s="29">
        <v>1.0</v>
      </c>
    </row>
    <row r="14949" ht="13.5" customHeight="1">
      <c r="A14949" s="28" t="s">
        <v>1621</v>
      </c>
      <c r="B14949" s="28" t="s">
        <v>272</v>
      </c>
      <c r="C14949" s="29">
        <v>0.0</v>
      </c>
    </row>
    <row r="14950" ht="13.5" customHeight="1">
      <c r="A14950" s="28" t="s">
        <v>1621</v>
      </c>
      <c r="B14950" s="28" t="s">
        <v>430</v>
      </c>
      <c r="C14950" s="29">
        <v>0.0</v>
      </c>
    </row>
    <row r="14951" ht="13.5" customHeight="1">
      <c r="A14951" s="28" t="s">
        <v>1622</v>
      </c>
      <c r="B14951" s="28" t="s">
        <v>407</v>
      </c>
      <c r="C14951" s="29">
        <v>1.257143</v>
      </c>
    </row>
    <row r="14952" ht="13.5" customHeight="1">
      <c r="A14952" s="28" t="s">
        <v>1622</v>
      </c>
      <c r="B14952" s="28" t="s">
        <v>369</v>
      </c>
      <c r="C14952" s="29">
        <v>1.257143</v>
      </c>
    </row>
    <row r="14953" ht="13.5" customHeight="1">
      <c r="A14953" s="28" t="s">
        <v>1622</v>
      </c>
      <c r="B14953" s="28" t="s">
        <v>272</v>
      </c>
      <c r="C14953" s="29">
        <v>1.257143</v>
      </c>
    </row>
    <row r="14954" ht="13.5" customHeight="1">
      <c r="A14954" s="28" t="s">
        <v>1622</v>
      </c>
      <c r="B14954" s="28" t="s">
        <v>215</v>
      </c>
      <c r="C14954" s="29">
        <v>1.257143</v>
      </c>
    </row>
    <row r="14955" ht="13.5" customHeight="1">
      <c r="A14955" s="28" t="s">
        <v>1623</v>
      </c>
      <c r="B14955" s="28" t="s">
        <v>776</v>
      </c>
      <c r="C14955" s="29">
        <v>0.3</v>
      </c>
    </row>
    <row r="14956" ht="13.5" customHeight="1">
      <c r="A14956" s="28" t="s">
        <v>1623</v>
      </c>
      <c r="B14956" s="28" t="s">
        <v>2878</v>
      </c>
      <c r="C14956" s="29">
        <v>1.0</v>
      </c>
    </row>
    <row r="14957" ht="13.5" customHeight="1">
      <c r="A14957" s="28" t="s">
        <v>2371</v>
      </c>
      <c r="B14957" s="28" t="s">
        <v>2729</v>
      </c>
      <c r="C14957" s="29">
        <v>1.0</v>
      </c>
    </row>
    <row r="14958" ht="13.5" customHeight="1">
      <c r="A14958" s="28" t="s">
        <v>2371</v>
      </c>
      <c r="B14958" s="28" t="s">
        <v>2883</v>
      </c>
      <c r="C14958" s="29">
        <v>1.0</v>
      </c>
    </row>
    <row r="14959" ht="13.5" customHeight="1">
      <c r="A14959" s="28" t="s">
        <v>1624</v>
      </c>
      <c r="B14959" s="28" t="s">
        <v>1073</v>
      </c>
      <c r="C14959" s="29">
        <v>1.0</v>
      </c>
    </row>
    <row r="14960" ht="13.5" customHeight="1">
      <c r="A14960" s="28" t="s">
        <v>1624</v>
      </c>
      <c r="B14960" s="28" t="s">
        <v>2884</v>
      </c>
      <c r="C14960" s="29">
        <v>1.0</v>
      </c>
    </row>
    <row r="14961" ht="13.5" customHeight="1">
      <c r="A14961" s="28" t="s">
        <v>1624</v>
      </c>
      <c r="B14961" s="28" t="s">
        <v>2808</v>
      </c>
      <c r="C14961" s="29">
        <v>0.333333</v>
      </c>
    </row>
    <row r="14962" ht="13.5" customHeight="1">
      <c r="A14962" s="28" t="s">
        <v>1624</v>
      </c>
      <c r="B14962" s="28" t="s">
        <v>2809</v>
      </c>
      <c r="C14962" s="29">
        <v>0.333333</v>
      </c>
    </row>
    <row r="14963" ht="13.5" customHeight="1">
      <c r="A14963" s="28" t="s">
        <v>1624</v>
      </c>
      <c r="B14963" s="28" t="s">
        <v>2770</v>
      </c>
      <c r="C14963" s="29">
        <v>0.0</v>
      </c>
    </row>
    <row r="14964" ht="13.5" customHeight="1">
      <c r="A14964" s="28" t="s">
        <v>1626</v>
      </c>
      <c r="B14964" s="28" t="s">
        <v>1086</v>
      </c>
      <c r="C14964" s="29">
        <v>1.0</v>
      </c>
    </row>
    <row r="14965" ht="13.5" customHeight="1">
      <c r="A14965" s="28" t="s">
        <v>1626</v>
      </c>
      <c r="B14965" s="28" t="s">
        <v>2740</v>
      </c>
      <c r="C14965" s="29">
        <v>1.0</v>
      </c>
    </row>
    <row r="14966" ht="13.5" customHeight="1">
      <c r="A14966" s="28" t="s">
        <v>1626</v>
      </c>
      <c r="B14966" s="28" t="s">
        <v>2828</v>
      </c>
      <c r="C14966" s="29">
        <v>0.0</v>
      </c>
    </row>
    <row r="14967" ht="13.5" customHeight="1">
      <c r="A14967" s="28" t="s">
        <v>1138</v>
      </c>
      <c r="B14967" s="28" t="s">
        <v>776</v>
      </c>
      <c r="C14967" s="29">
        <v>0.23</v>
      </c>
    </row>
    <row r="14968" ht="13.5" customHeight="1">
      <c r="A14968" s="28" t="s">
        <v>1138</v>
      </c>
      <c r="B14968" s="28" t="s">
        <v>2878</v>
      </c>
      <c r="C14968" s="29">
        <v>1.0</v>
      </c>
    </row>
    <row r="14969" ht="13.5" customHeight="1">
      <c r="A14969" s="28" t="s">
        <v>1627</v>
      </c>
      <c r="B14969" s="28" t="s">
        <v>246</v>
      </c>
      <c r="C14969" s="29">
        <v>0.0</v>
      </c>
    </row>
    <row r="14970" ht="13.5" customHeight="1">
      <c r="A14970" s="28" t="s">
        <v>1627</v>
      </c>
      <c r="B14970" s="28" t="s">
        <v>430</v>
      </c>
      <c r="C14970" s="29">
        <v>0.0</v>
      </c>
    </row>
    <row r="14971" ht="13.5" customHeight="1">
      <c r="A14971" s="28" t="s">
        <v>1627</v>
      </c>
      <c r="B14971" s="28" t="s">
        <v>676</v>
      </c>
      <c r="C14971" s="29">
        <v>0.0</v>
      </c>
    </row>
    <row r="14972" ht="13.5" customHeight="1">
      <c r="A14972" s="28" t="s">
        <v>1627</v>
      </c>
      <c r="B14972" s="28" t="s">
        <v>2732</v>
      </c>
      <c r="C14972" s="29">
        <v>0.0</v>
      </c>
    </row>
    <row r="14973" ht="13.5" customHeight="1">
      <c r="A14973" s="28" t="s">
        <v>1627</v>
      </c>
      <c r="B14973" s="28" t="s">
        <v>369</v>
      </c>
      <c r="C14973" s="29">
        <v>0.0</v>
      </c>
    </row>
    <row r="14974" ht="13.5" customHeight="1">
      <c r="A14974" s="28" t="s">
        <v>1627</v>
      </c>
      <c r="B14974" s="28" t="s">
        <v>2770</v>
      </c>
      <c r="C14974" s="29">
        <v>0.0</v>
      </c>
    </row>
    <row r="14975" ht="13.5" customHeight="1">
      <c r="A14975" s="28" t="s">
        <v>1628</v>
      </c>
      <c r="B14975" s="28" t="s">
        <v>2737</v>
      </c>
      <c r="C14975" s="29">
        <v>25.0</v>
      </c>
    </row>
    <row r="14976" ht="13.5" customHeight="1">
      <c r="A14976" s="28" t="s">
        <v>1628</v>
      </c>
      <c r="B14976" s="28" t="s">
        <v>246</v>
      </c>
      <c r="C14976" s="29">
        <v>0.0</v>
      </c>
    </row>
    <row r="14977" ht="13.5" customHeight="1">
      <c r="A14977" s="28" t="s">
        <v>1628</v>
      </c>
      <c r="B14977" s="28" t="s">
        <v>430</v>
      </c>
      <c r="C14977" s="29">
        <v>0.0</v>
      </c>
    </row>
    <row r="14978" ht="13.5" customHeight="1">
      <c r="A14978" s="28" t="s">
        <v>1628</v>
      </c>
      <c r="B14978" s="28" t="s">
        <v>676</v>
      </c>
      <c r="C14978" s="29">
        <v>0.0</v>
      </c>
    </row>
    <row r="14979" ht="13.5" customHeight="1">
      <c r="A14979" s="28" t="s">
        <v>1628</v>
      </c>
      <c r="B14979" s="28" t="s">
        <v>2732</v>
      </c>
      <c r="C14979" s="29">
        <v>0.0</v>
      </c>
    </row>
    <row r="14980" ht="13.5" customHeight="1">
      <c r="A14980" s="28" t="s">
        <v>1628</v>
      </c>
      <c r="B14980" s="28" t="s">
        <v>2795</v>
      </c>
      <c r="C14980" s="29">
        <v>0.0</v>
      </c>
    </row>
    <row r="14981" ht="13.5" customHeight="1">
      <c r="A14981" s="28" t="s">
        <v>1628</v>
      </c>
      <c r="B14981" s="28" t="s">
        <v>2796</v>
      </c>
      <c r="C14981" s="29">
        <v>0.0</v>
      </c>
    </row>
    <row r="14982" ht="13.5" customHeight="1">
      <c r="A14982" s="28" t="s">
        <v>1630</v>
      </c>
      <c r="B14982" s="28" t="s">
        <v>2735</v>
      </c>
      <c r="C14982" s="29">
        <v>8.0</v>
      </c>
    </row>
    <row r="14983" ht="13.5" customHeight="1">
      <c r="A14983" s="28" t="s">
        <v>1630</v>
      </c>
      <c r="B14983" s="28" t="s">
        <v>2828</v>
      </c>
      <c r="C14983" s="29">
        <v>0.0</v>
      </c>
    </row>
    <row r="14984" ht="13.5" customHeight="1">
      <c r="A14984" s="28" t="s">
        <v>1630</v>
      </c>
      <c r="B14984" s="28" t="s">
        <v>2826</v>
      </c>
      <c r="C14984" s="29">
        <v>0.0</v>
      </c>
    </row>
    <row r="14985" ht="13.5" customHeight="1">
      <c r="A14985" s="28" t="s">
        <v>1631</v>
      </c>
      <c r="B14985" s="28" t="s">
        <v>2677</v>
      </c>
      <c r="C14985" s="29">
        <v>5.0</v>
      </c>
    </row>
    <row r="14986" ht="13.5" customHeight="1">
      <c r="A14986" s="28" t="s">
        <v>1633</v>
      </c>
      <c r="B14986" s="28" t="s">
        <v>2735</v>
      </c>
      <c r="C14986" s="29">
        <v>23.0</v>
      </c>
    </row>
    <row r="14987" ht="13.5" customHeight="1">
      <c r="A14987" s="28" t="s">
        <v>1634</v>
      </c>
      <c r="B14987" s="28" t="s">
        <v>776</v>
      </c>
      <c r="C14987" s="29">
        <v>0.25</v>
      </c>
    </row>
    <row r="14988" ht="13.5" customHeight="1">
      <c r="A14988" s="28" t="s">
        <v>1634</v>
      </c>
      <c r="B14988" s="28" t="s">
        <v>2885</v>
      </c>
      <c r="C14988" s="29">
        <v>1.0</v>
      </c>
    </row>
    <row r="14989" ht="13.5" customHeight="1">
      <c r="A14989" s="28" t="s">
        <v>1635</v>
      </c>
      <c r="B14989" s="28" t="s">
        <v>272</v>
      </c>
      <c r="C14989" s="29">
        <v>0.46</v>
      </c>
    </row>
    <row r="14990" ht="13.5" customHeight="1">
      <c r="A14990" s="28" t="s">
        <v>1635</v>
      </c>
      <c r="B14990" s="28" t="s">
        <v>2727</v>
      </c>
      <c r="C14990" s="29">
        <v>0.46</v>
      </c>
    </row>
    <row r="14991" ht="13.5" customHeight="1">
      <c r="A14991" s="28" t="s">
        <v>1636</v>
      </c>
      <c r="B14991" s="28" t="s">
        <v>2735</v>
      </c>
      <c r="C14991" s="29">
        <v>1.0</v>
      </c>
    </row>
    <row r="14992" ht="13.5" customHeight="1">
      <c r="A14992" s="28" t="s">
        <v>1636</v>
      </c>
      <c r="B14992" s="28" t="s">
        <v>2826</v>
      </c>
      <c r="C14992" s="29">
        <v>0.0</v>
      </c>
    </row>
    <row r="14993" ht="13.5" customHeight="1">
      <c r="A14993" s="28" t="s">
        <v>1636</v>
      </c>
      <c r="B14993" s="28" t="s">
        <v>2828</v>
      </c>
      <c r="C14993" s="29">
        <v>0.0</v>
      </c>
    </row>
    <row r="14994" ht="13.5" customHeight="1">
      <c r="A14994" s="28" t="s">
        <v>851</v>
      </c>
      <c r="B14994" s="28" t="s">
        <v>1970</v>
      </c>
      <c r="C14994" s="29">
        <v>0.0</v>
      </c>
    </row>
    <row r="14995" ht="13.5" customHeight="1">
      <c r="A14995" s="28" t="s">
        <v>851</v>
      </c>
      <c r="B14995" s="28" t="s">
        <v>1973</v>
      </c>
      <c r="C14995" s="29">
        <v>0.0</v>
      </c>
    </row>
    <row r="14996" ht="13.5" customHeight="1">
      <c r="A14996" s="28" t="s">
        <v>851</v>
      </c>
      <c r="B14996" s="28" t="s">
        <v>246</v>
      </c>
      <c r="C14996" s="29">
        <v>0.0</v>
      </c>
    </row>
    <row r="14997" ht="13.5" customHeight="1">
      <c r="A14997" s="28" t="s">
        <v>851</v>
      </c>
      <c r="B14997" s="28" t="s">
        <v>430</v>
      </c>
      <c r="C14997" s="29">
        <v>0.0</v>
      </c>
    </row>
    <row r="14998" ht="13.5" customHeight="1">
      <c r="A14998" s="28" t="s">
        <v>1638</v>
      </c>
      <c r="B14998" s="28" t="s">
        <v>628</v>
      </c>
      <c r="C14998" s="29">
        <v>0.36</v>
      </c>
    </row>
    <row r="14999" ht="13.5" customHeight="1">
      <c r="A14999" s="28" t="s">
        <v>1638</v>
      </c>
      <c r="B14999" s="28" t="s">
        <v>2727</v>
      </c>
      <c r="C14999" s="29">
        <v>0.36</v>
      </c>
    </row>
    <row r="15000" ht="13.5" customHeight="1">
      <c r="A15000" s="28" t="s">
        <v>1640</v>
      </c>
      <c r="B15000" s="28" t="s">
        <v>2828</v>
      </c>
      <c r="C15000" s="29">
        <v>0.0</v>
      </c>
    </row>
    <row r="15001" ht="13.5" customHeight="1">
      <c r="A15001" s="28" t="s">
        <v>1640</v>
      </c>
      <c r="B15001" s="28" t="s">
        <v>2826</v>
      </c>
      <c r="C15001" s="29">
        <v>0.0</v>
      </c>
    </row>
    <row r="15002" ht="13.5" customHeight="1">
      <c r="A15002" s="28" t="s">
        <v>1641</v>
      </c>
      <c r="B15002" s="28" t="s">
        <v>246</v>
      </c>
      <c r="C15002" s="29">
        <v>0.0</v>
      </c>
    </row>
    <row r="15003" ht="13.5" customHeight="1">
      <c r="A15003" s="28" t="s">
        <v>1641</v>
      </c>
      <c r="B15003" s="28" t="s">
        <v>676</v>
      </c>
      <c r="C15003" s="29">
        <v>0.0</v>
      </c>
    </row>
    <row r="15004" ht="13.5" customHeight="1">
      <c r="A15004" s="28" t="s">
        <v>1642</v>
      </c>
      <c r="B15004" s="28" t="s">
        <v>430</v>
      </c>
      <c r="C15004" s="29">
        <v>0.0</v>
      </c>
    </row>
    <row r="15005" ht="13.5" customHeight="1">
      <c r="A15005" s="28" t="s">
        <v>1642</v>
      </c>
      <c r="B15005" s="28" t="s">
        <v>215</v>
      </c>
      <c r="C15005" s="29">
        <v>0.0</v>
      </c>
    </row>
    <row r="15006" ht="13.5" customHeight="1">
      <c r="A15006" s="28" t="s">
        <v>1432</v>
      </c>
      <c r="B15006" s="28" t="s">
        <v>246</v>
      </c>
      <c r="C15006" s="29">
        <v>0.0</v>
      </c>
    </row>
    <row r="15007" ht="13.5" customHeight="1">
      <c r="A15007" s="28" t="s">
        <v>1432</v>
      </c>
      <c r="B15007" s="28" t="s">
        <v>676</v>
      </c>
      <c r="C15007" s="29">
        <v>0.0</v>
      </c>
    </row>
    <row r="15008" ht="13.5" customHeight="1">
      <c r="A15008" s="28" t="s">
        <v>1432</v>
      </c>
      <c r="B15008" s="28" t="s">
        <v>2732</v>
      </c>
      <c r="C15008" s="29">
        <v>0.0</v>
      </c>
    </row>
    <row r="15009" ht="13.5" customHeight="1">
      <c r="A15009" s="28" t="s">
        <v>1432</v>
      </c>
      <c r="B15009" s="28" t="s">
        <v>430</v>
      </c>
      <c r="C15009" s="29">
        <v>0.0</v>
      </c>
    </row>
    <row r="15010" ht="13.5" customHeight="1">
      <c r="A15010" s="28" t="s">
        <v>1432</v>
      </c>
      <c r="B15010" s="28" t="s">
        <v>369</v>
      </c>
      <c r="C15010" s="29">
        <v>0.0</v>
      </c>
    </row>
    <row r="15011" ht="13.5" customHeight="1">
      <c r="A15011" s="28" t="s">
        <v>1644</v>
      </c>
      <c r="B15011" s="28" t="s">
        <v>2828</v>
      </c>
      <c r="C15011" s="29">
        <v>0.0</v>
      </c>
    </row>
    <row r="15012" ht="13.5" customHeight="1">
      <c r="A15012" s="28" t="s">
        <v>1647</v>
      </c>
      <c r="B15012" s="28" t="s">
        <v>2735</v>
      </c>
      <c r="C15012" s="29">
        <v>1.0</v>
      </c>
    </row>
    <row r="15013" ht="13.5" customHeight="1">
      <c r="A15013" s="28" t="s">
        <v>1647</v>
      </c>
      <c r="B15013" s="28" t="s">
        <v>246</v>
      </c>
      <c r="C15013" s="29">
        <v>0.0</v>
      </c>
    </row>
    <row r="15014" ht="13.5" customHeight="1">
      <c r="A15014" s="28" t="s">
        <v>1647</v>
      </c>
      <c r="B15014" s="28" t="s">
        <v>676</v>
      </c>
      <c r="C15014" s="29">
        <v>0.0</v>
      </c>
    </row>
    <row r="15015" ht="13.5" customHeight="1">
      <c r="A15015" s="28" t="s">
        <v>1647</v>
      </c>
      <c r="B15015" s="28" t="s">
        <v>2732</v>
      </c>
      <c r="C15015" s="29">
        <v>0.0</v>
      </c>
    </row>
    <row r="15016" ht="13.5" customHeight="1">
      <c r="A15016" s="28" t="s">
        <v>1647</v>
      </c>
      <c r="B15016" s="28" t="s">
        <v>430</v>
      </c>
      <c r="C15016" s="29">
        <v>0.0</v>
      </c>
    </row>
    <row r="15017" ht="13.5" customHeight="1">
      <c r="A15017" s="28" t="s">
        <v>1647</v>
      </c>
      <c r="B15017" s="28" t="s">
        <v>369</v>
      </c>
      <c r="C15017" s="29">
        <v>0.0</v>
      </c>
    </row>
    <row r="15018" ht="13.5" customHeight="1">
      <c r="A15018" s="28" t="s">
        <v>1648</v>
      </c>
      <c r="B15018" s="28" t="s">
        <v>2828</v>
      </c>
      <c r="C15018" s="29">
        <v>0.0</v>
      </c>
    </row>
    <row r="15019" ht="13.5" customHeight="1">
      <c r="A15019" s="28" t="s">
        <v>1648</v>
      </c>
      <c r="B15019" s="28" t="s">
        <v>2826</v>
      </c>
      <c r="C15019" s="29">
        <v>0.0</v>
      </c>
    </row>
    <row r="15020" ht="13.5" customHeight="1">
      <c r="A15020" s="28" t="s">
        <v>1649</v>
      </c>
      <c r="B15020" s="28" t="s">
        <v>575</v>
      </c>
      <c r="C15020" s="29">
        <v>22.0</v>
      </c>
    </row>
    <row r="15021" ht="13.5" customHeight="1">
      <c r="A15021" s="28" t="s">
        <v>1649</v>
      </c>
      <c r="B15021" s="28" t="s">
        <v>2753</v>
      </c>
      <c r="C15021" s="29">
        <v>0.0</v>
      </c>
    </row>
    <row r="15022" ht="13.5" customHeight="1">
      <c r="A15022" s="28" t="s">
        <v>1649</v>
      </c>
      <c r="B15022" s="28" t="s">
        <v>246</v>
      </c>
      <c r="C15022" s="29">
        <v>0.0</v>
      </c>
    </row>
    <row r="15023" ht="13.5" customHeight="1">
      <c r="A15023" s="28" t="s">
        <v>1649</v>
      </c>
      <c r="B15023" s="28" t="s">
        <v>902</v>
      </c>
      <c r="C15023" s="29">
        <v>0.0</v>
      </c>
    </row>
    <row r="15024" ht="13.5" customHeight="1">
      <c r="A15024" s="28" t="s">
        <v>1650</v>
      </c>
      <c r="B15024" s="28" t="s">
        <v>350</v>
      </c>
      <c r="C15024" s="29">
        <v>10.0</v>
      </c>
    </row>
    <row r="15025" ht="13.5" customHeight="1">
      <c r="A15025" s="28" t="s">
        <v>1650</v>
      </c>
      <c r="B15025" s="28" t="s">
        <v>350</v>
      </c>
      <c r="C15025" s="29">
        <v>60.0</v>
      </c>
    </row>
    <row r="15026" ht="13.5" customHeight="1">
      <c r="A15026" s="28" t="s">
        <v>1651</v>
      </c>
      <c r="B15026" s="28" t="s">
        <v>2742</v>
      </c>
      <c r="C15026" s="29">
        <v>1.0</v>
      </c>
    </row>
    <row r="15027" ht="13.5" customHeight="1">
      <c r="A15027" s="28" t="s">
        <v>1651</v>
      </c>
      <c r="B15027" s="28" t="s">
        <v>2826</v>
      </c>
      <c r="C15027" s="29">
        <v>0.0</v>
      </c>
    </row>
    <row r="15028" ht="13.5" customHeight="1">
      <c r="A15028" s="28" t="s">
        <v>1651</v>
      </c>
      <c r="B15028" s="28" t="s">
        <v>2828</v>
      </c>
      <c r="C15028" s="29">
        <v>0.0</v>
      </c>
    </row>
    <row r="15029" ht="13.5" customHeight="1">
      <c r="A15029" s="28" t="s">
        <v>1582</v>
      </c>
      <c r="B15029" s="28" t="s">
        <v>2731</v>
      </c>
      <c r="C15029" s="29">
        <v>1.0</v>
      </c>
    </row>
    <row r="15030" ht="13.5" customHeight="1">
      <c r="A15030" s="28" t="s">
        <v>1582</v>
      </c>
      <c r="B15030" s="28" t="s">
        <v>2828</v>
      </c>
      <c r="C15030" s="29">
        <v>0.0</v>
      </c>
    </row>
    <row r="15031" ht="13.5" customHeight="1">
      <c r="A15031" s="28" t="s">
        <v>1582</v>
      </c>
      <c r="B15031" s="28" t="s">
        <v>2826</v>
      </c>
      <c r="C15031" s="29">
        <v>0.0</v>
      </c>
    </row>
    <row r="15032" ht="13.5" customHeight="1">
      <c r="A15032" s="28" t="s">
        <v>1582</v>
      </c>
      <c r="B15032" s="28" t="s">
        <v>2874</v>
      </c>
      <c r="C15032" s="29">
        <v>0.5</v>
      </c>
    </row>
    <row r="15033" ht="13.5" customHeight="1">
      <c r="A15033" s="28" t="s">
        <v>1582</v>
      </c>
      <c r="B15033" s="28" t="s">
        <v>2875</v>
      </c>
      <c r="C15033" s="29">
        <v>0.5</v>
      </c>
    </row>
    <row r="15034" ht="13.5" customHeight="1">
      <c r="A15034" s="28" t="s">
        <v>1582</v>
      </c>
      <c r="B15034" s="28" t="s">
        <v>1242</v>
      </c>
      <c r="C15034" s="29">
        <v>0.0</v>
      </c>
    </row>
    <row r="15035" ht="13.5" customHeight="1">
      <c r="A15035" s="28" t="s">
        <v>1582</v>
      </c>
      <c r="B15035" s="28" t="s">
        <v>2736</v>
      </c>
      <c r="C15035" s="29">
        <v>0.0</v>
      </c>
    </row>
    <row r="15036" ht="13.5" customHeight="1">
      <c r="A15036" s="28" t="s">
        <v>2877</v>
      </c>
      <c r="B15036" s="28" t="s">
        <v>2877</v>
      </c>
      <c r="C15036" s="29">
        <v>1.0</v>
      </c>
    </row>
    <row r="15037" ht="13.5" customHeight="1">
      <c r="A15037" s="28" t="s">
        <v>1422</v>
      </c>
      <c r="B15037" s="28" t="s">
        <v>776</v>
      </c>
      <c r="C15037" s="29">
        <v>0.13</v>
      </c>
    </row>
    <row r="15038" ht="13.5" customHeight="1">
      <c r="A15038" s="28" t="s">
        <v>1422</v>
      </c>
      <c r="B15038" s="28" t="s">
        <v>2878</v>
      </c>
      <c r="C15038" s="29">
        <v>1.0</v>
      </c>
    </row>
    <row r="15039" ht="13.5" customHeight="1">
      <c r="A15039" s="28" t="s">
        <v>1524</v>
      </c>
      <c r="B15039" s="28" t="s">
        <v>2828</v>
      </c>
      <c r="C15039" s="29">
        <v>0.0</v>
      </c>
    </row>
    <row r="15040" ht="13.5" customHeight="1">
      <c r="A15040" s="28" t="s">
        <v>1524</v>
      </c>
      <c r="B15040" s="28" t="s">
        <v>2826</v>
      </c>
      <c r="C15040" s="29">
        <v>0.0</v>
      </c>
    </row>
    <row r="15041" ht="13.5" customHeight="1">
      <c r="A15041" s="28" t="s">
        <v>1524</v>
      </c>
      <c r="B15041" s="28" t="s">
        <v>2828</v>
      </c>
      <c r="C15041" s="29">
        <v>0.0</v>
      </c>
    </row>
    <row r="15042" ht="13.5" customHeight="1">
      <c r="A15042" s="28" t="s">
        <v>1524</v>
      </c>
      <c r="B15042" s="28" t="s">
        <v>2826</v>
      </c>
      <c r="C15042" s="29">
        <v>0.0</v>
      </c>
    </row>
    <row r="15043" ht="13.5" customHeight="1">
      <c r="A15043" s="28" t="s">
        <v>1654</v>
      </c>
      <c r="B15043" s="28" t="s">
        <v>2736</v>
      </c>
      <c r="C15043" s="29">
        <v>0.0</v>
      </c>
    </row>
    <row r="15044" ht="13.5" customHeight="1">
      <c r="A15044" s="28" t="s">
        <v>1654</v>
      </c>
      <c r="B15044" s="28" t="s">
        <v>2741</v>
      </c>
      <c r="C15044" s="29">
        <v>0.0</v>
      </c>
    </row>
    <row r="15045" ht="13.5" customHeight="1">
      <c r="A15045" s="28" t="s">
        <v>1654</v>
      </c>
      <c r="B15045" s="28" t="s">
        <v>815</v>
      </c>
      <c r="C15045" s="29">
        <v>0.0</v>
      </c>
    </row>
    <row r="15046" ht="13.5" customHeight="1">
      <c r="A15046" s="28" t="s">
        <v>1654</v>
      </c>
      <c r="B15046" s="28" t="s">
        <v>198</v>
      </c>
      <c r="C15046" s="29">
        <v>0.0</v>
      </c>
    </row>
    <row r="15047" ht="13.5" customHeight="1">
      <c r="A15047" s="28" t="s">
        <v>1654</v>
      </c>
      <c r="B15047" s="28" t="s">
        <v>246</v>
      </c>
      <c r="C15047" s="29">
        <v>0.0</v>
      </c>
    </row>
    <row r="15048" ht="13.5" customHeight="1">
      <c r="A15048" s="28" t="s">
        <v>1654</v>
      </c>
      <c r="B15048" s="28" t="s">
        <v>430</v>
      </c>
      <c r="C15048" s="29">
        <v>0.0</v>
      </c>
    </row>
    <row r="15049" ht="13.5" customHeight="1">
      <c r="A15049" s="28" t="s">
        <v>1654</v>
      </c>
      <c r="B15049" s="28" t="s">
        <v>1242</v>
      </c>
      <c r="C15049" s="29">
        <v>0.0</v>
      </c>
    </row>
    <row r="15050" ht="13.5" customHeight="1">
      <c r="A15050" s="28" t="s">
        <v>1655</v>
      </c>
      <c r="B15050" s="28" t="s">
        <v>2826</v>
      </c>
      <c r="C15050" s="29">
        <v>0.0</v>
      </c>
    </row>
    <row r="15051" ht="13.5" customHeight="1">
      <c r="A15051" s="28" t="s">
        <v>2886</v>
      </c>
      <c r="B15051" s="28" t="s">
        <v>1677</v>
      </c>
      <c r="C15051" s="29">
        <v>1.0</v>
      </c>
    </row>
    <row r="15052" ht="13.5" customHeight="1">
      <c r="A15052" s="28" t="s">
        <v>2886</v>
      </c>
      <c r="B15052" s="28" t="s">
        <v>2753</v>
      </c>
      <c r="C15052" s="29">
        <v>0.0</v>
      </c>
    </row>
    <row r="15053" ht="13.5" customHeight="1">
      <c r="A15053" s="28" t="s">
        <v>2886</v>
      </c>
      <c r="B15053" s="28" t="s">
        <v>430</v>
      </c>
      <c r="C15053" s="29">
        <v>0.0</v>
      </c>
    </row>
    <row r="15054" ht="13.5" customHeight="1">
      <c r="A15054" s="28" t="s">
        <v>2886</v>
      </c>
      <c r="B15054" s="28" t="s">
        <v>246</v>
      </c>
      <c r="C15054" s="29">
        <v>0.0</v>
      </c>
    </row>
    <row r="15055" ht="13.5" customHeight="1">
      <c r="A15055" s="28" t="s">
        <v>2886</v>
      </c>
      <c r="B15055" s="28" t="s">
        <v>676</v>
      </c>
      <c r="C15055" s="29">
        <v>0.0</v>
      </c>
    </row>
    <row r="15056" ht="13.5" customHeight="1">
      <c r="A15056" s="28" t="s">
        <v>2886</v>
      </c>
      <c r="B15056" s="28" t="s">
        <v>1242</v>
      </c>
      <c r="C15056" s="29">
        <v>0.0</v>
      </c>
    </row>
    <row r="15057" ht="13.5" customHeight="1">
      <c r="A15057" s="28" t="s">
        <v>2886</v>
      </c>
      <c r="B15057" s="28" t="s">
        <v>369</v>
      </c>
      <c r="C15057" s="29">
        <v>0.0</v>
      </c>
    </row>
    <row r="15058" ht="13.5" customHeight="1">
      <c r="A15058" s="28" t="s">
        <v>1656</v>
      </c>
      <c r="B15058" s="28" t="s">
        <v>2753</v>
      </c>
      <c r="C15058" s="29">
        <v>0.0</v>
      </c>
    </row>
    <row r="15059" ht="13.5" customHeight="1">
      <c r="A15059" s="28" t="s">
        <v>1656</v>
      </c>
      <c r="B15059" s="28" t="s">
        <v>430</v>
      </c>
      <c r="C15059" s="29">
        <v>0.0</v>
      </c>
    </row>
    <row r="15060" ht="13.5" customHeight="1">
      <c r="A15060" s="28" t="s">
        <v>1656</v>
      </c>
      <c r="B15060" s="28" t="s">
        <v>246</v>
      </c>
      <c r="C15060" s="29">
        <v>0.0</v>
      </c>
    </row>
    <row r="15061" ht="13.5" customHeight="1">
      <c r="A15061" s="28" t="s">
        <v>1656</v>
      </c>
      <c r="B15061" s="28" t="s">
        <v>676</v>
      </c>
      <c r="C15061" s="29">
        <v>0.0</v>
      </c>
    </row>
    <row r="15062" ht="13.5" customHeight="1">
      <c r="A15062" s="28" t="s">
        <v>1656</v>
      </c>
      <c r="B15062" s="28" t="s">
        <v>1242</v>
      </c>
      <c r="C15062" s="29">
        <v>0.0</v>
      </c>
    </row>
    <row r="15063" ht="13.5" customHeight="1">
      <c r="A15063" s="28" t="s">
        <v>1656</v>
      </c>
      <c r="B15063" s="28" t="s">
        <v>369</v>
      </c>
      <c r="C15063" s="29">
        <v>0.0</v>
      </c>
    </row>
    <row r="15064" ht="13.5" customHeight="1">
      <c r="A15064" s="28" t="s">
        <v>1469</v>
      </c>
      <c r="B15064" s="28" t="s">
        <v>776</v>
      </c>
      <c r="C15064" s="29">
        <v>0.18</v>
      </c>
    </row>
    <row r="15065" ht="13.5" customHeight="1">
      <c r="A15065" s="28" t="s">
        <v>1659</v>
      </c>
      <c r="B15065" s="28" t="s">
        <v>350</v>
      </c>
      <c r="C15065" s="29">
        <v>20.0</v>
      </c>
    </row>
    <row r="15066" ht="13.5" customHeight="1">
      <c r="A15066" s="28" t="s">
        <v>1661</v>
      </c>
      <c r="B15066" s="28" t="s">
        <v>595</v>
      </c>
      <c r="C15066" s="29">
        <v>8.0</v>
      </c>
    </row>
    <row r="15067" ht="13.5" customHeight="1">
      <c r="A15067" s="28" t="s">
        <v>1662</v>
      </c>
      <c r="B15067" s="28" t="s">
        <v>272</v>
      </c>
      <c r="C15067" s="29">
        <v>0.6</v>
      </c>
    </row>
    <row r="15068" ht="13.5" customHeight="1">
      <c r="A15068" s="28" t="s">
        <v>1662</v>
      </c>
      <c r="B15068" s="28" t="s">
        <v>2727</v>
      </c>
      <c r="C15068" s="29">
        <v>0.6</v>
      </c>
    </row>
    <row r="15069" ht="13.5" customHeight="1">
      <c r="A15069" s="28" t="s">
        <v>1663</v>
      </c>
      <c r="B15069" s="28" t="s">
        <v>272</v>
      </c>
      <c r="C15069" s="29">
        <v>0.6</v>
      </c>
    </row>
    <row r="15070" ht="13.5" customHeight="1">
      <c r="A15070" s="28" t="s">
        <v>1663</v>
      </c>
      <c r="B15070" s="28" t="s">
        <v>2727</v>
      </c>
      <c r="C15070" s="29">
        <v>0.6</v>
      </c>
    </row>
    <row r="15071" ht="13.5" customHeight="1">
      <c r="A15071" s="28" t="s">
        <v>1667</v>
      </c>
      <c r="B15071" s="28" t="s">
        <v>2731</v>
      </c>
      <c r="C15071" s="29">
        <v>1.0</v>
      </c>
    </row>
    <row r="15072" ht="13.5" customHeight="1">
      <c r="A15072" s="28" t="s">
        <v>1667</v>
      </c>
      <c r="B15072" s="28" t="s">
        <v>2887</v>
      </c>
      <c r="C15072" s="29">
        <v>1.0</v>
      </c>
    </row>
    <row r="15073" ht="13.5" customHeight="1">
      <c r="A15073" s="28" t="s">
        <v>1668</v>
      </c>
      <c r="B15073" s="28" t="s">
        <v>1086</v>
      </c>
      <c r="C15073" s="29">
        <v>1.0</v>
      </c>
    </row>
    <row r="15074" ht="13.5" customHeight="1">
      <c r="A15074" s="28" t="s">
        <v>1690</v>
      </c>
      <c r="B15074" s="28" t="s">
        <v>2739</v>
      </c>
      <c r="C15074" s="29">
        <v>1.0</v>
      </c>
    </row>
    <row r="15075" ht="13.5" customHeight="1">
      <c r="A15075" s="28" t="s">
        <v>2888</v>
      </c>
      <c r="B15075" s="28" t="s">
        <v>2889</v>
      </c>
      <c r="C15075" s="29">
        <v>1.0</v>
      </c>
    </row>
    <row r="15076" ht="13.5" customHeight="1">
      <c r="A15076" s="28" t="s">
        <v>2888</v>
      </c>
      <c r="B15076" s="28" t="s">
        <v>0</v>
      </c>
      <c r="C15076" s="29">
        <v>1.0</v>
      </c>
    </row>
    <row r="15077" ht="13.5" customHeight="1">
      <c r="A15077" s="28" t="s">
        <v>2888</v>
      </c>
      <c r="B15077" s="28" t="s">
        <v>2890</v>
      </c>
      <c r="C15077" s="29">
        <v>1.0</v>
      </c>
    </row>
    <row r="15078" ht="13.5" customHeight="1">
      <c r="A15078" s="28" t="s">
        <v>2888</v>
      </c>
      <c r="B15078" s="28" t="s">
        <v>0</v>
      </c>
      <c r="C15078" s="29">
        <v>1.0</v>
      </c>
    </row>
    <row r="15079" ht="13.5" customHeight="1">
      <c r="A15079" s="28" t="s">
        <v>1695</v>
      </c>
      <c r="B15079" s="28" t="s">
        <v>2826</v>
      </c>
      <c r="C15079" s="29">
        <v>0.0</v>
      </c>
    </row>
    <row r="15080" ht="13.5" customHeight="1">
      <c r="A15080" s="28" t="s">
        <v>1695</v>
      </c>
      <c r="B15080" s="28" t="s">
        <v>2828</v>
      </c>
      <c r="C15080" s="29">
        <v>0.0</v>
      </c>
    </row>
    <row r="15081" ht="13.5" customHeight="1">
      <c r="A15081" s="28" t="s">
        <v>690</v>
      </c>
      <c r="B15081" s="28" t="s">
        <v>2770</v>
      </c>
      <c r="C15081" s="29">
        <v>0.0</v>
      </c>
    </row>
    <row r="15082" ht="13.5" customHeight="1">
      <c r="A15082" s="28" t="s">
        <v>1696</v>
      </c>
      <c r="B15082" s="28" t="s">
        <v>2733</v>
      </c>
      <c r="C15082" s="29">
        <v>0.0</v>
      </c>
    </row>
    <row r="15083" ht="13.5" customHeight="1">
      <c r="A15083" s="28" t="s">
        <v>1696</v>
      </c>
      <c r="B15083" s="28" t="s">
        <v>2736</v>
      </c>
      <c r="C15083" s="29">
        <v>0.0</v>
      </c>
    </row>
    <row r="15084" ht="13.5" customHeight="1">
      <c r="A15084" s="28" t="s">
        <v>1696</v>
      </c>
      <c r="B15084" s="28" t="s">
        <v>272</v>
      </c>
      <c r="C15084" s="29">
        <v>0.0</v>
      </c>
    </row>
    <row r="15085" ht="13.5" customHeight="1">
      <c r="A15085" s="28" t="s">
        <v>1696</v>
      </c>
      <c r="B15085" s="28" t="s">
        <v>272</v>
      </c>
      <c r="C15085" s="29">
        <v>0.0</v>
      </c>
    </row>
    <row r="15086" ht="13.5" customHeight="1">
      <c r="A15086" s="28" t="s">
        <v>1696</v>
      </c>
      <c r="B15086" s="28" t="s">
        <v>246</v>
      </c>
      <c r="C15086" s="29">
        <v>0.0</v>
      </c>
    </row>
    <row r="15087" ht="13.5" customHeight="1">
      <c r="A15087" s="28" t="s">
        <v>1696</v>
      </c>
      <c r="B15087" s="28" t="s">
        <v>815</v>
      </c>
      <c r="C15087" s="29">
        <v>0.0</v>
      </c>
    </row>
    <row r="15088" ht="13.5" customHeight="1">
      <c r="A15088" s="28" t="s">
        <v>1696</v>
      </c>
      <c r="B15088" s="28" t="s">
        <v>198</v>
      </c>
      <c r="C15088" s="29">
        <v>0.0</v>
      </c>
    </row>
    <row r="15089" ht="13.5" customHeight="1">
      <c r="A15089" s="28" t="s">
        <v>1696</v>
      </c>
      <c r="B15089" s="28" t="s">
        <v>2736</v>
      </c>
      <c r="C15089" s="29">
        <v>0.0</v>
      </c>
    </row>
    <row r="15090" ht="13.5" customHeight="1">
      <c r="A15090" s="28" t="s">
        <v>1697</v>
      </c>
      <c r="B15090" s="28" t="s">
        <v>2891</v>
      </c>
      <c r="C15090" s="29">
        <v>8.0</v>
      </c>
    </row>
    <row r="15091" ht="13.5" customHeight="1">
      <c r="A15091" s="28" t="s">
        <v>1699</v>
      </c>
      <c r="B15091" s="28" t="s">
        <v>2735</v>
      </c>
      <c r="C15091" s="29">
        <v>1.0</v>
      </c>
    </row>
    <row r="15092" ht="13.5" customHeight="1">
      <c r="A15092" s="28" t="s">
        <v>1700</v>
      </c>
      <c r="B15092" s="28" t="s">
        <v>2892</v>
      </c>
      <c r="C15092" s="29">
        <v>15.0</v>
      </c>
    </row>
    <row r="15093" ht="13.5" customHeight="1">
      <c r="A15093" s="28" t="s">
        <v>1700</v>
      </c>
      <c r="B15093" s="28" t="s">
        <v>2893</v>
      </c>
      <c r="C15093" s="29">
        <v>0.0</v>
      </c>
    </row>
    <row r="15094" ht="13.5" customHeight="1">
      <c r="A15094" s="28" t="s">
        <v>1700</v>
      </c>
      <c r="B15094" s="28" t="s">
        <v>2894</v>
      </c>
      <c r="C15094" s="29">
        <v>0.0</v>
      </c>
    </row>
    <row r="15095" ht="13.5" customHeight="1">
      <c r="A15095" s="28" t="s">
        <v>1702</v>
      </c>
      <c r="B15095" s="28" t="s">
        <v>910</v>
      </c>
      <c r="C15095" s="29">
        <v>3.4</v>
      </c>
    </row>
    <row r="15096" ht="13.5" customHeight="1">
      <c r="A15096" s="28" t="s">
        <v>1702</v>
      </c>
      <c r="B15096" s="28" t="s">
        <v>2727</v>
      </c>
      <c r="C15096" s="29">
        <v>3.4</v>
      </c>
    </row>
    <row r="15097" ht="13.5" customHeight="1">
      <c r="A15097" s="28" t="s">
        <v>1702</v>
      </c>
      <c r="B15097" s="28" t="s">
        <v>676</v>
      </c>
      <c r="C15097" s="29">
        <v>1.7</v>
      </c>
    </row>
    <row r="15098" ht="13.5" customHeight="1">
      <c r="A15098" s="28" t="s">
        <v>1702</v>
      </c>
      <c r="B15098" s="28" t="s">
        <v>2727</v>
      </c>
      <c r="C15098" s="29">
        <v>1.7</v>
      </c>
    </row>
    <row r="15099" ht="13.5" customHeight="1">
      <c r="A15099" s="28" t="s">
        <v>1702</v>
      </c>
      <c r="B15099" s="28" t="s">
        <v>2895</v>
      </c>
      <c r="C15099" s="29">
        <v>0.17</v>
      </c>
    </row>
    <row r="15100" ht="13.5" customHeight="1">
      <c r="A15100" s="28" t="s">
        <v>1702</v>
      </c>
      <c r="B15100" s="28" t="s">
        <v>2727</v>
      </c>
      <c r="C15100" s="29">
        <v>0.17</v>
      </c>
    </row>
    <row r="15101" ht="13.5" customHeight="1">
      <c r="A15101" s="28" t="s">
        <v>1703</v>
      </c>
      <c r="B15101" s="28" t="s">
        <v>776</v>
      </c>
      <c r="C15101" s="29">
        <v>0.25</v>
      </c>
    </row>
    <row r="15102" ht="13.5" customHeight="1">
      <c r="A15102" s="28" t="s">
        <v>1704</v>
      </c>
      <c r="B15102" s="28" t="s">
        <v>1046</v>
      </c>
      <c r="C15102" s="29">
        <v>1.0</v>
      </c>
    </row>
    <row r="15103" ht="13.5" customHeight="1">
      <c r="A15103" s="28" t="s">
        <v>1707</v>
      </c>
      <c r="B15103" s="28" t="s">
        <v>272</v>
      </c>
      <c r="C15103" s="29">
        <v>0.7</v>
      </c>
    </row>
    <row r="15104" ht="13.5" customHeight="1">
      <c r="A15104" s="28" t="s">
        <v>1707</v>
      </c>
      <c r="B15104" s="28" t="s">
        <v>2727</v>
      </c>
      <c r="C15104" s="29">
        <v>0.7</v>
      </c>
    </row>
    <row r="15105" ht="13.5" customHeight="1">
      <c r="A15105" s="28" t="s">
        <v>1710</v>
      </c>
      <c r="B15105" s="28" t="s">
        <v>246</v>
      </c>
      <c r="C15105" s="29">
        <v>0.0</v>
      </c>
    </row>
    <row r="15106" ht="13.5" customHeight="1">
      <c r="A15106" s="28" t="s">
        <v>1710</v>
      </c>
      <c r="B15106" s="28" t="s">
        <v>430</v>
      </c>
      <c r="C15106" s="29">
        <v>0.0</v>
      </c>
    </row>
    <row r="15107" ht="13.5" customHeight="1">
      <c r="A15107" s="28" t="s">
        <v>1710</v>
      </c>
      <c r="B15107" s="28" t="s">
        <v>676</v>
      </c>
      <c r="C15107" s="29">
        <v>0.0</v>
      </c>
    </row>
    <row r="15108" ht="13.5" customHeight="1">
      <c r="A15108" s="28" t="s">
        <v>1710</v>
      </c>
      <c r="B15108" s="28" t="s">
        <v>2732</v>
      </c>
      <c r="C15108" s="29">
        <v>0.0</v>
      </c>
    </row>
    <row r="15109" ht="13.5" customHeight="1">
      <c r="A15109" s="28" t="s">
        <v>1710</v>
      </c>
      <c r="B15109" s="28" t="s">
        <v>369</v>
      </c>
      <c r="C15109" s="29">
        <v>0.0</v>
      </c>
    </row>
    <row r="15110" ht="13.5" customHeight="1">
      <c r="A15110" s="28" t="s">
        <v>1541</v>
      </c>
      <c r="B15110" s="28" t="s">
        <v>943</v>
      </c>
      <c r="C15110" s="29">
        <v>0.0</v>
      </c>
    </row>
    <row r="15111" ht="13.5" customHeight="1">
      <c r="A15111" s="28" t="s">
        <v>1541</v>
      </c>
      <c r="B15111" s="28" t="s">
        <v>944</v>
      </c>
      <c r="C15111" s="29">
        <v>0.0</v>
      </c>
    </row>
    <row r="15112" ht="13.5" customHeight="1">
      <c r="A15112" s="28" t="s">
        <v>1541</v>
      </c>
      <c r="B15112" s="28" t="s">
        <v>1970</v>
      </c>
      <c r="C15112" s="29">
        <v>0.0</v>
      </c>
    </row>
    <row r="15113" ht="13.5" customHeight="1">
      <c r="A15113" s="28" t="s">
        <v>1713</v>
      </c>
      <c r="B15113" s="28" t="s">
        <v>194</v>
      </c>
      <c r="C15113" s="29">
        <v>10.0</v>
      </c>
    </row>
    <row r="15114" ht="13.5" customHeight="1">
      <c r="A15114" s="28" t="s">
        <v>1714</v>
      </c>
      <c r="B15114" s="28" t="s">
        <v>2858</v>
      </c>
      <c r="C15114" s="29">
        <v>15.0</v>
      </c>
    </row>
    <row r="15115" ht="13.5" customHeight="1">
      <c r="A15115" s="28" t="s">
        <v>1714</v>
      </c>
      <c r="B15115" s="28" t="s">
        <v>2828</v>
      </c>
      <c r="C15115" s="29">
        <v>0.0</v>
      </c>
    </row>
    <row r="15116" ht="13.5" customHeight="1">
      <c r="A15116" s="28" t="s">
        <v>1520</v>
      </c>
      <c r="B15116" s="28" t="s">
        <v>388</v>
      </c>
      <c r="C15116" s="29">
        <v>15.0</v>
      </c>
    </row>
    <row r="15117" ht="13.5" customHeight="1">
      <c r="A15117" s="28" t="s">
        <v>1715</v>
      </c>
      <c r="B15117" s="28" t="s">
        <v>246</v>
      </c>
      <c r="C15117" s="29">
        <v>0.0</v>
      </c>
    </row>
    <row r="15118" ht="13.5" customHeight="1">
      <c r="A15118" s="28" t="s">
        <v>1715</v>
      </c>
      <c r="B15118" s="28" t="s">
        <v>676</v>
      </c>
      <c r="C15118" s="29">
        <v>0.0</v>
      </c>
    </row>
    <row r="15119" ht="13.5" customHeight="1">
      <c r="A15119" s="28" t="s">
        <v>1715</v>
      </c>
      <c r="B15119" s="28" t="s">
        <v>2732</v>
      </c>
      <c r="C15119" s="29">
        <v>0.0</v>
      </c>
    </row>
    <row r="15120" ht="13.5" customHeight="1">
      <c r="A15120" s="28" t="s">
        <v>1715</v>
      </c>
      <c r="B15120" s="28" t="s">
        <v>430</v>
      </c>
      <c r="C15120" s="29">
        <v>0.0</v>
      </c>
    </row>
    <row r="15121" ht="13.5" customHeight="1">
      <c r="A15121" s="28" t="s">
        <v>1715</v>
      </c>
      <c r="B15121" s="28" t="s">
        <v>369</v>
      </c>
      <c r="C15121" s="29">
        <v>0.0</v>
      </c>
    </row>
    <row r="15122" ht="13.5" customHeight="1">
      <c r="A15122" s="28" t="s">
        <v>937</v>
      </c>
      <c r="B15122" s="28" t="s">
        <v>2736</v>
      </c>
      <c r="C15122" s="29">
        <v>0.0</v>
      </c>
    </row>
    <row r="15123" ht="13.5" customHeight="1">
      <c r="A15123" s="28" t="s">
        <v>937</v>
      </c>
      <c r="B15123" s="28" t="s">
        <v>2896</v>
      </c>
      <c r="C15123" s="29">
        <v>0.0</v>
      </c>
    </row>
    <row r="15124" ht="13.5" customHeight="1">
      <c r="A15124" s="28" t="s">
        <v>937</v>
      </c>
      <c r="B15124" s="28" t="s">
        <v>2811</v>
      </c>
      <c r="C15124" s="29">
        <v>0.0</v>
      </c>
    </row>
    <row r="15125" ht="13.5" customHeight="1">
      <c r="A15125" s="28" t="s">
        <v>937</v>
      </c>
      <c r="B15125" s="28" t="s">
        <v>272</v>
      </c>
      <c r="C15125" s="29">
        <v>0.0</v>
      </c>
    </row>
    <row r="15126" ht="13.5" customHeight="1">
      <c r="A15126" s="28" t="s">
        <v>1718</v>
      </c>
      <c r="B15126" s="28" t="s">
        <v>2828</v>
      </c>
      <c r="C15126" s="29">
        <v>0.0</v>
      </c>
    </row>
    <row r="15127" ht="13.5" customHeight="1">
      <c r="A15127" s="28" t="s">
        <v>1718</v>
      </c>
      <c r="B15127" s="28" t="s">
        <v>2826</v>
      </c>
      <c r="C15127" s="29">
        <v>0.0</v>
      </c>
    </row>
    <row r="15128" ht="13.5" customHeight="1">
      <c r="A15128" s="28" t="s">
        <v>391</v>
      </c>
      <c r="B15128" s="28" t="s">
        <v>246</v>
      </c>
      <c r="C15128" s="29">
        <v>0.0</v>
      </c>
    </row>
    <row r="15129" ht="13.5" customHeight="1">
      <c r="A15129" s="28" t="s">
        <v>391</v>
      </c>
      <c r="B15129" s="28" t="s">
        <v>430</v>
      </c>
      <c r="C15129" s="29">
        <v>0.0</v>
      </c>
    </row>
    <row r="15130" ht="13.5" customHeight="1">
      <c r="A15130" s="28" t="s">
        <v>391</v>
      </c>
      <c r="B15130" s="28" t="s">
        <v>676</v>
      </c>
      <c r="C15130" s="29">
        <v>0.0</v>
      </c>
    </row>
    <row r="15131" ht="13.5" customHeight="1">
      <c r="A15131" s="28" t="s">
        <v>391</v>
      </c>
      <c r="B15131" s="28" t="s">
        <v>2732</v>
      </c>
      <c r="C15131" s="29">
        <v>0.0</v>
      </c>
    </row>
    <row r="15132" ht="13.5" customHeight="1">
      <c r="A15132" s="28" t="s">
        <v>391</v>
      </c>
      <c r="B15132" s="28" t="s">
        <v>369</v>
      </c>
      <c r="C15132" s="29">
        <v>0.0</v>
      </c>
    </row>
    <row r="15133" ht="13.5" customHeight="1">
      <c r="A15133" s="28" t="s">
        <v>1082</v>
      </c>
      <c r="B15133" s="28" t="s">
        <v>2778</v>
      </c>
      <c r="C15133" s="29">
        <v>30.0</v>
      </c>
    </row>
    <row r="15134" ht="13.5" customHeight="1">
      <c r="A15134" s="28" t="s">
        <v>1082</v>
      </c>
      <c r="B15134" s="28" t="s">
        <v>2750</v>
      </c>
      <c r="C15134" s="29">
        <v>8.0</v>
      </c>
    </row>
    <row r="15135" ht="13.5" customHeight="1">
      <c r="A15135" s="28" t="s">
        <v>1082</v>
      </c>
      <c r="B15135" s="28" t="s">
        <v>246</v>
      </c>
      <c r="C15135" s="29">
        <v>0.0</v>
      </c>
    </row>
    <row r="15136" ht="13.5" customHeight="1">
      <c r="A15136" s="28" t="s">
        <v>1082</v>
      </c>
      <c r="B15136" s="28" t="s">
        <v>676</v>
      </c>
      <c r="C15136" s="29">
        <v>0.0</v>
      </c>
    </row>
    <row r="15137" ht="13.5" customHeight="1">
      <c r="A15137" s="28" t="s">
        <v>1082</v>
      </c>
      <c r="B15137" s="28" t="s">
        <v>2732</v>
      </c>
      <c r="C15137" s="29">
        <v>0.0</v>
      </c>
    </row>
    <row r="15138" ht="13.5" customHeight="1">
      <c r="A15138" s="28" t="s">
        <v>1082</v>
      </c>
      <c r="B15138" s="28" t="s">
        <v>430</v>
      </c>
      <c r="C15138" s="29">
        <v>0.0</v>
      </c>
    </row>
    <row r="15139" ht="13.5" customHeight="1">
      <c r="A15139" s="28" t="s">
        <v>1082</v>
      </c>
      <c r="B15139" s="28" t="s">
        <v>369</v>
      </c>
      <c r="C15139" s="29">
        <v>0.0</v>
      </c>
    </row>
    <row r="15140" ht="13.5" customHeight="1">
      <c r="A15140" s="28" t="s">
        <v>1722</v>
      </c>
      <c r="B15140" s="28" t="s">
        <v>776</v>
      </c>
      <c r="C15140" s="29">
        <v>0.13</v>
      </c>
    </row>
    <row r="15141" ht="13.5" customHeight="1">
      <c r="A15141" s="28" t="s">
        <v>1723</v>
      </c>
      <c r="B15141" s="28" t="s">
        <v>2815</v>
      </c>
      <c r="C15141" s="29">
        <v>1.6</v>
      </c>
    </row>
    <row r="15142" ht="13.5" customHeight="1">
      <c r="A15142" s="28" t="s">
        <v>1723</v>
      </c>
      <c r="B15142" s="28" t="s">
        <v>2727</v>
      </c>
      <c r="C15142" s="29">
        <v>1.6</v>
      </c>
    </row>
    <row r="15143" ht="13.5" customHeight="1">
      <c r="A15143" s="28" t="s">
        <v>1723</v>
      </c>
      <c r="B15143" s="28" t="s">
        <v>902</v>
      </c>
      <c r="C15143" s="29">
        <v>0.35</v>
      </c>
    </row>
    <row r="15144" ht="13.5" customHeight="1">
      <c r="A15144" s="28" t="s">
        <v>1723</v>
      </c>
      <c r="B15144" s="28" t="s">
        <v>2727</v>
      </c>
      <c r="C15144" s="29">
        <v>0.35</v>
      </c>
    </row>
    <row r="15145" ht="13.5" customHeight="1">
      <c r="A15145" s="28" t="s">
        <v>588</v>
      </c>
      <c r="B15145" s="28" t="s">
        <v>2828</v>
      </c>
      <c r="C15145" s="29">
        <v>0.0</v>
      </c>
    </row>
    <row r="15146" ht="13.5" customHeight="1">
      <c r="A15146" s="28" t="s">
        <v>588</v>
      </c>
      <c r="B15146" s="28" t="s">
        <v>2826</v>
      </c>
      <c r="C15146" s="29">
        <v>0.0</v>
      </c>
    </row>
    <row r="15147" ht="13.5" customHeight="1">
      <c r="A15147" s="28" t="s">
        <v>623</v>
      </c>
      <c r="B15147" s="28" t="s">
        <v>246</v>
      </c>
      <c r="C15147" s="29">
        <v>0.0</v>
      </c>
    </row>
    <row r="15148" ht="13.5" customHeight="1">
      <c r="A15148" s="28" t="s">
        <v>623</v>
      </c>
      <c r="B15148" s="28" t="s">
        <v>430</v>
      </c>
      <c r="C15148" s="29">
        <v>0.0</v>
      </c>
    </row>
    <row r="15149" ht="13.5" customHeight="1">
      <c r="A15149" s="28" t="s">
        <v>546</v>
      </c>
      <c r="B15149" s="28" t="s">
        <v>2778</v>
      </c>
      <c r="C15149" s="29">
        <v>6.0</v>
      </c>
    </row>
    <row r="15150" ht="13.5" customHeight="1">
      <c r="A15150" s="28" t="s">
        <v>546</v>
      </c>
      <c r="B15150" s="28" t="s">
        <v>400</v>
      </c>
      <c r="C15150" s="29">
        <v>3.0</v>
      </c>
    </row>
    <row r="15151" ht="13.5" customHeight="1">
      <c r="A15151" s="28" t="s">
        <v>546</v>
      </c>
      <c r="B15151" s="28" t="s">
        <v>815</v>
      </c>
      <c r="C15151" s="29">
        <v>0.0</v>
      </c>
    </row>
    <row r="15152" ht="13.5" customHeight="1">
      <c r="A15152" s="28" t="s">
        <v>546</v>
      </c>
      <c r="B15152" s="28" t="s">
        <v>198</v>
      </c>
      <c r="C15152" s="29">
        <v>0.0</v>
      </c>
    </row>
    <row r="15153" ht="13.5" customHeight="1">
      <c r="A15153" s="28" t="s">
        <v>546</v>
      </c>
      <c r="B15153" s="28" t="s">
        <v>272</v>
      </c>
      <c r="C15153" s="29">
        <v>0.0</v>
      </c>
    </row>
    <row r="15154" ht="13.5" customHeight="1">
      <c r="A15154" s="28" t="s">
        <v>546</v>
      </c>
      <c r="B15154" s="28" t="s">
        <v>676</v>
      </c>
      <c r="C15154" s="29">
        <v>0.0</v>
      </c>
    </row>
    <row r="15155" ht="13.5" customHeight="1">
      <c r="A15155" s="28" t="s">
        <v>546</v>
      </c>
      <c r="B15155" s="28" t="s">
        <v>246</v>
      </c>
      <c r="C15155" s="29">
        <v>0.0</v>
      </c>
    </row>
    <row r="15156" ht="13.5" customHeight="1">
      <c r="A15156" s="28" t="s">
        <v>1725</v>
      </c>
      <c r="B15156" s="28" t="s">
        <v>246</v>
      </c>
      <c r="C15156" s="29">
        <v>0.0</v>
      </c>
    </row>
    <row r="15157" ht="13.5" customHeight="1">
      <c r="A15157" s="28" t="s">
        <v>1725</v>
      </c>
      <c r="B15157" s="28" t="s">
        <v>430</v>
      </c>
      <c r="C15157" s="29">
        <v>0.0</v>
      </c>
    </row>
    <row r="15158" ht="13.5" customHeight="1">
      <c r="A15158" s="28" t="s">
        <v>1725</v>
      </c>
      <c r="B15158" s="28" t="s">
        <v>676</v>
      </c>
      <c r="C15158" s="29">
        <v>0.0</v>
      </c>
    </row>
    <row r="15159" ht="13.5" customHeight="1">
      <c r="A15159" s="28" t="s">
        <v>1725</v>
      </c>
      <c r="B15159" s="28" t="s">
        <v>2732</v>
      </c>
      <c r="C15159" s="29">
        <v>0.0</v>
      </c>
    </row>
    <row r="15160" ht="13.5" customHeight="1">
      <c r="A15160" s="28" t="s">
        <v>1725</v>
      </c>
      <c r="B15160" s="28" t="s">
        <v>369</v>
      </c>
      <c r="C15160" s="29">
        <v>0.0</v>
      </c>
    </row>
    <row r="15161" ht="13.5" customHeight="1">
      <c r="A15161" s="28" t="s">
        <v>734</v>
      </c>
      <c r="B15161" s="28" t="s">
        <v>2828</v>
      </c>
      <c r="C15161" s="29">
        <v>0.0</v>
      </c>
    </row>
    <row r="15162" ht="13.5" customHeight="1">
      <c r="A15162" s="28" t="s">
        <v>734</v>
      </c>
      <c r="B15162" s="28" t="s">
        <v>2826</v>
      </c>
      <c r="C15162" s="29">
        <v>0.0</v>
      </c>
    </row>
    <row r="15163" ht="13.5" customHeight="1">
      <c r="A15163" s="28" t="s">
        <v>1728</v>
      </c>
      <c r="B15163" s="28" t="s">
        <v>2828</v>
      </c>
      <c r="C15163" s="29">
        <v>0.0</v>
      </c>
    </row>
    <row r="15164" ht="13.5" customHeight="1">
      <c r="A15164" s="28" t="s">
        <v>1728</v>
      </c>
      <c r="B15164" s="28" t="s">
        <v>2826</v>
      </c>
      <c r="C15164" s="29">
        <v>0.0</v>
      </c>
    </row>
    <row r="15165" ht="13.5" customHeight="1">
      <c r="A15165" s="28" t="s">
        <v>1731</v>
      </c>
      <c r="B15165" s="28" t="s">
        <v>2745</v>
      </c>
      <c r="C15165" s="29">
        <v>3.0</v>
      </c>
    </row>
    <row r="15166" ht="13.5" customHeight="1">
      <c r="A15166" s="28" t="s">
        <v>1731</v>
      </c>
      <c r="B15166" s="28" t="s">
        <v>2779</v>
      </c>
      <c r="C15166" s="29">
        <v>3.0</v>
      </c>
    </row>
    <row r="15167" ht="13.5" customHeight="1">
      <c r="A15167" s="28" t="s">
        <v>1731</v>
      </c>
      <c r="B15167" s="28" t="s">
        <v>246</v>
      </c>
      <c r="C15167" s="29">
        <v>0.0</v>
      </c>
    </row>
    <row r="15168" ht="13.5" customHeight="1">
      <c r="A15168" s="28" t="s">
        <v>1731</v>
      </c>
      <c r="B15168" s="28" t="s">
        <v>430</v>
      </c>
      <c r="C15168" s="29">
        <v>0.0</v>
      </c>
    </row>
    <row r="15169" ht="13.5" customHeight="1">
      <c r="A15169" s="28" t="s">
        <v>972</v>
      </c>
      <c r="B15169" s="28" t="s">
        <v>400</v>
      </c>
      <c r="C15169" s="29">
        <v>2.0</v>
      </c>
    </row>
    <row r="15170" ht="13.5" customHeight="1">
      <c r="A15170" s="28" t="s">
        <v>1732</v>
      </c>
      <c r="B15170" s="28" t="s">
        <v>2763</v>
      </c>
      <c r="C15170" s="29">
        <v>1.0</v>
      </c>
    </row>
    <row r="15171" ht="13.5" customHeight="1">
      <c r="A15171" s="28" t="s">
        <v>1732</v>
      </c>
      <c r="B15171" s="28" t="s">
        <v>2740</v>
      </c>
      <c r="C15171" s="29">
        <v>1.0</v>
      </c>
    </row>
    <row r="15172" ht="13.5" customHeight="1">
      <c r="A15172" s="28" t="s">
        <v>1732</v>
      </c>
      <c r="B15172" s="28" t="s">
        <v>430</v>
      </c>
      <c r="C15172" s="29">
        <v>0.0</v>
      </c>
    </row>
    <row r="15173" ht="13.5" customHeight="1">
      <c r="A15173" s="28" t="s">
        <v>1732</v>
      </c>
      <c r="B15173" s="28" t="s">
        <v>246</v>
      </c>
      <c r="C15173" s="29">
        <v>0.0</v>
      </c>
    </row>
    <row r="15174" ht="13.5" customHeight="1">
      <c r="A15174" s="28" t="s">
        <v>1732</v>
      </c>
      <c r="B15174" s="28" t="s">
        <v>2732</v>
      </c>
      <c r="C15174" s="29">
        <v>0.0</v>
      </c>
    </row>
    <row r="15175" ht="13.5" customHeight="1">
      <c r="A15175" s="28" t="s">
        <v>1732</v>
      </c>
      <c r="B15175" s="28" t="s">
        <v>676</v>
      </c>
      <c r="C15175" s="29">
        <v>0.0</v>
      </c>
    </row>
    <row r="15176" ht="13.5" customHeight="1">
      <c r="A15176" s="28" t="s">
        <v>1733</v>
      </c>
      <c r="B15176" s="28" t="s">
        <v>2826</v>
      </c>
      <c r="C15176" s="29">
        <v>0.0</v>
      </c>
    </row>
    <row r="15177" ht="13.5" customHeight="1">
      <c r="A15177" s="28" t="s">
        <v>1733</v>
      </c>
      <c r="B15177" s="28" t="s">
        <v>2828</v>
      </c>
      <c r="C15177" s="29">
        <v>0.0</v>
      </c>
    </row>
    <row r="15178" ht="13.5" customHeight="1">
      <c r="A15178" s="28" t="s">
        <v>1271</v>
      </c>
      <c r="B15178" s="28" t="s">
        <v>2828</v>
      </c>
      <c r="C15178" s="29">
        <v>0.0</v>
      </c>
    </row>
    <row r="15179" ht="13.5" customHeight="1">
      <c r="A15179" s="28" t="s">
        <v>1736</v>
      </c>
      <c r="B15179" s="28" t="s">
        <v>177</v>
      </c>
      <c r="C15179" s="29">
        <v>2.0</v>
      </c>
    </row>
    <row r="15180" ht="13.5" customHeight="1">
      <c r="A15180" s="28" t="s">
        <v>1736</v>
      </c>
      <c r="B15180" s="28" t="s">
        <v>910</v>
      </c>
      <c r="C15180" s="29">
        <v>3.8</v>
      </c>
    </row>
    <row r="15181" ht="13.5" customHeight="1">
      <c r="A15181" s="28" t="s">
        <v>1736</v>
      </c>
      <c r="B15181" s="28" t="s">
        <v>2727</v>
      </c>
      <c r="C15181" s="29">
        <v>3.8</v>
      </c>
    </row>
    <row r="15182" ht="13.5" customHeight="1">
      <c r="A15182" s="28" t="s">
        <v>1736</v>
      </c>
      <c r="B15182" s="28" t="s">
        <v>2826</v>
      </c>
      <c r="C15182" s="29">
        <v>0.0</v>
      </c>
    </row>
    <row r="15183" ht="13.5" customHeight="1">
      <c r="A15183" s="28" t="s">
        <v>1736</v>
      </c>
      <c r="B15183" s="28" t="s">
        <v>2828</v>
      </c>
      <c r="C15183" s="29">
        <v>0.0</v>
      </c>
    </row>
    <row r="15184" ht="13.5" customHeight="1">
      <c r="A15184" s="28" t="s">
        <v>1738</v>
      </c>
      <c r="B15184" s="28" t="s">
        <v>2763</v>
      </c>
      <c r="C15184" s="29">
        <v>1.0</v>
      </c>
    </row>
    <row r="15185" ht="13.5" customHeight="1">
      <c r="A15185" s="28" t="s">
        <v>1738</v>
      </c>
      <c r="B15185" s="28" t="s">
        <v>2740</v>
      </c>
      <c r="C15185" s="29">
        <v>1.0</v>
      </c>
    </row>
    <row r="15186" ht="13.5" customHeight="1">
      <c r="A15186" s="28" t="s">
        <v>1738</v>
      </c>
      <c r="B15186" s="28" t="s">
        <v>2826</v>
      </c>
      <c r="C15186" s="29">
        <v>0.0</v>
      </c>
    </row>
    <row r="15187" ht="13.5" customHeight="1">
      <c r="A15187" s="28" t="s">
        <v>1738</v>
      </c>
      <c r="B15187" s="28" t="s">
        <v>2828</v>
      </c>
      <c r="C15187" s="29">
        <v>0.0</v>
      </c>
    </row>
    <row r="15188" ht="13.5" customHeight="1">
      <c r="A15188" s="28" t="s">
        <v>1333</v>
      </c>
      <c r="B15188" s="28" t="s">
        <v>2770</v>
      </c>
      <c r="C15188" s="29">
        <v>0.0</v>
      </c>
    </row>
    <row r="15189" ht="13.5" customHeight="1">
      <c r="A15189" s="28" t="s">
        <v>957</v>
      </c>
      <c r="B15189" s="28" t="s">
        <v>246</v>
      </c>
      <c r="C15189" s="29">
        <v>0.0</v>
      </c>
    </row>
    <row r="15190" ht="13.5" customHeight="1">
      <c r="A15190" s="28" t="s">
        <v>957</v>
      </c>
      <c r="B15190" s="28" t="s">
        <v>430</v>
      </c>
      <c r="C15190" s="29">
        <v>0.0</v>
      </c>
    </row>
    <row r="15191" ht="13.5" customHeight="1">
      <c r="A15191" s="28" t="s">
        <v>957</v>
      </c>
      <c r="B15191" s="28" t="s">
        <v>676</v>
      </c>
      <c r="C15191" s="29">
        <v>0.0</v>
      </c>
    </row>
    <row r="15192" ht="13.5" customHeight="1">
      <c r="A15192" s="28" t="s">
        <v>957</v>
      </c>
      <c r="B15192" s="28" t="s">
        <v>2732</v>
      </c>
      <c r="C15192" s="29">
        <v>0.0</v>
      </c>
    </row>
    <row r="15193" ht="13.5" customHeight="1">
      <c r="A15193" s="28" t="s">
        <v>957</v>
      </c>
      <c r="B15193" s="28" t="s">
        <v>369</v>
      </c>
      <c r="C15193" s="29">
        <v>0.0</v>
      </c>
    </row>
    <row r="15194" ht="13.5" customHeight="1">
      <c r="A15194" s="28" t="s">
        <v>2897</v>
      </c>
      <c r="B15194" s="28" t="s">
        <v>825</v>
      </c>
      <c r="C15194" s="29">
        <v>1.0</v>
      </c>
    </row>
    <row r="15195" ht="13.5" customHeight="1">
      <c r="A15195" s="28" t="s">
        <v>2897</v>
      </c>
      <c r="B15195" s="28" t="s">
        <v>2898</v>
      </c>
      <c r="C15195" s="29">
        <v>1.0</v>
      </c>
    </row>
    <row r="15196" ht="13.5" customHeight="1">
      <c r="A15196" s="28" t="s">
        <v>1624</v>
      </c>
      <c r="B15196" s="28" t="s">
        <v>2808</v>
      </c>
      <c r="C15196" s="29">
        <v>0.333333</v>
      </c>
    </row>
    <row r="15197" ht="13.5" customHeight="1">
      <c r="A15197" s="28" t="s">
        <v>1624</v>
      </c>
      <c r="B15197" s="28" t="s">
        <v>2809</v>
      </c>
      <c r="C15197" s="29">
        <v>0.333333</v>
      </c>
    </row>
    <row r="15198" ht="13.5" customHeight="1">
      <c r="A15198" s="28" t="s">
        <v>1624</v>
      </c>
      <c r="B15198" s="28" t="s">
        <v>2770</v>
      </c>
      <c r="C15198" s="29">
        <v>0.0</v>
      </c>
    </row>
    <row r="15199" ht="13.5" customHeight="1">
      <c r="A15199" s="28" t="s">
        <v>1718</v>
      </c>
      <c r="B15199" s="28" t="s">
        <v>2828</v>
      </c>
      <c r="C15199" s="29">
        <v>0.0</v>
      </c>
    </row>
    <row r="15200" ht="13.5" customHeight="1">
      <c r="A15200" s="28" t="s">
        <v>1718</v>
      </c>
      <c r="B15200" s="28" t="s">
        <v>2826</v>
      </c>
      <c r="C15200" s="29">
        <v>0.0</v>
      </c>
    </row>
    <row r="15201" ht="13.5" customHeight="1">
      <c r="A15201" s="28" t="s">
        <v>1742</v>
      </c>
      <c r="B15201" s="28" t="s">
        <v>2770</v>
      </c>
      <c r="C15201" s="29">
        <v>0.0</v>
      </c>
    </row>
    <row r="15202" ht="13.5" customHeight="1">
      <c r="A15202" s="28" t="s">
        <v>1090</v>
      </c>
      <c r="B15202" s="28" t="s">
        <v>776</v>
      </c>
      <c r="C15202" s="29">
        <v>0.12</v>
      </c>
    </row>
    <row r="15203" ht="13.5" customHeight="1">
      <c r="A15203" s="28" t="s">
        <v>480</v>
      </c>
      <c r="B15203" s="28" t="s">
        <v>2828</v>
      </c>
      <c r="C15203" s="29">
        <v>0.0</v>
      </c>
    </row>
    <row r="15204" ht="13.5" customHeight="1">
      <c r="A15204" s="28" t="s">
        <v>1744</v>
      </c>
      <c r="B15204" s="28" t="s">
        <v>2770</v>
      </c>
      <c r="C15204" s="29">
        <v>0.0</v>
      </c>
    </row>
    <row r="15205" ht="13.5" customHeight="1">
      <c r="A15205" s="28" t="s">
        <v>1745</v>
      </c>
      <c r="B15205" s="28" t="s">
        <v>2828</v>
      </c>
      <c r="C15205" s="29">
        <v>0.0</v>
      </c>
    </row>
    <row r="15206" ht="13.5" customHeight="1">
      <c r="A15206" s="28" t="s">
        <v>1162</v>
      </c>
      <c r="B15206" s="28" t="s">
        <v>246</v>
      </c>
      <c r="C15206" s="29">
        <v>0.0</v>
      </c>
    </row>
    <row r="15207" ht="13.5" customHeight="1">
      <c r="A15207" s="28" t="s">
        <v>1162</v>
      </c>
      <c r="B15207" s="28" t="s">
        <v>430</v>
      </c>
      <c r="C15207" s="29">
        <v>0.0</v>
      </c>
    </row>
    <row r="15208" ht="13.5" customHeight="1">
      <c r="A15208" s="28" t="s">
        <v>1162</v>
      </c>
      <c r="B15208" s="28" t="s">
        <v>676</v>
      </c>
      <c r="C15208" s="29">
        <v>0.0</v>
      </c>
    </row>
    <row r="15209" ht="13.5" customHeight="1">
      <c r="A15209" s="28" t="s">
        <v>1162</v>
      </c>
      <c r="B15209" s="28" t="s">
        <v>2732</v>
      </c>
      <c r="C15209" s="29">
        <v>0.0</v>
      </c>
    </row>
    <row r="15210" ht="13.5" customHeight="1">
      <c r="A15210" s="28" t="s">
        <v>1162</v>
      </c>
      <c r="B15210" s="28" t="s">
        <v>369</v>
      </c>
      <c r="C15210" s="29">
        <v>0.0</v>
      </c>
    </row>
    <row r="15211" ht="13.5" customHeight="1">
      <c r="A15211" s="28" t="s">
        <v>1747</v>
      </c>
      <c r="B15211" s="28" t="s">
        <v>2808</v>
      </c>
      <c r="C15211" s="29">
        <v>0.5</v>
      </c>
    </row>
    <row r="15212" ht="13.5" customHeight="1">
      <c r="A15212" s="28" t="s">
        <v>1747</v>
      </c>
      <c r="B15212" s="28" t="s">
        <v>2809</v>
      </c>
      <c r="C15212" s="29">
        <v>0.5</v>
      </c>
    </row>
    <row r="15213" ht="13.5" customHeight="1">
      <c r="A15213" s="28" t="s">
        <v>1748</v>
      </c>
      <c r="B15213" s="28" t="s">
        <v>2772</v>
      </c>
      <c r="C15213" s="29">
        <v>22.0</v>
      </c>
    </row>
    <row r="15214" ht="13.5" customHeight="1">
      <c r="A15214" s="28" t="s">
        <v>1748</v>
      </c>
      <c r="B15214" s="28" t="s">
        <v>776</v>
      </c>
      <c r="C15214" s="29">
        <v>0.25</v>
      </c>
    </row>
    <row r="15215" ht="13.5" customHeight="1">
      <c r="A15215" s="28" t="s">
        <v>1749</v>
      </c>
      <c r="B15215" s="28" t="s">
        <v>1086</v>
      </c>
      <c r="C15215" s="29">
        <v>1.0</v>
      </c>
    </row>
    <row r="15216" ht="13.5" customHeight="1">
      <c r="A15216" s="28" t="s">
        <v>1749</v>
      </c>
      <c r="B15216" s="28" t="s">
        <v>2740</v>
      </c>
      <c r="C15216" s="29">
        <v>1.0</v>
      </c>
    </row>
    <row r="15217" ht="13.5" customHeight="1">
      <c r="A15217" s="28" t="s">
        <v>1749</v>
      </c>
      <c r="B15217" s="28" t="s">
        <v>2828</v>
      </c>
      <c r="C15217" s="29">
        <v>0.0</v>
      </c>
    </row>
    <row r="15218" ht="13.5" customHeight="1">
      <c r="A15218" s="28" t="s">
        <v>991</v>
      </c>
      <c r="B15218" s="28" t="s">
        <v>246</v>
      </c>
      <c r="C15218" s="29">
        <v>0.0</v>
      </c>
    </row>
    <row r="15219" ht="13.5" customHeight="1">
      <c r="A15219" s="28" t="s">
        <v>991</v>
      </c>
      <c r="B15219" s="28" t="s">
        <v>2741</v>
      </c>
      <c r="C15219" s="29">
        <v>0.0</v>
      </c>
    </row>
    <row r="15220" ht="13.5" customHeight="1">
      <c r="A15220" s="28" t="s">
        <v>991</v>
      </c>
      <c r="B15220" s="28" t="s">
        <v>676</v>
      </c>
      <c r="C15220" s="29">
        <v>0.0</v>
      </c>
    </row>
    <row r="15221" ht="13.5" customHeight="1">
      <c r="A15221" s="28" t="s">
        <v>991</v>
      </c>
      <c r="B15221" s="28" t="s">
        <v>272</v>
      </c>
      <c r="C15221" s="29">
        <v>0.0</v>
      </c>
    </row>
    <row r="15222" ht="13.5" customHeight="1">
      <c r="A15222" s="28" t="s">
        <v>1750</v>
      </c>
      <c r="B15222" s="28" t="s">
        <v>2828</v>
      </c>
      <c r="C15222" s="29">
        <v>0.0</v>
      </c>
    </row>
    <row r="15223" ht="13.5" customHeight="1">
      <c r="A15223" s="28" t="s">
        <v>1750</v>
      </c>
      <c r="B15223" s="28" t="s">
        <v>2826</v>
      </c>
      <c r="C15223" s="29">
        <v>0.0</v>
      </c>
    </row>
    <row r="15224" ht="13.5" customHeight="1">
      <c r="A15224" s="28" t="s">
        <v>1751</v>
      </c>
      <c r="B15224" s="28" t="s">
        <v>2731</v>
      </c>
      <c r="C15224" s="29">
        <v>1.0</v>
      </c>
    </row>
    <row r="15225" ht="13.5" customHeight="1">
      <c r="A15225" s="28" t="s">
        <v>1751</v>
      </c>
      <c r="B15225" s="28" t="s">
        <v>2828</v>
      </c>
      <c r="C15225" s="29">
        <v>0.0</v>
      </c>
    </row>
    <row r="15226" ht="13.5" customHeight="1">
      <c r="A15226" s="28" t="s">
        <v>1751</v>
      </c>
      <c r="B15226" s="28" t="s">
        <v>2826</v>
      </c>
      <c r="C15226" s="29">
        <v>0.0</v>
      </c>
    </row>
    <row r="15227" ht="13.5" customHeight="1">
      <c r="A15227" s="28" t="s">
        <v>1752</v>
      </c>
      <c r="B15227" s="28" t="s">
        <v>2753</v>
      </c>
      <c r="C15227" s="29">
        <v>0.0</v>
      </c>
    </row>
    <row r="15228" ht="13.5" customHeight="1">
      <c r="A15228" s="28" t="s">
        <v>1752</v>
      </c>
      <c r="B15228" s="28" t="s">
        <v>2899</v>
      </c>
      <c r="C15228" s="29">
        <v>0.0</v>
      </c>
    </row>
    <row r="15229" ht="13.5" customHeight="1">
      <c r="A15229" s="28" t="s">
        <v>1752</v>
      </c>
      <c r="B15229" s="28" t="s">
        <v>430</v>
      </c>
      <c r="C15229" s="29">
        <v>0.0</v>
      </c>
    </row>
    <row r="15230" ht="13.5" customHeight="1">
      <c r="A15230" s="28" t="s">
        <v>1752</v>
      </c>
      <c r="B15230" s="28" t="s">
        <v>2815</v>
      </c>
      <c r="C15230" s="29">
        <v>0.0</v>
      </c>
    </row>
    <row r="15231" ht="13.5" customHeight="1">
      <c r="A15231" s="28" t="s">
        <v>1752</v>
      </c>
      <c r="B15231" s="28" t="s">
        <v>2741</v>
      </c>
      <c r="C15231" s="29">
        <v>0.0</v>
      </c>
    </row>
    <row r="15232" ht="13.5" customHeight="1">
      <c r="A15232" s="28" t="s">
        <v>1283</v>
      </c>
      <c r="B15232" s="28" t="s">
        <v>388</v>
      </c>
      <c r="C15232" s="29">
        <v>10.0</v>
      </c>
    </row>
    <row r="15233" ht="13.5" customHeight="1">
      <c r="A15233" s="28" t="s">
        <v>1753</v>
      </c>
      <c r="B15233" s="28" t="s">
        <v>246</v>
      </c>
      <c r="C15233" s="29">
        <v>0.0</v>
      </c>
    </row>
    <row r="15234" ht="13.5" customHeight="1">
      <c r="A15234" s="28" t="s">
        <v>1753</v>
      </c>
      <c r="B15234" s="28" t="s">
        <v>430</v>
      </c>
      <c r="C15234" s="29">
        <v>0.0</v>
      </c>
    </row>
    <row r="15235" ht="13.5" customHeight="1">
      <c r="A15235" s="28" t="s">
        <v>1753</v>
      </c>
      <c r="B15235" s="28" t="s">
        <v>676</v>
      </c>
      <c r="C15235" s="29">
        <v>0.0</v>
      </c>
    </row>
    <row r="15236" ht="13.5" customHeight="1">
      <c r="A15236" s="28" t="s">
        <v>1754</v>
      </c>
      <c r="B15236" s="28" t="s">
        <v>407</v>
      </c>
      <c r="C15236" s="29">
        <v>0.0</v>
      </c>
    </row>
    <row r="15237" ht="13.5" customHeight="1">
      <c r="A15237" s="28" t="s">
        <v>1754</v>
      </c>
      <c r="B15237" s="28" t="s">
        <v>272</v>
      </c>
      <c r="C15237" s="29">
        <v>0.0</v>
      </c>
    </row>
    <row r="15238" ht="13.5" customHeight="1">
      <c r="A15238" s="28" t="s">
        <v>1755</v>
      </c>
      <c r="B15238" s="28" t="s">
        <v>2826</v>
      </c>
      <c r="C15238" s="29">
        <v>0.0</v>
      </c>
    </row>
    <row r="15239" ht="13.5" customHeight="1">
      <c r="A15239" s="28" t="s">
        <v>1755</v>
      </c>
      <c r="B15239" s="28" t="s">
        <v>2828</v>
      </c>
      <c r="C15239" s="29">
        <v>0.0</v>
      </c>
    </row>
    <row r="15240" ht="13.5" customHeight="1">
      <c r="A15240" s="28" t="s">
        <v>1756</v>
      </c>
      <c r="B15240" s="28" t="s">
        <v>2826</v>
      </c>
      <c r="C15240" s="29">
        <v>0.0</v>
      </c>
    </row>
    <row r="15241" ht="13.5" customHeight="1">
      <c r="A15241" s="28" t="s">
        <v>1756</v>
      </c>
      <c r="B15241" s="28" t="s">
        <v>2828</v>
      </c>
      <c r="C15241" s="29">
        <v>0.0</v>
      </c>
    </row>
    <row r="15242" ht="13.5" customHeight="1">
      <c r="A15242" s="28" t="s">
        <v>1757</v>
      </c>
      <c r="B15242" s="28" t="s">
        <v>2731</v>
      </c>
      <c r="C15242" s="29">
        <v>1.0</v>
      </c>
    </row>
    <row r="15243" ht="13.5" customHeight="1">
      <c r="A15243" s="28" t="s">
        <v>1757</v>
      </c>
      <c r="B15243" s="28" t="s">
        <v>2828</v>
      </c>
      <c r="C15243" s="29">
        <v>0.0</v>
      </c>
    </row>
    <row r="15244" ht="13.5" customHeight="1">
      <c r="A15244" s="28" t="s">
        <v>1757</v>
      </c>
      <c r="B15244" s="28" t="s">
        <v>2826</v>
      </c>
      <c r="C15244" s="29">
        <v>0.0</v>
      </c>
    </row>
    <row r="15245" ht="13.5" customHeight="1">
      <c r="A15245" s="28" t="s">
        <v>1760</v>
      </c>
      <c r="B15245" s="28" t="s">
        <v>1086</v>
      </c>
      <c r="C15245" s="29">
        <v>1.0</v>
      </c>
    </row>
    <row r="15246" ht="13.5" customHeight="1">
      <c r="A15246" s="28" t="s">
        <v>1760</v>
      </c>
      <c r="B15246" s="28" t="s">
        <v>2740</v>
      </c>
      <c r="C15246" s="29">
        <v>1.0</v>
      </c>
    </row>
    <row r="15247" ht="13.5" customHeight="1">
      <c r="A15247" s="28" t="s">
        <v>1760</v>
      </c>
      <c r="B15247" s="28" t="s">
        <v>2828</v>
      </c>
      <c r="C15247" s="29">
        <v>0.0</v>
      </c>
    </row>
    <row r="15248" ht="13.5" customHeight="1">
      <c r="A15248" s="28" t="s">
        <v>1760</v>
      </c>
      <c r="B15248" s="28" t="s">
        <v>2826</v>
      </c>
      <c r="C15248" s="29">
        <v>0.0</v>
      </c>
    </row>
    <row r="15249" ht="13.5" customHeight="1">
      <c r="A15249" s="28" t="s">
        <v>1761</v>
      </c>
      <c r="B15249" s="28" t="s">
        <v>272</v>
      </c>
      <c r="C15249" s="29">
        <v>0.75</v>
      </c>
    </row>
    <row r="15250" ht="13.5" customHeight="1">
      <c r="A15250" s="28" t="s">
        <v>1761</v>
      </c>
      <c r="B15250" s="28" t="s">
        <v>2727</v>
      </c>
      <c r="C15250" s="29">
        <v>0.75</v>
      </c>
    </row>
    <row r="15251" ht="13.5" customHeight="1">
      <c r="A15251" s="28" t="s">
        <v>1765</v>
      </c>
      <c r="B15251" s="28" t="s">
        <v>2731</v>
      </c>
      <c r="C15251" s="29">
        <v>1.0</v>
      </c>
    </row>
    <row r="15252" ht="13.5" customHeight="1">
      <c r="A15252" s="28" t="s">
        <v>1765</v>
      </c>
      <c r="B15252" s="28" t="s">
        <v>2828</v>
      </c>
      <c r="C15252" s="29">
        <v>0.0</v>
      </c>
    </row>
    <row r="15253" ht="13.5" customHeight="1">
      <c r="A15253" s="28" t="s">
        <v>1766</v>
      </c>
      <c r="B15253" s="28" t="s">
        <v>2828</v>
      </c>
      <c r="C15253" s="29">
        <v>0.0</v>
      </c>
    </row>
    <row r="15254" ht="13.5" customHeight="1">
      <c r="A15254" s="28" t="s">
        <v>1766</v>
      </c>
      <c r="B15254" s="28" t="s">
        <v>2826</v>
      </c>
      <c r="C15254" s="29">
        <v>0.0</v>
      </c>
    </row>
    <row r="15255" ht="13.5" customHeight="1">
      <c r="A15255" s="28" t="s">
        <v>1767</v>
      </c>
      <c r="B15255" s="28" t="s">
        <v>2828</v>
      </c>
      <c r="C15255" s="29">
        <v>0.0</v>
      </c>
    </row>
    <row r="15256" ht="13.5" customHeight="1">
      <c r="A15256" s="28" t="s">
        <v>1768</v>
      </c>
      <c r="B15256" s="28" t="s">
        <v>2828</v>
      </c>
      <c r="C15256" s="29">
        <v>0.0</v>
      </c>
    </row>
    <row r="15257" ht="13.5" customHeight="1">
      <c r="A15257" s="28" t="s">
        <v>1768</v>
      </c>
      <c r="B15257" s="28" t="s">
        <v>2826</v>
      </c>
      <c r="C15257" s="29">
        <v>0.0</v>
      </c>
    </row>
    <row r="15258" ht="13.5" customHeight="1">
      <c r="A15258" s="28" t="s">
        <v>1769</v>
      </c>
      <c r="B15258" s="28" t="s">
        <v>407</v>
      </c>
      <c r="C15258" s="29">
        <v>1.257143</v>
      </c>
    </row>
    <row r="15259" ht="13.5" customHeight="1">
      <c r="A15259" s="28" t="s">
        <v>1769</v>
      </c>
      <c r="B15259" s="28" t="s">
        <v>369</v>
      </c>
      <c r="C15259" s="29">
        <v>1.257143</v>
      </c>
    </row>
    <row r="15260" ht="13.5" customHeight="1">
      <c r="A15260" s="28" t="s">
        <v>1769</v>
      </c>
      <c r="B15260" s="28" t="s">
        <v>272</v>
      </c>
      <c r="C15260" s="29">
        <v>1.257143</v>
      </c>
    </row>
    <row r="15261" ht="13.5" customHeight="1">
      <c r="A15261" s="28" t="s">
        <v>1769</v>
      </c>
      <c r="B15261" s="28" t="s">
        <v>215</v>
      </c>
      <c r="C15261" s="29">
        <v>1.257143</v>
      </c>
    </row>
    <row r="15262" ht="13.5" customHeight="1">
      <c r="A15262" s="28" t="s">
        <v>1770</v>
      </c>
      <c r="B15262" s="28" t="s">
        <v>2753</v>
      </c>
      <c r="C15262" s="29">
        <v>0.0</v>
      </c>
    </row>
    <row r="15263" ht="13.5" customHeight="1">
      <c r="A15263" s="28" t="s">
        <v>1770</v>
      </c>
      <c r="B15263" s="28" t="s">
        <v>272</v>
      </c>
      <c r="C15263" s="29">
        <v>0.0</v>
      </c>
    </row>
    <row r="15264" ht="13.5" customHeight="1">
      <c r="A15264" s="28" t="s">
        <v>1770</v>
      </c>
      <c r="B15264" s="28" t="s">
        <v>2811</v>
      </c>
      <c r="C15264" s="29">
        <v>0.0</v>
      </c>
    </row>
    <row r="15265" ht="13.5" customHeight="1">
      <c r="A15265" s="28" t="s">
        <v>1770</v>
      </c>
      <c r="B15265" s="28" t="s">
        <v>369</v>
      </c>
      <c r="C15265" s="29">
        <v>0.0</v>
      </c>
    </row>
    <row r="15266" ht="13.5" customHeight="1">
      <c r="A15266" s="28" t="s">
        <v>1770</v>
      </c>
      <c r="B15266" s="28" t="s">
        <v>430</v>
      </c>
      <c r="C15266" s="29">
        <v>0.0</v>
      </c>
    </row>
    <row r="15267" ht="13.5" customHeight="1">
      <c r="A15267" s="28" t="s">
        <v>1772</v>
      </c>
      <c r="B15267" s="28" t="s">
        <v>2785</v>
      </c>
      <c r="C15267" s="29">
        <v>15.0</v>
      </c>
    </row>
    <row r="15268" ht="13.5" customHeight="1">
      <c r="A15268" s="28" t="s">
        <v>1772</v>
      </c>
      <c r="B15268" s="28" t="s">
        <v>2900</v>
      </c>
      <c r="C15268" s="29">
        <v>15.0</v>
      </c>
    </row>
    <row r="15269" ht="13.5" customHeight="1">
      <c r="A15269" s="28" t="s">
        <v>1773</v>
      </c>
      <c r="B15269" s="28" t="s">
        <v>218</v>
      </c>
      <c r="C15269" s="29">
        <v>30.0</v>
      </c>
    </row>
    <row r="15270" ht="13.5" customHeight="1">
      <c r="A15270" s="28" t="s">
        <v>1773</v>
      </c>
      <c r="B15270" s="28" t="s">
        <v>2828</v>
      </c>
      <c r="C15270" s="29">
        <v>0.0</v>
      </c>
    </row>
    <row r="15271" ht="13.5" customHeight="1">
      <c r="A15271" s="28" t="s">
        <v>1773</v>
      </c>
      <c r="B15271" s="28" t="s">
        <v>2826</v>
      </c>
      <c r="C15271" s="29">
        <v>0.0</v>
      </c>
    </row>
    <row r="15272" ht="13.5" customHeight="1">
      <c r="A15272" s="28" t="s">
        <v>1775</v>
      </c>
      <c r="B15272" s="28" t="s">
        <v>272</v>
      </c>
      <c r="C15272" s="29">
        <v>0.75</v>
      </c>
    </row>
    <row r="15273" ht="13.5" customHeight="1">
      <c r="A15273" s="28" t="s">
        <v>1775</v>
      </c>
      <c r="B15273" s="28" t="s">
        <v>2727</v>
      </c>
      <c r="C15273" s="29">
        <v>0.75</v>
      </c>
    </row>
    <row r="15274" ht="13.5" customHeight="1">
      <c r="A15274" s="28" t="s">
        <v>1213</v>
      </c>
      <c r="B15274" s="28" t="s">
        <v>776</v>
      </c>
      <c r="C15274" s="29">
        <v>0.25</v>
      </c>
    </row>
    <row r="15275" ht="13.5" customHeight="1">
      <c r="A15275" s="28" t="s">
        <v>1779</v>
      </c>
      <c r="B15275" s="28" t="s">
        <v>2828</v>
      </c>
      <c r="C15275" s="29">
        <v>0.0</v>
      </c>
    </row>
    <row r="15276" ht="13.5" customHeight="1">
      <c r="A15276" s="28" t="s">
        <v>1779</v>
      </c>
      <c r="B15276" s="28" t="s">
        <v>2826</v>
      </c>
      <c r="C15276" s="29">
        <v>0.0</v>
      </c>
    </row>
    <row r="15277" ht="13.5" customHeight="1">
      <c r="A15277" s="28" t="s">
        <v>957</v>
      </c>
      <c r="B15277" s="28" t="s">
        <v>246</v>
      </c>
      <c r="C15277" s="29">
        <v>0.0</v>
      </c>
    </row>
    <row r="15278" ht="13.5" customHeight="1">
      <c r="A15278" s="28" t="s">
        <v>957</v>
      </c>
      <c r="B15278" s="28" t="s">
        <v>430</v>
      </c>
      <c r="C15278" s="29">
        <v>0.0</v>
      </c>
    </row>
    <row r="15279" ht="13.5" customHeight="1">
      <c r="A15279" s="28" t="s">
        <v>957</v>
      </c>
      <c r="B15279" s="28" t="s">
        <v>369</v>
      </c>
      <c r="C15279" s="29">
        <v>0.0</v>
      </c>
    </row>
    <row r="15280" ht="13.5" customHeight="1">
      <c r="A15280" s="28" t="s">
        <v>957</v>
      </c>
      <c r="B15280" s="28" t="s">
        <v>676</v>
      </c>
      <c r="C15280" s="29">
        <v>0.0</v>
      </c>
    </row>
    <row r="15281" ht="13.5" customHeight="1">
      <c r="A15281" s="28" t="s">
        <v>957</v>
      </c>
      <c r="B15281" s="28" t="s">
        <v>2732</v>
      </c>
      <c r="C15281" s="29">
        <v>0.0</v>
      </c>
    </row>
    <row r="15282" ht="13.5" customHeight="1">
      <c r="A15282" s="28" t="s">
        <v>1781</v>
      </c>
      <c r="B15282" s="28" t="s">
        <v>2828</v>
      </c>
      <c r="C15282" s="29">
        <v>0.0</v>
      </c>
    </row>
    <row r="15283" ht="13.5" customHeight="1">
      <c r="A15283" s="28" t="s">
        <v>1781</v>
      </c>
      <c r="B15283" s="28" t="s">
        <v>2826</v>
      </c>
      <c r="C15283" s="29">
        <v>0.0</v>
      </c>
    </row>
    <row r="15284" ht="13.5" customHeight="1">
      <c r="A15284" s="28" t="s">
        <v>1781</v>
      </c>
      <c r="B15284" s="28" t="s">
        <v>2736</v>
      </c>
      <c r="C15284" s="29">
        <v>0.0</v>
      </c>
    </row>
    <row r="15285" ht="13.5" customHeight="1">
      <c r="A15285" s="28" t="s">
        <v>1781</v>
      </c>
      <c r="B15285" s="28" t="s">
        <v>815</v>
      </c>
      <c r="C15285" s="29">
        <v>0.0</v>
      </c>
    </row>
    <row r="15286" ht="13.5" customHeight="1">
      <c r="A15286" s="28" t="s">
        <v>1781</v>
      </c>
      <c r="B15286" s="28" t="s">
        <v>198</v>
      </c>
      <c r="C15286" s="29">
        <v>0.0</v>
      </c>
    </row>
    <row r="15287" ht="13.5" customHeight="1">
      <c r="A15287" s="28" t="s">
        <v>1782</v>
      </c>
      <c r="B15287" s="28" t="s">
        <v>331</v>
      </c>
      <c r="C15287" s="29">
        <v>10.0</v>
      </c>
    </row>
    <row r="15288" ht="13.5" customHeight="1">
      <c r="A15288" s="28" t="s">
        <v>1782</v>
      </c>
      <c r="B15288" s="28" t="s">
        <v>246</v>
      </c>
      <c r="C15288" s="29">
        <v>0.0</v>
      </c>
    </row>
    <row r="15289" ht="13.5" customHeight="1">
      <c r="A15289" s="28" t="s">
        <v>1782</v>
      </c>
      <c r="B15289" s="28" t="s">
        <v>430</v>
      </c>
      <c r="C15289" s="29">
        <v>0.0</v>
      </c>
    </row>
    <row r="15290" ht="13.5" customHeight="1">
      <c r="A15290" s="28" t="s">
        <v>1782</v>
      </c>
      <c r="B15290" s="28" t="s">
        <v>676</v>
      </c>
      <c r="C15290" s="29">
        <v>0.0</v>
      </c>
    </row>
    <row r="15291" ht="13.5" customHeight="1">
      <c r="A15291" s="28" t="s">
        <v>1782</v>
      </c>
      <c r="B15291" s="28" t="s">
        <v>2732</v>
      </c>
      <c r="C15291" s="29">
        <v>0.0</v>
      </c>
    </row>
    <row r="15292" ht="13.5" customHeight="1">
      <c r="A15292" s="28" t="s">
        <v>1782</v>
      </c>
      <c r="B15292" s="28" t="s">
        <v>369</v>
      </c>
      <c r="C15292" s="29">
        <v>0.0</v>
      </c>
    </row>
    <row r="15293" ht="13.5" customHeight="1">
      <c r="A15293" s="28" t="s">
        <v>1783</v>
      </c>
      <c r="B15293" s="28" t="s">
        <v>815</v>
      </c>
      <c r="C15293" s="29">
        <v>0.0</v>
      </c>
    </row>
    <row r="15294" ht="13.5" customHeight="1">
      <c r="A15294" s="28" t="s">
        <v>1783</v>
      </c>
      <c r="B15294" s="28" t="s">
        <v>198</v>
      </c>
      <c r="C15294" s="29">
        <v>0.0</v>
      </c>
    </row>
    <row r="15295" ht="13.5" customHeight="1">
      <c r="A15295" s="28" t="s">
        <v>1783</v>
      </c>
      <c r="B15295" s="28" t="s">
        <v>2736</v>
      </c>
      <c r="C15295" s="29">
        <v>0.0</v>
      </c>
    </row>
    <row r="15296" ht="13.5" customHeight="1">
      <c r="A15296" s="28" t="s">
        <v>1783</v>
      </c>
      <c r="B15296" s="28" t="s">
        <v>272</v>
      </c>
      <c r="C15296" s="29">
        <v>0.0</v>
      </c>
    </row>
    <row r="15297" ht="13.5" customHeight="1">
      <c r="A15297" s="28" t="s">
        <v>1783</v>
      </c>
      <c r="B15297" s="28" t="s">
        <v>430</v>
      </c>
      <c r="C15297" s="29">
        <v>0.0</v>
      </c>
    </row>
    <row r="15298" ht="13.5" customHeight="1">
      <c r="A15298" s="28" t="s">
        <v>1783</v>
      </c>
      <c r="B15298" s="28" t="s">
        <v>246</v>
      </c>
      <c r="C15298" s="29">
        <v>0.0</v>
      </c>
    </row>
    <row r="15299" ht="13.5" customHeight="1">
      <c r="A15299" s="28" t="s">
        <v>1784</v>
      </c>
      <c r="B15299" s="28" t="s">
        <v>2770</v>
      </c>
      <c r="C15299" s="29">
        <v>0.0</v>
      </c>
    </row>
    <row r="15300" ht="13.5" customHeight="1">
      <c r="A15300" s="28" t="s">
        <v>957</v>
      </c>
      <c r="B15300" s="28" t="s">
        <v>246</v>
      </c>
      <c r="C15300" s="29">
        <v>0.0</v>
      </c>
    </row>
    <row r="15301" ht="13.5" customHeight="1">
      <c r="A15301" s="28" t="s">
        <v>957</v>
      </c>
      <c r="B15301" s="28" t="s">
        <v>430</v>
      </c>
      <c r="C15301" s="29">
        <v>0.0</v>
      </c>
    </row>
    <row r="15302" ht="13.5" customHeight="1">
      <c r="A15302" s="28" t="s">
        <v>957</v>
      </c>
      <c r="B15302" s="28" t="s">
        <v>676</v>
      </c>
      <c r="C15302" s="29">
        <v>0.0</v>
      </c>
    </row>
    <row r="15303" ht="13.5" customHeight="1">
      <c r="A15303" s="28" t="s">
        <v>957</v>
      </c>
      <c r="B15303" s="28" t="s">
        <v>2732</v>
      </c>
      <c r="C15303" s="29">
        <v>0.0</v>
      </c>
    </row>
    <row r="15304" ht="13.5" customHeight="1">
      <c r="A15304" s="28" t="s">
        <v>957</v>
      </c>
      <c r="B15304" s="28" t="s">
        <v>369</v>
      </c>
      <c r="C15304" s="29">
        <v>0.0</v>
      </c>
    </row>
    <row r="15305" ht="13.5" customHeight="1">
      <c r="A15305" s="28" t="s">
        <v>1785</v>
      </c>
      <c r="B15305" s="28" t="s">
        <v>1086</v>
      </c>
      <c r="C15305" s="29">
        <v>1.0</v>
      </c>
    </row>
    <row r="15306" ht="13.5" customHeight="1">
      <c r="A15306" s="28" t="s">
        <v>1785</v>
      </c>
      <c r="B15306" s="28" t="s">
        <v>2740</v>
      </c>
      <c r="C15306" s="29">
        <v>1.0</v>
      </c>
    </row>
    <row r="15307" ht="13.5" customHeight="1">
      <c r="A15307" s="28" t="s">
        <v>957</v>
      </c>
      <c r="B15307" s="28" t="s">
        <v>246</v>
      </c>
      <c r="C15307" s="29">
        <v>0.0</v>
      </c>
    </row>
    <row r="15308" ht="13.5" customHeight="1">
      <c r="A15308" s="28" t="s">
        <v>957</v>
      </c>
      <c r="B15308" s="28" t="s">
        <v>430</v>
      </c>
      <c r="C15308" s="29">
        <v>0.0</v>
      </c>
    </row>
    <row r="15309" ht="13.5" customHeight="1">
      <c r="A15309" s="28" t="s">
        <v>957</v>
      </c>
      <c r="B15309" s="28" t="s">
        <v>676</v>
      </c>
      <c r="C15309" s="29">
        <v>0.0</v>
      </c>
    </row>
    <row r="15310" ht="13.5" customHeight="1">
      <c r="A15310" s="28" t="s">
        <v>957</v>
      </c>
      <c r="B15310" s="28" t="s">
        <v>2732</v>
      </c>
      <c r="C15310" s="29">
        <v>0.0</v>
      </c>
    </row>
    <row r="15311" ht="13.5" customHeight="1">
      <c r="A15311" s="28" t="s">
        <v>957</v>
      </c>
      <c r="B15311" s="28" t="s">
        <v>369</v>
      </c>
      <c r="C15311" s="29">
        <v>0.0</v>
      </c>
    </row>
    <row r="15312" ht="13.5" customHeight="1">
      <c r="A15312" s="28" t="s">
        <v>1787</v>
      </c>
      <c r="B15312" s="28" t="s">
        <v>2731</v>
      </c>
      <c r="C15312" s="29">
        <v>1.0</v>
      </c>
    </row>
    <row r="15313" ht="13.5" customHeight="1">
      <c r="A15313" s="28" t="s">
        <v>1787</v>
      </c>
      <c r="B15313" s="28" t="s">
        <v>272</v>
      </c>
      <c r="C15313" s="29">
        <v>0.0</v>
      </c>
    </row>
    <row r="15314" ht="13.5" customHeight="1">
      <c r="A15314" s="28" t="s">
        <v>1787</v>
      </c>
      <c r="B15314" s="28" t="s">
        <v>676</v>
      </c>
      <c r="C15314" s="29">
        <v>0.0</v>
      </c>
    </row>
    <row r="15315" ht="13.5" customHeight="1">
      <c r="A15315" s="28" t="s">
        <v>1788</v>
      </c>
      <c r="B15315" s="28" t="s">
        <v>430</v>
      </c>
      <c r="C15315" s="29">
        <v>0.0</v>
      </c>
    </row>
    <row r="15316" ht="13.5" customHeight="1">
      <c r="A15316" s="28" t="s">
        <v>1788</v>
      </c>
      <c r="B15316" s="28" t="s">
        <v>272</v>
      </c>
      <c r="C15316" s="29">
        <v>0.0</v>
      </c>
    </row>
    <row r="15317" ht="13.5" customHeight="1">
      <c r="A15317" s="28" t="s">
        <v>1788</v>
      </c>
      <c r="B15317" s="28" t="s">
        <v>902</v>
      </c>
      <c r="C15317" s="29">
        <v>0.0</v>
      </c>
    </row>
    <row r="15318" ht="13.5" customHeight="1">
      <c r="A15318" s="28" t="s">
        <v>1789</v>
      </c>
      <c r="B15318" s="28" t="s">
        <v>246</v>
      </c>
      <c r="C15318" s="29">
        <v>0.0</v>
      </c>
    </row>
    <row r="15319" ht="13.5" customHeight="1">
      <c r="A15319" s="28" t="s">
        <v>1789</v>
      </c>
      <c r="B15319" s="28" t="s">
        <v>430</v>
      </c>
      <c r="C15319" s="29">
        <v>0.0</v>
      </c>
    </row>
    <row r="15320" ht="13.5" customHeight="1">
      <c r="A15320" s="28" t="s">
        <v>1789</v>
      </c>
      <c r="B15320" s="28" t="s">
        <v>2826</v>
      </c>
      <c r="C15320" s="29">
        <v>0.0</v>
      </c>
    </row>
    <row r="15321" ht="13.5" customHeight="1">
      <c r="A15321" s="28" t="s">
        <v>1789</v>
      </c>
      <c r="B15321" s="28" t="s">
        <v>2828</v>
      </c>
      <c r="C15321" s="29">
        <v>0.0</v>
      </c>
    </row>
    <row r="15322" ht="13.5" customHeight="1">
      <c r="A15322" s="28" t="s">
        <v>1791</v>
      </c>
      <c r="B15322" s="28" t="s">
        <v>2731</v>
      </c>
      <c r="C15322" s="29">
        <v>1.0</v>
      </c>
    </row>
    <row r="15323" ht="13.5" customHeight="1">
      <c r="A15323" s="28" t="s">
        <v>1791</v>
      </c>
      <c r="B15323" s="28" t="s">
        <v>2828</v>
      </c>
      <c r="C15323" s="29">
        <v>0.0</v>
      </c>
    </row>
    <row r="15324" ht="13.5" customHeight="1">
      <c r="A15324" s="28" t="s">
        <v>913</v>
      </c>
      <c r="B15324" s="28" t="s">
        <v>1970</v>
      </c>
      <c r="C15324" s="29">
        <v>0.0</v>
      </c>
    </row>
    <row r="15325" ht="13.5" customHeight="1">
      <c r="A15325" s="28" t="s">
        <v>913</v>
      </c>
      <c r="B15325" s="28" t="s">
        <v>430</v>
      </c>
      <c r="C15325" s="29">
        <v>0.0</v>
      </c>
    </row>
    <row r="15326" ht="13.5" customHeight="1">
      <c r="A15326" s="28" t="s">
        <v>262</v>
      </c>
      <c r="B15326" s="28" t="s">
        <v>2737</v>
      </c>
      <c r="C15326" s="29">
        <v>5.0</v>
      </c>
    </row>
    <row r="15327" ht="13.5" customHeight="1">
      <c r="A15327" s="28" t="s">
        <v>262</v>
      </c>
      <c r="B15327" s="28" t="s">
        <v>2828</v>
      </c>
      <c r="C15327" s="29">
        <v>0.0</v>
      </c>
    </row>
    <row r="15328" ht="13.5" customHeight="1">
      <c r="A15328" s="28" t="s">
        <v>262</v>
      </c>
      <c r="B15328" s="28" t="s">
        <v>2826</v>
      </c>
      <c r="C15328" s="29">
        <v>0.0</v>
      </c>
    </row>
    <row r="15329" ht="13.5" customHeight="1">
      <c r="A15329" s="28" t="s">
        <v>1793</v>
      </c>
      <c r="B15329" s="28" t="s">
        <v>595</v>
      </c>
      <c r="C15329" s="29">
        <v>20.0</v>
      </c>
    </row>
    <row r="15330" ht="13.5" customHeight="1">
      <c r="A15330" s="28" t="s">
        <v>1793</v>
      </c>
      <c r="B15330" s="28" t="s">
        <v>246</v>
      </c>
      <c r="C15330" s="29">
        <v>0.0</v>
      </c>
    </row>
    <row r="15331" ht="13.5" customHeight="1">
      <c r="A15331" s="28" t="s">
        <v>1793</v>
      </c>
      <c r="B15331" s="28" t="s">
        <v>430</v>
      </c>
      <c r="C15331" s="29">
        <v>0.0</v>
      </c>
    </row>
    <row r="15332" ht="13.5" customHeight="1">
      <c r="A15332" s="28" t="s">
        <v>1793</v>
      </c>
      <c r="B15332" s="28" t="s">
        <v>676</v>
      </c>
      <c r="C15332" s="29">
        <v>0.0</v>
      </c>
    </row>
    <row r="15333" ht="13.5" customHeight="1">
      <c r="A15333" s="28" t="s">
        <v>1793</v>
      </c>
      <c r="B15333" s="28" t="s">
        <v>2732</v>
      </c>
      <c r="C15333" s="29">
        <v>0.0</v>
      </c>
    </row>
    <row r="15334" ht="13.5" customHeight="1">
      <c r="A15334" s="28" t="s">
        <v>1793</v>
      </c>
      <c r="B15334" s="28" t="s">
        <v>369</v>
      </c>
      <c r="C15334" s="29">
        <v>0.0</v>
      </c>
    </row>
    <row r="15335" ht="13.5" customHeight="1">
      <c r="A15335" s="28" t="s">
        <v>1796</v>
      </c>
      <c r="B15335" s="28" t="s">
        <v>246</v>
      </c>
      <c r="C15335" s="29">
        <v>0.0</v>
      </c>
    </row>
    <row r="15336" ht="13.5" customHeight="1">
      <c r="A15336" s="28" t="s">
        <v>1796</v>
      </c>
      <c r="B15336" s="28" t="s">
        <v>430</v>
      </c>
      <c r="C15336" s="29">
        <v>0.0</v>
      </c>
    </row>
    <row r="15337" ht="13.5" customHeight="1">
      <c r="A15337" s="28" t="s">
        <v>1796</v>
      </c>
      <c r="B15337" s="28" t="s">
        <v>369</v>
      </c>
      <c r="C15337" s="29">
        <v>0.0</v>
      </c>
    </row>
    <row r="15338" ht="13.5" customHeight="1">
      <c r="A15338" s="28" t="s">
        <v>1797</v>
      </c>
      <c r="B15338" s="28" t="s">
        <v>246</v>
      </c>
      <c r="C15338" s="29">
        <v>0.0</v>
      </c>
    </row>
    <row r="15339" ht="13.5" customHeight="1">
      <c r="A15339" s="28" t="s">
        <v>1797</v>
      </c>
      <c r="B15339" s="28" t="s">
        <v>430</v>
      </c>
      <c r="C15339" s="29">
        <v>0.0</v>
      </c>
    </row>
    <row r="15340" ht="13.5" customHeight="1">
      <c r="A15340" s="28" t="s">
        <v>1797</v>
      </c>
      <c r="B15340" s="28" t="s">
        <v>676</v>
      </c>
      <c r="C15340" s="29">
        <v>0.0</v>
      </c>
    </row>
    <row r="15341" ht="13.5" customHeight="1">
      <c r="A15341" s="28" t="s">
        <v>1797</v>
      </c>
      <c r="B15341" s="28" t="s">
        <v>2732</v>
      </c>
      <c r="C15341" s="29">
        <v>0.0</v>
      </c>
    </row>
    <row r="15342" ht="13.5" customHeight="1">
      <c r="A15342" s="28" t="s">
        <v>1797</v>
      </c>
      <c r="B15342" s="28" t="s">
        <v>369</v>
      </c>
      <c r="C15342" s="29">
        <v>0.0</v>
      </c>
    </row>
    <row r="15343" ht="13.5" customHeight="1">
      <c r="A15343" s="28" t="s">
        <v>1798</v>
      </c>
      <c r="B15343" s="28" t="s">
        <v>2737</v>
      </c>
      <c r="C15343" s="29">
        <v>30.0</v>
      </c>
    </row>
    <row r="15344" ht="13.5" customHeight="1">
      <c r="A15344" s="28" t="s">
        <v>1798</v>
      </c>
      <c r="B15344" s="28" t="s">
        <v>2826</v>
      </c>
      <c r="C15344" s="29">
        <v>0.0</v>
      </c>
    </row>
    <row r="15345" ht="13.5" customHeight="1">
      <c r="A15345" s="28" t="s">
        <v>1798</v>
      </c>
      <c r="B15345" s="28" t="s">
        <v>2828</v>
      </c>
      <c r="C15345" s="29">
        <v>0.0</v>
      </c>
    </row>
    <row r="15346" ht="13.5" customHeight="1">
      <c r="A15346" s="28" t="s">
        <v>1138</v>
      </c>
      <c r="B15346" s="28" t="s">
        <v>776</v>
      </c>
      <c r="C15346" s="29">
        <v>0.3</v>
      </c>
    </row>
    <row r="15347" ht="13.5" customHeight="1">
      <c r="A15347" s="28" t="s">
        <v>1138</v>
      </c>
      <c r="B15347" s="28" t="s">
        <v>2878</v>
      </c>
      <c r="C15347" s="29">
        <v>1.0</v>
      </c>
    </row>
    <row r="15348" ht="13.5" customHeight="1">
      <c r="A15348" s="28" t="s">
        <v>327</v>
      </c>
      <c r="B15348" s="28" t="s">
        <v>1242</v>
      </c>
      <c r="C15348" s="29">
        <v>0.0</v>
      </c>
    </row>
    <row r="15349" ht="13.5" customHeight="1">
      <c r="A15349" s="28" t="s">
        <v>327</v>
      </c>
      <c r="B15349" s="28" t="s">
        <v>407</v>
      </c>
      <c r="C15349" s="29">
        <v>0.0</v>
      </c>
    </row>
    <row r="15350" ht="13.5" customHeight="1">
      <c r="A15350" s="28" t="s">
        <v>327</v>
      </c>
      <c r="B15350" s="28" t="s">
        <v>2733</v>
      </c>
      <c r="C15350" s="29">
        <v>0.0</v>
      </c>
    </row>
    <row r="15351" ht="13.5" customHeight="1">
      <c r="A15351" s="28" t="s">
        <v>408</v>
      </c>
      <c r="B15351" s="28" t="s">
        <v>430</v>
      </c>
      <c r="C15351" s="29">
        <v>0.0</v>
      </c>
    </row>
    <row r="15352" ht="13.5" customHeight="1">
      <c r="A15352" s="28" t="s">
        <v>408</v>
      </c>
      <c r="B15352" s="28" t="s">
        <v>246</v>
      </c>
      <c r="C15352" s="29">
        <v>0.0</v>
      </c>
    </row>
    <row r="15353" ht="13.5" customHeight="1">
      <c r="A15353" s="28" t="s">
        <v>408</v>
      </c>
      <c r="B15353" s="28" t="s">
        <v>369</v>
      </c>
      <c r="C15353" s="29">
        <v>0.0</v>
      </c>
    </row>
    <row r="15354" ht="13.5" customHeight="1">
      <c r="A15354" s="28" t="s">
        <v>715</v>
      </c>
      <c r="B15354" s="28" t="s">
        <v>2733</v>
      </c>
      <c r="C15354" s="29">
        <v>0.0</v>
      </c>
    </row>
    <row r="15355" ht="13.5" customHeight="1">
      <c r="A15355" s="28" t="s">
        <v>715</v>
      </c>
      <c r="B15355" s="28" t="s">
        <v>2736</v>
      </c>
      <c r="C15355" s="29">
        <v>0.0</v>
      </c>
    </row>
    <row r="15356" ht="13.5" customHeight="1">
      <c r="A15356" s="28" t="s">
        <v>715</v>
      </c>
      <c r="B15356" s="28" t="s">
        <v>272</v>
      </c>
      <c r="C15356" s="29">
        <v>0.0</v>
      </c>
    </row>
    <row r="15357" ht="13.5" customHeight="1">
      <c r="A15357" s="28" t="s">
        <v>715</v>
      </c>
      <c r="B15357" s="28" t="s">
        <v>1719</v>
      </c>
      <c r="C15357" s="29">
        <v>0.0</v>
      </c>
    </row>
    <row r="15358" ht="13.5" customHeight="1">
      <c r="A15358" s="28" t="s">
        <v>715</v>
      </c>
      <c r="B15358" s="28" t="s">
        <v>246</v>
      </c>
      <c r="C15358" s="29">
        <v>0.0</v>
      </c>
    </row>
    <row r="15359" ht="13.5" customHeight="1">
      <c r="A15359" s="28" t="s">
        <v>715</v>
      </c>
      <c r="B15359" s="28" t="s">
        <v>815</v>
      </c>
      <c r="C15359" s="29">
        <v>0.0</v>
      </c>
    </row>
    <row r="15360" ht="13.5" customHeight="1">
      <c r="A15360" s="28" t="s">
        <v>715</v>
      </c>
      <c r="B15360" s="28" t="s">
        <v>2815</v>
      </c>
      <c r="C15360" s="29">
        <v>0.0</v>
      </c>
    </row>
    <row r="15361" ht="13.5" customHeight="1">
      <c r="A15361" s="28" t="s">
        <v>715</v>
      </c>
      <c r="B15361" s="28" t="s">
        <v>2736</v>
      </c>
      <c r="C15361" s="29">
        <v>0.0</v>
      </c>
    </row>
    <row r="15362" ht="13.5" customHeight="1">
      <c r="A15362" s="28" t="s">
        <v>1800</v>
      </c>
      <c r="B15362" s="28" t="s">
        <v>272</v>
      </c>
      <c r="C15362" s="29">
        <v>0.75</v>
      </c>
    </row>
    <row r="15363" ht="13.5" customHeight="1">
      <c r="A15363" s="28" t="s">
        <v>1800</v>
      </c>
      <c r="B15363" s="28" t="s">
        <v>2727</v>
      </c>
      <c r="C15363" s="29">
        <v>0.75</v>
      </c>
    </row>
    <row r="15364" ht="13.5" customHeight="1">
      <c r="A15364" s="28" t="s">
        <v>391</v>
      </c>
      <c r="B15364" s="28" t="s">
        <v>246</v>
      </c>
      <c r="C15364" s="29">
        <v>0.0</v>
      </c>
    </row>
    <row r="15365" ht="13.5" customHeight="1">
      <c r="A15365" s="28" t="s">
        <v>391</v>
      </c>
      <c r="B15365" s="28" t="s">
        <v>430</v>
      </c>
      <c r="C15365" s="29">
        <v>0.0</v>
      </c>
    </row>
    <row r="15366" ht="13.5" customHeight="1">
      <c r="A15366" s="28" t="s">
        <v>391</v>
      </c>
      <c r="B15366" s="28" t="s">
        <v>676</v>
      </c>
      <c r="C15366" s="29">
        <v>0.0</v>
      </c>
    </row>
    <row r="15367" ht="13.5" customHeight="1">
      <c r="A15367" s="28" t="s">
        <v>391</v>
      </c>
      <c r="B15367" s="28" t="s">
        <v>2732</v>
      </c>
      <c r="C15367" s="29">
        <v>0.0</v>
      </c>
    </row>
    <row r="15368" ht="13.5" customHeight="1">
      <c r="A15368" s="28" t="s">
        <v>391</v>
      </c>
      <c r="B15368" s="28" t="s">
        <v>369</v>
      </c>
      <c r="C15368" s="29">
        <v>0.0</v>
      </c>
    </row>
    <row r="15369" ht="13.5" customHeight="1">
      <c r="A15369" s="28" t="s">
        <v>398</v>
      </c>
      <c r="B15369" s="28" t="s">
        <v>1973</v>
      </c>
      <c r="C15369" s="29">
        <v>0.0</v>
      </c>
    </row>
    <row r="15370" ht="13.5" customHeight="1">
      <c r="A15370" s="28" t="s">
        <v>398</v>
      </c>
      <c r="B15370" s="28" t="s">
        <v>430</v>
      </c>
      <c r="C15370" s="29">
        <v>0.0</v>
      </c>
    </row>
    <row r="15371" ht="13.5" customHeight="1">
      <c r="A15371" s="28" t="s">
        <v>1634</v>
      </c>
      <c r="B15371" s="28" t="s">
        <v>776</v>
      </c>
      <c r="C15371" s="29">
        <v>0.13</v>
      </c>
    </row>
    <row r="15372" ht="13.5" customHeight="1">
      <c r="A15372" s="28" t="s">
        <v>1634</v>
      </c>
      <c r="B15372" s="28" t="s">
        <v>44</v>
      </c>
      <c r="C15372" s="29">
        <v>1.0</v>
      </c>
    </row>
    <row r="15373" ht="13.5" customHeight="1">
      <c r="A15373" s="28" t="s">
        <v>1802</v>
      </c>
      <c r="B15373" s="28" t="s">
        <v>503</v>
      </c>
      <c r="C15373" s="29">
        <v>25.0</v>
      </c>
    </row>
    <row r="15374" ht="13.5" customHeight="1">
      <c r="A15374" s="28" t="s">
        <v>1802</v>
      </c>
      <c r="B15374" s="28" t="s">
        <v>2736</v>
      </c>
      <c r="C15374" s="29">
        <v>0.0</v>
      </c>
    </row>
    <row r="15375" ht="13.5" customHeight="1">
      <c r="A15375" s="28" t="s">
        <v>1802</v>
      </c>
      <c r="B15375" s="28" t="s">
        <v>676</v>
      </c>
      <c r="C15375" s="29">
        <v>0.0</v>
      </c>
    </row>
    <row r="15376" ht="13.5" customHeight="1">
      <c r="A15376" s="28" t="s">
        <v>1802</v>
      </c>
      <c r="B15376" s="28" t="s">
        <v>272</v>
      </c>
      <c r="C15376" s="29">
        <v>0.0</v>
      </c>
    </row>
    <row r="15377" ht="13.5" customHeight="1">
      <c r="A15377" s="28" t="s">
        <v>1802</v>
      </c>
      <c r="B15377" s="28" t="s">
        <v>1242</v>
      </c>
      <c r="C15377" s="29">
        <v>0.0</v>
      </c>
    </row>
    <row r="15378" ht="13.5" customHeight="1">
      <c r="A15378" s="28" t="s">
        <v>1802</v>
      </c>
      <c r="B15378" s="28" t="s">
        <v>246</v>
      </c>
      <c r="C15378" s="29">
        <v>0.0</v>
      </c>
    </row>
    <row r="15379" ht="13.5" customHeight="1">
      <c r="A15379" s="28" t="s">
        <v>1802</v>
      </c>
      <c r="B15379" s="28" t="s">
        <v>676</v>
      </c>
      <c r="C15379" s="29">
        <v>0.0</v>
      </c>
    </row>
    <row r="15380" ht="13.5" customHeight="1">
      <c r="A15380" s="28" t="s">
        <v>1804</v>
      </c>
      <c r="B15380" s="28" t="s">
        <v>388</v>
      </c>
      <c r="C15380" s="29">
        <v>20.0</v>
      </c>
    </row>
    <row r="15381" ht="13.5" customHeight="1">
      <c r="A15381" s="28" t="s">
        <v>1804</v>
      </c>
      <c r="B15381" s="28" t="s">
        <v>301</v>
      </c>
      <c r="C15381" s="29">
        <v>0.0625</v>
      </c>
    </row>
    <row r="15382" ht="13.5" customHeight="1">
      <c r="A15382" s="28" t="s">
        <v>1804</v>
      </c>
      <c r="B15382" s="28" t="s">
        <v>246</v>
      </c>
      <c r="C15382" s="29">
        <v>0.0</v>
      </c>
    </row>
    <row r="15383" ht="13.5" customHeight="1">
      <c r="A15383" s="28" t="s">
        <v>1804</v>
      </c>
      <c r="B15383" s="28" t="s">
        <v>430</v>
      </c>
      <c r="C15383" s="29">
        <v>0.0</v>
      </c>
    </row>
    <row r="15384" ht="13.5" customHeight="1">
      <c r="A15384" s="28" t="s">
        <v>1804</v>
      </c>
      <c r="B15384" s="28" t="s">
        <v>676</v>
      </c>
      <c r="C15384" s="29">
        <v>0.0</v>
      </c>
    </row>
    <row r="15385" ht="13.5" customHeight="1">
      <c r="A15385" s="28" t="s">
        <v>1804</v>
      </c>
      <c r="B15385" s="28" t="s">
        <v>2732</v>
      </c>
      <c r="C15385" s="29">
        <v>0.0</v>
      </c>
    </row>
    <row r="15386" ht="13.5" customHeight="1">
      <c r="A15386" s="28" t="s">
        <v>1804</v>
      </c>
      <c r="B15386" s="28" t="s">
        <v>369</v>
      </c>
      <c r="C15386" s="29">
        <v>0.0</v>
      </c>
    </row>
    <row r="15387" ht="13.5" customHeight="1">
      <c r="A15387" s="28" t="s">
        <v>1805</v>
      </c>
      <c r="B15387" s="28" t="s">
        <v>2750</v>
      </c>
      <c r="C15387" s="29">
        <v>15.0</v>
      </c>
    </row>
    <row r="15388" ht="13.5" customHeight="1">
      <c r="A15388" s="28" t="s">
        <v>1805</v>
      </c>
      <c r="B15388" s="28" t="s">
        <v>246</v>
      </c>
      <c r="C15388" s="29">
        <v>0.0</v>
      </c>
    </row>
    <row r="15389" ht="13.5" customHeight="1">
      <c r="A15389" s="28" t="s">
        <v>1805</v>
      </c>
      <c r="B15389" s="28" t="s">
        <v>430</v>
      </c>
      <c r="C15389" s="29">
        <v>0.0</v>
      </c>
    </row>
    <row r="15390" ht="13.5" customHeight="1">
      <c r="A15390" s="28" t="s">
        <v>1805</v>
      </c>
      <c r="B15390" s="28" t="s">
        <v>676</v>
      </c>
      <c r="C15390" s="29">
        <v>0.0</v>
      </c>
    </row>
    <row r="15391" ht="13.5" customHeight="1">
      <c r="A15391" s="28" t="s">
        <v>1805</v>
      </c>
      <c r="B15391" s="28" t="s">
        <v>2732</v>
      </c>
      <c r="C15391" s="29">
        <v>0.0</v>
      </c>
    </row>
    <row r="15392" ht="13.5" customHeight="1">
      <c r="A15392" s="28" t="s">
        <v>1805</v>
      </c>
      <c r="B15392" s="28" t="s">
        <v>369</v>
      </c>
      <c r="C15392" s="29">
        <v>0.0</v>
      </c>
    </row>
    <row r="15393" ht="13.5" customHeight="1">
      <c r="A15393" s="28" t="s">
        <v>1806</v>
      </c>
      <c r="B15393" s="28" t="s">
        <v>2731</v>
      </c>
      <c r="C15393" s="29">
        <v>1.0</v>
      </c>
    </row>
    <row r="15394" ht="13.5" customHeight="1">
      <c r="A15394" s="28" t="s">
        <v>1806</v>
      </c>
      <c r="B15394" s="28" t="s">
        <v>246</v>
      </c>
      <c r="C15394" s="29">
        <v>0.0</v>
      </c>
    </row>
    <row r="15395" ht="13.5" customHeight="1">
      <c r="A15395" s="28" t="s">
        <v>1806</v>
      </c>
      <c r="B15395" s="28" t="s">
        <v>676</v>
      </c>
      <c r="C15395" s="29">
        <v>0.0</v>
      </c>
    </row>
    <row r="15396" ht="13.5" customHeight="1">
      <c r="A15396" s="28" t="s">
        <v>1806</v>
      </c>
      <c r="B15396" s="28" t="s">
        <v>2732</v>
      </c>
      <c r="C15396" s="29">
        <v>0.0</v>
      </c>
    </row>
    <row r="15397" ht="13.5" customHeight="1">
      <c r="A15397" s="28" t="s">
        <v>1806</v>
      </c>
      <c r="B15397" s="28" t="s">
        <v>2741</v>
      </c>
      <c r="C15397" s="29">
        <v>0.0</v>
      </c>
    </row>
    <row r="15398" ht="13.5" customHeight="1">
      <c r="A15398" s="28" t="s">
        <v>387</v>
      </c>
      <c r="B15398" s="28" t="s">
        <v>1973</v>
      </c>
      <c r="C15398" s="29">
        <v>0.0</v>
      </c>
    </row>
    <row r="15399" ht="13.5" customHeight="1">
      <c r="A15399" s="28" t="s">
        <v>387</v>
      </c>
      <c r="B15399" s="28" t="s">
        <v>430</v>
      </c>
      <c r="C15399" s="29">
        <v>0.0</v>
      </c>
    </row>
    <row r="15400" ht="13.5" customHeight="1">
      <c r="A15400" s="28" t="s">
        <v>1807</v>
      </c>
      <c r="B15400" s="28" t="s">
        <v>430</v>
      </c>
      <c r="C15400" s="29">
        <v>0.0</v>
      </c>
    </row>
    <row r="15401" ht="13.5" customHeight="1">
      <c r="A15401" s="28" t="s">
        <v>1807</v>
      </c>
      <c r="B15401" s="28" t="s">
        <v>272</v>
      </c>
      <c r="C15401" s="29">
        <v>0.0</v>
      </c>
    </row>
    <row r="15402" ht="13.5" customHeight="1">
      <c r="A15402" s="28" t="s">
        <v>1808</v>
      </c>
      <c r="B15402" s="28" t="s">
        <v>2753</v>
      </c>
      <c r="C15402" s="29">
        <v>0.0</v>
      </c>
    </row>
    <row r="15403" ht="13.5" customHeight="1">
      <c r="A15403" s="28" t="s">
        <v>1808</v>
      </c>
      <c r="B15403" s="28" t="s">
        <v>430</v>
      </c>
      <c r="C15403" s="29">
        <v>0.0</v>
      </c>
    </row>
    <row r="15404" ht="13.5" customHeight="1">
      <c r="A15404" s="28" t="s">
        <v>1808</v>
      </c>
      <c r="B15404" s="28" t="s">
        <v>246</v>
      </c>
      <c r="C15404" s="29">
        <v>0.0</v>
      </c>
    </row>
    <row r="15405" ht="13.5" customHeight="1">
      <c r="A15405" s="28" t="s">
        <v>1808</v>
      </c>
      <c r="B15405" s="28" t="s">
        <v>272</v>
      </c>
      <c r="C15405" s="29">
        <v>0.0</v>
      </c>
    </row>
    <row r="15406" ht="13.5" customHeight="1">
      <c r="A15406" s="28" t="s">
        <v>1809</v>
      </c>
      <c r="B15406" s="28" t="s">
        <v>246</v>
      </c>
      <c r="C15406" s="29">
        <v>0.0</v>
      </c>
    </row>
    <row r="15407" ht="13.5" customHeight="1">
      <c r="A15407" s="28" t="s">
        <v>1809</v>
      </c>
      <c r="B15407" s="28" t="s">
        <v>2815</v>
      </c>
      <c r="C15407" s="29">
        <v>0.0</v>
      </c>
    </row>
    <row r="15408" ht="13.5" customHeight="1">
      <c r="A15408" s="28" t="s">
        <v>1809</v>
      </c>
      <c r="B15408" s="28" t="s">
        <v>2736</v>
      </c>
      <c r="C15408" s="29">
        <v>0.0</v>
      </c>
    </row>
    <row r="15409" ht="13.5" customHeight="1">
      <c r="A15409" s="28" t="s">
        <v>1809</v>
      </c>
      <c r="B15409" s="28" t="s">
        <v>272</v>
      </c>
      <c r="C15409" s="29">
        <v>0.0</v>
      </c>
    </row>
    <row r="15410" ht="13.5" customHeight="1">
      <c r="A15410" s="28" t="s">
        <v>1811</v>
      </c>
      <c r="B15410" s="28" t="s">
        <v>430</v>
      </c>
      <c r="C15410" s="29">
        <v>0.0</v>
      </c>
    </row>
    <row r="15411" ht="13.5" customHeight="1">
      <c r="A15411" s="28" t="s">
        <v>1811</v>
      </c>
      <c r="B15411" s="28" t="s">
        <v>676</v>
      </c>
      <c r="C15411" s="29">
        <v>0.0</v>
      </c>
    </row>
    <row r="15412" ht="13.5" customHeight="1">
      <c r="A15412" s="28" t="s">
        <v>1811</v>
      </c>
      <c r="B15412" s="28" t="s">
        <v>2732</v>
      </c>
      <c r="C15412" s="29">
        <v>0.0</v>
      </c>
    </row>
    <row r="15413" ht="13.5" customHeight="1">
      <c r="A15413" s="28" t="s">
        <v>383</v>
      </c>
      <c r="B15413" s="28" t="s">
        <v>272</v>
      </c>
      <c r="C15413" s="29">
        <v>0.0</v>
      </c>
    </row>
    <row r="15414" ht="13.5" customHeight="1">
      <c r="A15414" s="28" t="s">
        <v>383</v>
      </c>
      <c r="B15414" s="28" t="s">
        <v>272</v>
      </c>
      <c r="C15414" s="29">
        <v>0.0</v>
      </c>
    </row>
    <row r="15415" ht="13.5" customHeight="1">
      <c r="A15415" s="28" t="s">
        <v>383</v>
      </c>
      <c r="B15415" s="28" t="s">
        <v>2733</v>
      </c>
      <c r="C15415" s="29">
        <v>0.0</v>
      </c>
    </row>
    <row r="15416" ht="13.5" customHeight="1">
      <c r="A15416" s="28" t="s">
        <v>383</v>
      </c>
      <c r="B15416" s="28" t="s">
        <v>407</v>
      </c>
      <c r="C15416" s="29">
        <v>0.0</v>
      </c>
    </row>
    <row r="15417" ht="13.5" customHeight="1">
      <c r="A15417" s="28" t="s">
        <v>1812</v>
      </c>
      <c r="B15417" s="28" t="s">
        <v>430</v>
      </c>
      <c r="C15417" s="29">
        <v>0.0</v>
      </c>
    </row>
    <row r="15418" ht="13.5" customHeight="1">
      <c r="A15418" s="28" t="s">
        <v>1812</v>
      </c>
      <c r="B15418" s="28" t="s">
        <v>246</v>
      </c>
      <c r="C15418" s="29">
        <v>0.0</v>
      </c>
    </row>
    <row r="15419" ht="13.5" customHeight="1">
      <c r="A15419" s="28" t="s">
        <v>1813</v>
      </c>
      <c r="B15419" s="28" t="s">
        <v>246</v>
      </c>
      <c r="C15419" s="29">
        <v>0.0</v>
      </c>
    </row>
    <row r="15420" ht="13.5" customHeight="1">
      <c r="A15420" s="28" t="s">
        <v>1813</v>
      </c>
      <c r="B15420" s="28" t="s">
        <v>430</v>
      </c>
      <c r="C15420" s="29">
        <v>0.0</v>
      </c>
    </row>
    <row r="15421" ht="13.5" customHeight="1">
      <c r="A15421" s="28" t="s">
        <v>1813</v>
      </c>
      <c r="B15421" s="28" t="s">
        <v>676</v>
      </c>
      <c r="C15421" s="29">
        <v>0.0</v>
      </c>
    </row>
    <row r="15422" ht="13.5" customHeight="1">
      <c r="A15422" s="28" t="s">
        <v>1813</v>
      </c>
      <c r="B15422" s="28" t="s">
        <v>2732</v>
      </c>
      <c r="C15422" s="29">
        <v>0.0</v>
      </c>
    </row>
    <row r="15423" ht="13.5" customHeight="1">
      <c r="A15423" s="28" t="s">
        <v>1813</v>
      </c>
      <c r="B15423" s="28" t="s">
        <v>369</v>
      </c>
      <c r="C15423" s="29">
        <v>0.0</v>
      </c>
    </row>
    <row r="15424" ht="13.5" customHeight="1">
      <c r="A15424" s="28" t="s">
        <v>1814</v>
      </c>
      <c r="B15424" s="28" t="s">
        <v>503</v>
      </c>
      <c r="C15424" s="29">
        <v>24.0</v>
      </c>
    </row>
    <row r="15425" ht="13.5" customHeight="1">
      <c r="A15425" s="28" t="s">
        <v>1814</v>
      </c>
      <c r="B15425" s="28" t="s">
        <v>2778</v>
      </c>
      <c r="C15425" s="29">
        <v>20.0</v>
      </c>
    </row>
    <row r="15426" ht="13.5" customHeight="1">
      <c r="A15426" s="28" t="s">
        <v>1814</v>
      </c>
      <c r="B15426" s="28" t="s">
        <v>246</v>
      </c>
      <c r="C15426" s="29">
        <v>0.0</v>
      </c>
    </row>
    <row r="15427" ht="13.5" customHeight="1">
      <c r="A15427" s="28" t="s">
        <v>1814</v>
      </c>
      <c r="B15427" s="28" t="s">
        <v>430</v>
      </c>
      <c r="C15427" s="29">
        <v>0.0</v>
      </c>
    </row>
    <row r="15428" ht="13.5" customHeight="1">
      <c r="A15428" s="28" t="s">
        <v>1814</v>
      </c>
      <c r="B15428" s="28" t="s">
        <v>676</v>
      </c>
      <c r="C15428" s="29">
        <v>0.0</v>
      </c>
    </row>
    <row r="15429" ht="13.5" customHeight="1">
      <c r="A15429" s="28" t="s">
        <v>532</v>
      </c>
      <c r="B15429" s="28" t="s">
        <v>246</v>
      </c>
      <c r="C15429" s="29">
        <v>0.0</v>
      </c>
    </row>
    <row r="15430" ht="13.5" customHeight="1">
      <c r="A15430" s="28" t="s">
        <v>532</v>
      </c>
      <c r="B15430" s="28" t="s">
        <v>272</v>
      </c>
      <c r="C15430" s="29">
        <v>0.0</v>
      </c>
    </row>
    <row r="15431" ht="13.5" customHeight="1">
      <c r="A15431" s="28" t="s">
        <v>921</v>
      </c>
      <c r="B15431" s="28" t="s">
        <v>2736</v>
      </c>
      <c r="C15431" s="29">
        <v>0.0</v>
      </c>
    </row>
    <row r="15432" ht="13.5" customHeight="1">
      <c r="A15432" s="28" t="s">
        <v>921</v>
      </c>
      <c r="B15432" s="28" t="s">
        <v>815</v>
      </c>
      <c r="C15432" s="29">
        <v>0.0</v>
      </c>
    </row>
    <row r="15433" ht="13.5" customHeight="1">
      <c r="A15433" s="28" t="s">
        <v>921</v>
      </c>
      <c r="B15433" s="28" t="s">
        <v>246</v>
      </c>
      <c r="C15433" s="29">
        <v>0.0</v>
      </c>
    </row>
    <row r="15434" ht="13.5" customHeight="1">
      <c r="A15434" s="28" t="s">
        <v>921</v>
      </c>
      <c r="B15434" s="28" t="s">
        <v>272</v>
      </c>
      <c r="C15434" s="29">
        <v>0.0</v>
      </c>
    </row>
    <row r="15435" ht="13.5" customHeight="1">
      <c r="A15435" s="28" t="s">
        <v>921</v>
      </c>
      <c r="B15435" s="28" t="s">
        <v>676</v>
      </c>
      <c r="C15435" s="29">
        <v>0.0</v>
      </c>
    </row>
    <row r="15436" ht="13.5" customHeight="1">
      <c r="A15436" s="28" t="s">
        <v>1081</v>
      </c>
      <c r="B15436" s="28" t="s">
        <v>246</v>
      </c>
      <c r="C15436" s="29">
        <v>0.0</v>
      </c>
    </row>
    <row r="15437" ht="13.5" customHeight="1">
      <c r="A15437" s="28" t="s">
        <v>1081</v>
      </c>
      <c r="B15437" s="28" t="s">
        <v>430</v>
      </c>
      <c r="C15437" s="29">
        <v>0.0</v>
      </c>
    </row>
    <row r="15438" ht="13.5" customHeight="1">
      <c r="A15438" s="28" t="s">
        <v>1081</v>
      </c>
      <c r="B15438" s="28" t="s">
        <v>676</v>
      </c>
      <c r="C15438" s="29">
        <v>0.0</v>
      </c>
    </row>
    <row r="15439" ht="13.5" customHeight="1">
      <c r="A15439" s="28" t="s">
        <v>1081</v>
      </c>
      <c r="B15439" s="28" t="s">
        <v>2732</v>
      </c>
      <c r="C15439" s="29">
        <v>0.0</v>
      </c>
    </row>
    <row r="15440" ht="13.5" customHeight="1">
      <c r="A15440" s="28" t="s">
        <v>1081</v>
      </c>
      <c r="B15440" s="28" t="s">
        <v>369</v>
      </c>
      <c r="C15440" s="29">
        <v>0.0</v>
      </c>
    </row>
    <row r="15441" ht="13.5" customHeight="1">
      <c r="A15441" s="28" t="s">
        <v>1817</v>
      </c>
      <c r="B15441" s="28" t="s">
        <v>1046</v>
      </c>
      <c r="C15441" s="29">
        <v>25.0</v>
      </c>
    </row>
    <row r="15442" ht="13.5" customHeight="1">
      <c r="A15442" s="28" t="s">
        <v>1817</v>
      </c>
      <c r="B15442" s="28" t="s">
        <v>246</v>
      </c>
      <c r="C15442" s="29">
        <v>0.0</v>
      </c>
    </row>
    <row r="15443" ht="13.5" customHeight="1">
      <c r="A15443" s="28" t="s">
        <v>1817</v>
      </c>
      <c r="B15443" s="28" t="s">
        <v>430</v>
      </c>
      <c r="C15443" s="29">
        <v>0.0</v>
      </c>
    </row>
    <row r="15444" ht="13.5" customHeight="1">
      <c r="A15444" s="28" t="s">
        <v>1817</v>
      </c>
      <c r="B15444" s="28" t="s">
        <v>676</v>
      </c>
      <c r="C15444" s="29">
        <v>0.0</v>
      </c>
    </row>
    <row r="15445" ht="13.5" customHeight="1">
      <c r="A15445" s="28" t="s">
        <v>1817</v>
      </c>
      <c r="B15445" s="28" t="s">
        <v>2732</v>
      </c>
      <c r="C15445" s="29">
        <v>0.0</v>
      </c>
    </row>
    <row r="15446" ht="13.5" customHeight="1">
      <c r="A15446" s="28" t="s">
        <v>1817</v>
      </c>
      <c r="B15446" s="28" t="s">
        <v>369</v>
      </c>
      <c r="C15446" s="29">
        <v>0.0</v>
      </c>
    </row>
    <row r="15447" ht="13.5" customHeight="1">
      <c r="A15447" s="28" t="s">
        <v>1819</v>
      </c>
      <c r="B15447" s="28" t="s">
        <v>246</v>
      </c>
      <c r="C15447" s="29">
        <v>0.0</v>
      </c>
    </row>
    <row r="15448" ht="13.5" customHeight="1">
      <c r="A15448" s="28" t="s">
        <v>1819</v>
      </c>
      <c r="B15448" s="28" t="s">
        <v>430</v>
      </c>
      <c r="C15448" s="29">
        <v>0.0</v>
      </c>
    </row>
    <row r="15449" ht="13.5" customHeight="1">
      <c r="A15449" s="28" t="s">
        <v>1819</v>
      </c>
      <c r="B15449" s="28" t="s">
        <v>676</v>
      </c>
      <c r="C15449" s="29">
        <v>0.0</v>
      </c>
    </row>
    <row r="15450" ht="13.5" customHeight="1">
      <c r="A15450" s="28" t="s">
        <v>1819</v>
      </c>
      <c r="B15450" s="28" t="s">
        <v>2732</v>
      </c>
      <c r="C15450" s="29">
        <v>0.0</v>
      </c>
    </row>
    <row r="15451" ht="13.5" customHeight="1">
      <c r="A15451" s="28" t="s">
        <v>1819</v>
      </c>
      <c r="B15451" s="28" t="s">
        <v>369</v>
      </c>
      <c r="C15451" s="29">
        <v>0.0</v>
      </c>
    </row>
    <row r="15452" ht="13.5" customHeight="1">
      <c r="A15452" s="28" t="s">
        <v>2901</v>
      </c>
      <c r="B15452" s="28" t="s">
        <v>2743</v>
      </c>
      <c r="C15452" s="29">
        <v>1.0</v>
      </c>
    </row>
    <row r="15453" ht="13.5" customHeight="1">
      <c r="A15453" s="28" t="s">
        <v>2901</v>
      </c>
      <c r="B15453" s="28" t="s">
        <v>2740</v>
      </c>
      <c r="C15453" s="29">
        <v>1.0</v>
      </c>
    </row>
    <row r="15454" ht="13.5" customHeight="1">
      <c r="A15454" s="28" t="s">
        <v>2901</v>
      </c>
      <c r="B15454" s="28" t="s">
        <v>246</v>
      </c>
      <c r="C15454" s="29">
        <v>0.0</v>
      </c>
    </row>
    <row r="15455" ht="13.5" customHeight="1">
      <c r="A15455" s="28" t="s">
        <v>2901</v>
      </c>
      <c r="B15455" s="28" t="s">
        <v>430</v>
      </c>
      <c r="C15455" s="29">
        <v>0.0</v>
      </c>
    </row>
    <row r="15456" ht="13.5" customHeight="1">
      <c r="A15456" s="28" t="s">
        <v>2901</v>
      </c>
      <c r="B15456" s="28" t="s">
        <v>676</v>
      </c>
      <c r="C15456" s="29">
        <v>0.0</v>
      </c>
    </row>
    <row r="15457" ht="13.5" customHeight="1">
      <c r="A15457" s="28" t="s">
        <v>2901</v>
      </c>
      <c r="B15457" s="28" t="s">
        <v>2732</v>
      </c>
      <c r="C15457" s="29">
        <v>0.0</v>
      </c>
    </row>
    <row r="15458" ht="13.5" customHeight="1">
      <c r="A15458" s="28" t="s">
        <v>2901</v>
      </c>
      <c r="B15458" s="28" t="s">
        <v>943</v>
      </c>
      <c r="C15458" s="29">
        <v>0.0</v>
      </c>
    </row>
    <row r="15459" ht="13.5" customHeight="1">
      <c r="A15459" s="28" t="s">
        <v>2901</v>
      </c>
      <c r="B15459" s="28" t="s">
        <v>1242</v>
      </c>
      <c r="C15459" s="29">
        <v>0.0</v>
      </c>
    </row>
    <row r="15460" ht="13.5" customHeight="1">
      <c r="A15460" s="28" t="s">
        <v>2901</v>
      </c>
      <c r="B15460" s="28" t="s">
        <v>407</v>
      </c>
      <c r="C15460" s="29">
        <v>0.0</v>
      </c>
    </row>
    <row r="15461" ht="13.5" customHeight="1">
      <c r="A15461" s="28" t="s">
        <v>1820</v>
      </c>
      <c r="B15461" s="28" t="s">
        <v>1086</v>
      </c>
      <c r="C15461" s="29">
        <v>1.0</v>
      </c>
    </row>
    <row r="15462" ht="13.5" customHeight="1">
      <c r="A15462" s="28" t="s">
        <v>1820</v>
      </c>
      <c r="B15462" s="28" t="s">
        <v>2740</v>
      </c>
      <c r="C15462" s="29">
        <v>1.0</v>
      </c>
    </row>
    <row r="15463" ht="13.5" customHeight="1">
      <c r="A15463" s="28" t="s">
        <v>1820</v>
      </c>
      <c r="B15463" s="28" t="s">
        <v>246</v>
      </c>
      <c r="C15463" s="29">
        <v>0.0</v>
      </c>
    </row>
    <row r="15464" ht="13.5" customHeight="1">
      <c r="A15464" s="28" t="s">
        <v>1820</v>
      </c>
      <c r="B15464" s="28" t="s">
        <v>430</v>
      </c>
      <c r="C15464" s="29">
        <v>0.0</v>
      </c>
    </row>
    <row r="15465" ht="13.5" customHeight="1">
      <c r="A15465" s="28" t="s">
        <v>1820</v>
      </c>
      <c r="B15465" s="28" t="s">
        <v>676</v>
      </c>
      <c r="C15465" s="29">
        <v>0.0</v>
      </c>
    </row>
    <row r="15466" ht="13.5" customHeight="1">
      <c r="A15466" s="28" t="s">
        <v>1820</v>
      </c>
      <c r="B15466" s="28" t="s">
        <v>2732</v>
      </c>
      <c r="C15466" s="29">
        <v>0.0</v>
      </c>
    </row>
    <row r="15467" ht="13.5" customHeight="1">
      <c r="A15467" s="28" t="s">
        <v>1085</v>
      </c>
      <c r="B15467" s="28" t="s">
        <v>910</v>
      </c>
      <c r="C15467" s="29">
        <v>3.7</v>
      </c>
    </row>
    <row r="15468" ht="13.5" customHeight="1">
      <c r="A15468" s="28" t="s">
        <v>1085</v>
      </c>
      <c r="B15468" s="28" t="s">
        <v>2727</v>
      </c>
      <c r="C15468" s="29">
        <v>3.7</v>
      </c>
    </row>
    <row r="15469" ht="13.5" customHeight="1">
      <c r="A15469" s="28" t="s">
        <v>1085</v>
      </c>
      <c r="B15469" s="28" t="s">
        <v>246</v>
      </c>
      <c r="C15469" s="29">
        <v>0.0</v>
      </c>
    </row>
    <row r="15470" ht="13.5" customHeight="1">
      <c r="A15470" s="28" t="s">
        <v>1085</v>
      </c>
      <c r="B15470" s="28" t="s">
        <v>676</v>
      </c>
      <c r="C15470" s="29">
        <v>0.0</v>
      </c>
    </row>
    <row r="15471" ht="13.5" customHeight="1">
      <c r="A15471" s="28" t="s">
        <v>1085</v>
      </c>
      <c r="B15471" s="28" t="s">
        <v>430</v>
      </c>
      <c r="C15471" s="29">
        <v>0.0</v>
      </c>
    </row>
    <row r="15472" ht="13.5" customHeight="1">
      <c r="A15472" s="28" t="s">
        <v>1085</v>
      </c>
      <c r="B15472" s="28" t="s">
        <v>2732</v>
      </c>
      <c r="C15472" s="29">
        <v>0.0</v>
      </c>
    </row>
    <row r="15473" ht="13.5" customHeight="1">
      <c r="A15473" s="28" t="s">
        <v>1085</v>
      </c>
      <c r="B15473" s="28" t="s">
        <v>369</v>
      </c>
      <c r="C15473" s="29">
        <v>0.0</v>
      </c>
    </row>
    <row r="15474" ht="13.5" customHeight="1">
      <c r="A15474" s="28" t="s">
        <v>763</v>
      </c>
      <c r="B15474" s="28" t="s">
        <v>246</v>
      </c>
      <c r="C15474" s="29">
        <v>0.0</v>
      </c>
    </row>
    <row r="15475" ht="13.5" customHeight="1">
      <c r="A15475" s="28" t="s">
        <v>763</v>
      </c>
      <c r="B15475" s="28" t="s">
        <v>430</v>
      </c>
      <c r="C15475" s="29">
        <v>0.0</v>
      </c>
    </row>
    <row r="15476" ht="13.5" customHeight="1">
      <c r="A15476" s="28" t="s">
        <v>763</v>
      </c>
      <c r="B15476" s="28" t="s">
        <v>676</v>
      </c>
      <c r="C15476" s="29">
        <v>0.0</v>
      </c>
    </row>
    <row r="15477" ht="13.5" customHeight="1">
      <c r="A15477" s="28" t="s">
        <v>763</v>
      </c>
      <c r="B15477" s="28" t="s">
        <v>2732</v>
      </c>
      <c r="C15477" s="29">
        <v>0.0</v>
      </c>
    </row>
    <row r="15478" ht="13.5" customHeight="1">
      <c r="A15478" s="28" t="s">
        <v>763</v>
      </c>
      <c r="B15478" s="28" t="s">
        <v>369</v>
      </c>
      <c r="C15478" s="29">
        <v>0.0</v>
      </c>
    </row>
    <row r="15479" ht="13.5" customHeight="1">
      <c r="A15479" s="28" t="s">
        <v>1821</v>
      </c>
      <c r="B15479" s="28" t="s">
        <v>246</v>
      </c>
      <c r="C15479" s="29">
        <v>0.0</v>
      </c>
    </row>
    <row r="15480" ht="13.5" customHeight="1">
      <c r="A15480" s="28" t="s">
        <v>1821</v>
      </c>
      <c r="B15480" s="28" t="s">
        <v>676</v>
      </c>
      <c r="C15480" s="29">
        <v>0.0</v>
      </c>
    </row>
    <row r="15481" ht="13.5" customHeight="1">
      <c r="A15481" s="28" t="s">
        <v>1821</v>
      </c>
      <c r="B15481" s="28" t="s">
        <v>2732</v>
      </c>
      <c r="C15481" s="29">
        <v>0.0</v>
      </c>
    </row>
    <row r="15482" ht="13.5" customHeight="1">
      <c r="A15482" s="28" t="s">
        <v>1821</v>
      </c>
      <c r="B15482" s="28" t="s">
        <v>369</v>
      </c>
      <c r="C15482" s="29">
        <v>0.0</v>
      </c>
    </row>
    <row r="15483" ht="13.5" customHeight="1">
      <c r="A15483" s="28" t="s">
        <v>1822</v>
      </c>
      <c r="B15483" s="28" t="s">
        <v>595</v>
      </c>
      <c r="C15483" s="29">
        <v>20.0</v>
      </c>
    </row>
    <row r="15484" ht="13.5" customHeight="1">
      <c r="A15484" s="28" t="s">
        <v>1822</v>
      </c>
      <c r="B15484" s="28" t="s">
        <v>246</v>
      </c>
      <c r="C15484" s="29">
        <v>0.0</v>
      </c>
    </row>
    <row r="15485" ht="13.5" customHeight="1">
      <c r="A15485" s="28" t="s">
        <v>1822</v>
      </c>
      <c r="B15485" s="28" t="s">
        <v>430</v>
      </c>
      <c r="C15485" s="29">
        <v>0.0</v>
      </c>
    </row>
    <row r="15486" ht="13.5" customHeight="1">
      <c r="A15486" s="28" t="s">
        <v>1822</v>
      </c>
      <c r="B15486" s="28" t="s">
        <v>676</v>
      </c>
      <c r="C15486" s="29">
        <v>0.0</v>
      </c>
    </row>
    <row r="15487" ht="13.5" customHeight="1">
      <c r="A15487" s="28" t="s">
        <v>1822</v>
      </c>
      <c r="B15487" s="28" t="s">
        <v>2736</v>
      </c>
      <c r="C15487" s="29">
        <v>0.0</v>
      </c>
    </row>
    <row r="15488" ht="13.5" customHeight="1">
      <c r="A15488" s="28" t="s">
        <v>1822</v>
      </c>
      <c r="B15488" s="28" t="s">
        <v>815</v>
      </c>
      <c r="C15488" s="29">
        <v>0.0</v>
      </c>
    </row>
    <row r="15489" ht="13.5" customHeight="1">
      <c r="A15489" s="28" t="s">
        <v>1822</v>
      </c>
      <c r="B15489" s="28" t="s">
        <v>2815</v>
      </c>
      <c r="C15489" s="29">
        <v>0.0</v>
      </c>
    </row>
    <row r="15490" ht="13.5" customHeight="1">
      <c r="A15490" s="28" t="s">
        <v>1822</v>
      </c>
      <c r="B15490" s="28" t="s">
        <v>1242</v>
      </c>
      <c r="C15490" s="29">
        <v>0.0</v>
      </c>
    </row>
    <row r="15491" ht="13.5" customHeight="1">
      <c r="A15491" s="28" t="s">
        <v>317</v>
      </c>
      <c r="B15491" s="28" t="s">
        <v>246</v>
      </c>
      <c r="C15491" s="29">
        <v>0.0</v>
      </c>
    </row>
    <row r="15492" ht="13.5" customHeight="1">
      <c r="A15492" s="28" t="s">
        <v>317</v>
      </c>
      <c r="B15492" s="28" t="s">
        <v>430</v>
      </c>
      <c r="C15492" s="29">
        <v>0.0</v>
      </c>
    </row>
    <row r="15493" ht="13.5" customHeight="1">
      <c r="A15493" s="28" t="s">
        <v>317</v>
      </c>
      <c r="B15493" s="28" t="s">
        <v>676</v>
      </c>
      <c r="C15493" s="29">
        <v>0.0</v>
      </c>
    </row>
    <row r="15494" ht="13.5" customHeight="1">
      <c r="A15494" s="28" t="s">
        <v>317</v>
      </c>
      <c r="B15494" s="28" t="s">
        <v>2732</v>
      </c>
      <c r="C15494" s="29">
        <v>0.0</v>
      </c>
    </row>
    <row r="15495" ht="13.5" customHeight="1">
      <c r="A15495" s="28" t="s">
        <v>317</v>
      </c>
      <c r="B15495" s="28" t="s">
        <v>369</v>
      </c>
      <c r="C15495" s="29">
        <v>0.0</v>
      </c>
    </row>
    <row r="15496" ht="13.5" customHeight="1">
      <c r="A15496" s="28" t="s">
        <v>1025</v>
      </c>
      <c r="B15496" s="28" t="s">
        <v>1973</v>
      </c>
      <c r="C15496" s="29">
        <v>1.6</v>
      </c>
    </row>
    <row r="15497" ht="13.5" customHeight="1">
      <c r="A15497" s="28" t="s">
        <v>1025</v>
      </c>
      <c r="B15497" s="28" t="s">
        <v>2727</v>
      </c>
      <c r="C15497" s="29">
        <v>1.6</v>
      </c>
    </row>
    <row r="15498" ht="13.5" customHeight="1">
      <c r="A15498" s="28" t="s">
        <v>1025</v>
      </c>
      <c r="B15498" s="28" t="s">
        <v>1973</v>
      </c>
      <c r="C15498" s="29">
        <v>0.0</v>
      </c>
    </row>
    <row r="15499" ht="13.5" customHeight="1">
      <c r="A15499" s="28" t="s">
        <v>1025</v>
      </c>
      <c r="B15499" s="28" t="s">
        <v>272</v>
      </c>
      <c r="C15499" s="29">
        <v>0.0</v>
      </c>
    </row>
    <row r="15500" ht="13.5" customHeight="1">
      <c r="A15500" s="28" t="s">
        <v>361</v>
      </c>
      <c r="B15500" s="28" t="s">
        <v>246</v>
      </c>
      <c r="C15500" s="29">
        <v>0.0</v>
      </c>
    </row>
    <row r="15501" ht="13.5" customHeight="1">
      <c r="A15501" s="28" t="s">
        <v>361</v>
      </c>
      <c r="B15501" s="28" t="s">
        <v>272</v>
      </c>
      <c r="C15501" s="29">
        <v>0.0</v>
      </c>
    </row>
    <row r="15502" ht="13.5" customHeight="1">
      <c r="A15502" s="28" t="s">
        <v>1823</v>
      </c>
      <c r="B15502" s="28" t="s">
        <v>246</v>
      </c>
      <c r="C15502" s="29">
        <v>0.0</v>
      </c>
    </row>
    <row r="15503" ht="13.5" customHeight="1">
      <c r="A15503" s="28" t="s">
        <v>1823</v>
      </c>
      <c r="B15503" s="28" t="s">
        <v>430</v>
      </c>
      <c r="C15503" s="29">
        <v>0.0</v>
      </c>
    </row>
    <row r="15504" ht="13.5" customHeight="1">
      <c r="A15504" s="28" t="s">
        <v>1823</v>
      </c>
      <c r="B15504" s="28" t="s">
        <v>676</v>
      </c>
      <c r="C15504" s="29">
        <v>0.0</v>
      </c>
    </row>
    <row r="15505" ht="13.5" customHeight="1">
      <c r="A15505" s="28" t="s">
        <v>1823</v>
      </c>
      <c r="B15505" s="28" t="s">
        <v>2732</v>
      </c>
      <c r="C15505" s="29">
        <v>0.0</v>
      </c>
    </row>
    <row r="15506" ht="13.5" customHeight="1">
      <c r="A15506" s="28" t="s">
        <v>1823</v>
      </c>
      <c r="B15506" s="28" t="s">
        <v>369</v>
      </c>
      <c r="C15506" s="29">
        <v>0.0</v>
      </c>
    </row>
    <row r="15507" ht="13.5" customHeight="1">
      <c r="A15507" s="28" t="s">
        <v>506</v>
      </c>
      <c r="B15507" s="28" t="s">
        <v>1086</v>
      </c>
      <c r="C15507" s="29">
        <v>1.0</v>
      </c>
    </row>
    <row r="15508" ht="13.5" customHeight="1">
      <c r="A15508" s="28" t="s">
        <v>506</v>
      </c>
      <c r="B15508" s="28" t="s">
        <v>2740</v>
      </c>
      <c r="C15508" s="29">
        <v>1.0</v>
      </c>
    </row>
    <row r="15509" ht="13.5" customHeight="1">
      <c r="A15509" s="28" t="s">
        <v>506</v>
      </c>
      <c r="B15509" s="28" t="s">
        <v>407</v>
      </c>
      <c r="C15509" s="29">
        <v>0.0</v>
      </c>
    </row>
    <row r="15510" ht="13.5" customHeight="1">
      <c r="A15510" s="28" t="s">
        <v>506</v>
      </c>
      <c r="B15510" s="28" t="s">
        <v>2733</v>
      </c>
      <c r="C15510" s="29">
        <v>0.0</v>
      </c>
    </row>
    <row r="15511" ht="13.5" customHeight="1">
      <c r="A15511" s="28" t="s">
        <v>506</v>
      </c>
      <c r="B15511" s="28" t="s">
        <v>272</v>
      </c>
      <c r="C15511" s="29">
        <v>0.0</v>
      </c>
    </row>
    <row r="15512" ht="13.5" customHeight="1">
      <c r="A15512" s="28" t="s">
        <v>1824</v>
      </c>
      <c r="B15512" s="28" t="s">
        <v>246</v>
      </c>
      <c r="C15512" s="29">
        <v>0.0</v>
      </c>
    </row>
    <row r="15513" ht="13.5" customHeight="1">
      <c r="A15513" s="28" t="s">
        <v>1824</v>
      </c>
      <c r="B15513" s="28" t="s">
        <v>430</v>
      </c>
      <c r="C15513" s="29">
        <v>0.0</v>
      </c>
    </row>
    <row r="15514" ht="13.5" customHeight="1">
      <c r="A15514" s="28" t="s">
        <v>1824</v>
      </c>
      <c r="B15514" s="28" t="s">
        <v>676</v>
      </c>
      <c r="C15514" s="29">
        <v>0.0</v>
      </c>
    </row>
    <row r="15515" ht="13.5" customHeight="1">
      <c r="A15515" s="28" t="s">
        <v>1824</v>
      </c>
      <c r="B15515" s="28" t="s">
        <v>2732</v>
      </c>
      <c r="C15515" s="29">
        <v>0.0</v>
      </c>
    </row>
    <row r="15516" ht="13.5" customHeight="1">
      <c r="A15516" s="28" t="s">
        <v>1824</v>
      </c>
      <c r="B15516" s="28" t="s">
        <v>369</v>
      </c>
      <c r="C15516" s="29">
        <v>0.0</v>
      </c>
    </row>
    <row r="15517" ht="13.5" customHeight="1">
      <c r="A15517" s="28" t="s">
        <v>1824</v>
      </c>
      <c r="B15517" s="28" t="s">
        <v>2753</v>
      </c>
      <c r="C15517" s="29">
        <v>0.0</v>
      </c>
    </row>
    <row r="15518" ht="13.5" customHeight="1">
      <c r="A15518" s="28" t="s">
        <v>1825</v>
      </c>
      <c r="B15518" s="28" t="s">
        <v>815</v>
      </c>
      <c r="C15518" s="29">
        <v>0.0</v>
      </c>
    </row>
    <row r="15519" ht="13.5" customHeight="1">
      <c r="A15519" s="28" t="s">
        <v>1825</v>
      </c>
      <c r="B15519" s="28" t="s">
        <v>2736</v>
      </c>
      <c r="C15519" s="29">
        <v>0.0</v>
      </c>
    </row>
    <row r="15520" ht="13.5" customHeight="1">
      <c r="A15520" s="28" t="s">
        <v>1825</v>
      </c>
      <c r="B15520" s="28" t="s">
        <v>2733</v>
      </c>
      <c r="C15520" s="29">
        <v>0.0</v>
      </c>
    </row>
    <row r="15521" ht="13.5" customHeight="1">
      <c r="A15521" s="28" t="s">
        <v>1825</v>
      </c>
      <c r="B15521" s="28" t="s">
        <v>246</v>
      </c>
      <c r="C15521" s="29">
        <v>0.0</v>
      </c>
    </row>
    <row r="15522" ht="13.5" customHeight="1">
      <c r="A15522" s="28" t="s">
        <v>1825</v>
      </c>
      <c r="B15522" s="28" t="s">
        <v>430</v>
      </c>
      <c r="C15522" s="29">
        <v>0.0</v>
      </c>
    </row>
    <row r="15523" ht="13.5" customHeight="1">
      <c r="A15523" s="28" t="s">
        <v>1825</v>
      </c>
      <c r="B15523" s="28" t="s">
        <v>676</v>
      </c>
      <c r="C15523" s="29">
        <v>0.0</v>
      </c>
    </row>
    <row r="15524" ht="13.5" customHeight="1">
      <c r="A15524" s="28" t="s">
        <v>1825</v>
      </c>
      <c r="B15524" s="28" t="s">
        <v>2732</v>
      </c>
      <c r="C15524" s="29">
        <v>0.0</v>
      </c>
    </row>
    <row r="15525" ht="13.5" customHeight="1">
      <c r="A15525" s="28" t="s">
        <v>1825</v>
      </c>
      <c r="B15525" s="28" t="s">
        <v>369</v>
      </c>
      <c r="C15525" s="29">
        <v>0.0</v>
      </c>
    </row>
    <row r="15526" ht="13.5" customHeight="1">
      <c r="A15526" s="28" t="s">
        <v>1825</v>
      </c>
      <c r="B15526" s="28" t="s">
        <v>2753</v>
      </c>
      <c r="C15526" s="29">
        <v>0.0</v>
      </c>
    </row>
    <row r="15527" ht="13.5" customHeight="1">
      <c r="A15527" s="28" t="s">
        <v>1826</v>
      </c>
      <c r="B15527" s="28" t="s">
        <v>246</v>
      </c>
      <c r="C15527" s="29">
        <v>0.0</v>
      </c>
    </row>
    <row r="15528" ht="13.5" customHeight="1">
      <c r="A15528" s="28" t="s">
        <v>1826</v>
      </c>
      <c r="B15528" s="28" t="s">
        <v>430</v>
      </c>
      <c r="C15528" s="29">
        <v>0.0</v>
      </c>
    </row>
    <row r="15529" ht="13.5" customHeight="1">
      <c r="A15529" s="28" t="s">
        <v>1826</v>
      </c>
      <c r="B15529" s="28" t="s">
        <v>676</v>
      </c>
      <c r="C15529" s="29">
        <v>0.0</v>
      </c>
    </row>
    <row r="15530" ht="13.5" customHeight="1">
      <c r="A15530" s="28" t="s">
        <v>1826</v>
      </c>
      <c r="B15530" s="28" t="s">
        <v>2732</v>
      </c>
      <c r="C15530" s="29">
        <v>0.0</v>
      </c>
    </row>
    <row r="15531" ht="13.5" customHeight="1">
      <c r="A15531" s="28" t="s">
        <v>1826</v>
      </c>
      <c r="B15531" s="28" t="s">
        <v>369</v>
      </c>
      <c r="C15531" s="29">
        <v>0.0</v>
      </c>
    </row>
    <row r="15532" ht="13.5" customHeight="1">
      <c r="A15532" s="28" t="s">
        <v>1827</v>
      </c>
      <c r="B15532" s="28" t="s">
        <v>400</v>
      </c>
      <c r="C15532" s="29">
        <v>10.0</v>
      </c>
    </row>
    <row r="15533" ht="13.5" customHeight="1">
      <c r="A15533" s="28" t="s">
        <v>415</v>
      </c>
      <c r="B15533" s="28" t="s">
        <v>246</v>
      </c>
      <c r="C15533" s="29">
        <v>0.0</v>
      </c>
    </row>
    <row r="15534" ht="13.5" customHeight="1">
      <c r="A15534" s="28" t="s">
        <v>415</v>
      </c>
      <c r="B15534" s="28" t="s">
        <v>430</v>
      </c>
      <c r="C15534" s="29">
        <v>0.0</v>
      </c>
    </row>
    <row r="15535" ht="13.5" customHeight="1">
      <c r="A15535" s="28" t="s">
        <v>415</v>
      </c>
      <c r="B15535" s="28" t="s">
        <v>676</v>
      </c>
      <c r="C15535" s="29">
        <v>0.0</v>
      </c>
    </row>
    <row r="15536" ht="13.5" customHeight="1">
      <c r="A15536" s="28" t="s">
        <v>415</v>
      </c>
      <c r="B15536" s="28" t="s">
        <v>2732</v>
      </c>
      <c r="C15536" s="29">
        <v>0.0</v>
      </c>
    </row>
    <row r="15537" ht="13.5" customHeight="1">
      <c r="A15537" s="28" t="s">
        <v>415</v>
      </c>
      <c r="B15537" s="28" t="s">
        <v>369</v>
      </c>
      <c r="C15537" s="29">
        <v>0.0</v>
      </c>
    </row>
    <row r="15538" ht="13.5" customHeight="1">
      <c r="A15538" s="28" t="s">
        <v>1828</v>
      </c>
      <c r="B15538" s="28" t="s">
        <v>430</v>
      </c>
      <c r="C15538" s="29">
        <v>17.0</v>
      </c>
    </row>
    <row r="15539" ht="13.5" customHeight="1">
      <c r="A15539" s="28" t="s">
        <v>1828</v>
      </c>
      <c r="B15539" s="28" t="s">
        <v>407</v>
      </c>
      <c r="C15539" s="29">
        <v>17.0</v>
      </c>
    </row>
    <row r="15540" ht="13.5" customHeight="1">
      <c r="A15540" s="28" t="s">
        <v>767</v>
      </c>
      <c r="B15540" s="28" t="s">
        <v>902</v>
      </c>
      <c r="C15540" s="29">
        <v>0.35</v>
      </c>
    </row>
    <row r="15541" ht="13.5" customHeight="1">
      <c r="A15541" s="28" t="s">
        <v>767</v>
      </c>
      <c r="B15541" s="28" t="s">
        <v>2727</v>
      </c>
      <c r="C15541" s="29">
        <v>0.35</v>
      </c>
    </row>
    <row r="15542" ht="13.5" customHeight="1">
      <c r="A15542" s="28" t="s">
        <v>1471</v>
      </c>
      <c r="B15542" s="28" t="s">
        <v>246</v>
      </c>
      <c r="C15542" s="29">
        <v>0.0</v>
      </c>
    </row>
    <row r="15543" ht="13.5" customHeight="1">
      <c r="A15543" s="28" t="s">
        <v>1471</v>
      </c>
      <c r="B15543" s="28" t="s">
        <v>676</v>
      </c>
      <c r="C15543" s="29">
        <v>0.0</v>
      </c>
    </row>
    <row r="15544" ht="13.5" customHeight="1">
      <c r="A15544" s="28" t="s">
        <v>1471</v>
      </c>
      <c r="B15544" s="28" t="s">
        <v>430</v>
      </c>
      <c r="C15544" s="29">
        <v>0.0</v>
      </c>
    </row>
    <row r="15545" ht="13.5" customHeight="1">
      <c r="A15545" s="28" t="s">
        <v>1471</v>
      </c>
      <c r="B15545" s="28" t="s">
        <v>2732</v>
      </c>
      <c r="C15545" s="29">
        <v>0.0</v>
      </c>
    </row>
    <row r="15546" ht="13.5" customHeight="1">
      <c r="A15546" s="28" t="s">
        <v>1471</v>
      </c>
      <c r="B15546" s="28" t="s">
        <v>369</v>
      </c>
      <c r="C15546" s="29">
        <v>0.0</v>
      </c>
    </row>
    <row r="15547" ht="13.5" customHeight="1">
      <c r="A15547" s="28" t="s">
        <v>1118</v>
      </c>
      <c r="B15547" s="28" t="s">
        <v>2778</v>
      </c>
      <c r="C15547" s="29">
        <v>15.0</v>
      </c>
    </row>
    <row r="15548" ht="13.5" customHeight="1">
      <c r="A15548" s="28" t="s">
        <v>1118</v>
      </c>
      <c r="B15548" s="28" t="s">
        <v>2902</v>
      </c>
      <c r="C15548" s="29">
        <v>7.0</v>
      </c>
    </row>
    <row r="15549" ht="13.5" customHeight="1">
      <c r="A15549" s="28" t="s">
        <v>1118</v>
      </c>
      <c r="B15549" s="28" t="s">
        <v>246</v>
      </c>
      <c r="C15549" s="29">
        <v>0.0</v>
      </c>
    </row>
    <row r="15550" ht="13.5" customHeight="1">
      <c r="A15550" s="28" t="s">
        <v>1118</v>
      </c>
      <c r="B15550" s="28" t="s">
        <v>676</v>
      </c>
      <c r="C15550" s="29">
        <v>0.0</v>
      </c>
    </row>
    <row r="15551" ht="13.5" customHeight="1">
      <c r="A15551" s="28" t="s">
        <v>1118</v>
      </c>
      <c r="B15551" s="28" t="s">
        <v>430</v>
      </c>
      <c r="C15551" s="29">
        <v>0.0</v>
      </c>
    </row>
    <row r="15552" ht="13.5" customHeight="1">
      <c r="A15552" s="28" t="s">
        <v>1118</v>
      </c>
      <c r="B15552" s="28" t="s">
        <v>2732</v>
      </c>
      <c r="C15552" s="29">
        <v>0.0</v>
      </c>
    </row>
    <row r="15553" ht="13.5" customHeight="1">
      <c r="A15553" s="28" t="s">
        <v>1118</v>
      </c>
      <c r="B15553" s="28" t="s">
        <v>369</v>
      </c>
      <c r="C15553" s="29">
        <v>0.0</v>
      </c>
    </row>
    <row r="15554" ht="13.5" customHeight="1">
      <c r="A15554" s="28" t="s">
        <v>1830</v>
      </c>
      <c r="B15554" s="28" t="s">
        <v>246</v>
      </c>
      <c r="C15554" s="29">
        <v>0.0</v>
      </c>
    </row>
    <row r="15555" ht="13.5" customHeight="1">
      <c r="A15555" s="28" t="s">
        <v>1830</v>
      </c>
      <c r="B15555" s="28" t="s">
        <v>430</v>
      </c>
      <c r="C15555" s="29">
        <v>0.0</v>
      </c>
    </row>
    <row r="15556" ht="13.5" customHeight="1">
      <c r="A15556" s="28" t="s">
        <v>1831</v>
      </c>
      <c r="B15556" s="28" t="s">
        <v>2815</v>
      </c>
      <c r="C15556" s="29">
        <v>0.0</v>
      </c>
    </row>
    <row r="15557" ht="13.5" customHeight="1">
      <c r="A15557" s="28" t="s">
        <v>1831</v>
      </c>
      <c r="B15557" s="28" t="s">
        <v>246</v>
      </c>
      <c r="C15557" s="29">
        <v>0.0</v>
      </c>
    </row>
    <row r="15558" ht="13.5" customHeight="1">
      <c r="A15558" s="28" t="s">
        <v>1831</v>
      </c>
      <c r="B15558" s="28" t="s">
        <v>430</v>
      </c>
      <c r="C15558" s="29">
        <v>0.0</v>
      </c>
    </row>
    <row r="15559" ht="13.5" customHeight="1">
      <c r="A15559" s="28" t="s">
        <v>1831</v>
      </c>
      <c r="B15559" s="28" t="s">
        <v>676</v>
      </c>
      <c r="C15559" s="29">
        <v>0.0</v>
      </c>
    </row>
    <row r="15560" ht="13.5" customHeight="1">
      <c r="A15560" s="28" t="s">
        <v>1831</v>
      </c>
      <c r="B15560" s="28" t="s">
        <v>2732</v>
      </c>
      <c r="C15560" s="29">
        <v>0.0</v>
      </c>
    </row>
    <row r="15561" ht="13.5" customHeight="1">
      <c r="A15561" s="28" t="s">
        <v>1831</v>
      </c>
      <c r="B15561" s="28" t="s">
        <v>272</v>
      </c>
      <c r="C15561" s="29">
        <v>0.0</v>
      </c>
    </row>
    <row r="15562" ht="13.5" customHeight="1">
      <c r="A15562" s="28" t="s">
        <v>1005</v>
      </c>
      <c r="B15562" s="28" t="s">
        <v>246</v>
      </c>
      <c r="C15562" s="29">
        <v>0.0</v>
      </c>
    </row>
    <row r="15563" ht="13.5" customHeight="1">
      <c r="A15563" s="28" t="s">
        <v>1005</v>
      </c>
      <c r="B15563" s="28" t="s">
        <v>430</v>
      </c>
      <c r="C15563" s="29">
        <v>0.0</v>
      </c>
    </row>
    <row r="15564" ht="13.5" customHeight="1">
      <c r="A15564" s="28" t="s">
        <v>1005</v>
      </c>
      <c r="B15564" s="28" t="s">
        <v>369</v>
      </c>
      <c r="C15564" s="29">
        <v>0.0</v>
      </c>
    </row>
    <row r="15565" ht="13.5" customHeight="1">
      <c r="A15565" s="28" t="s">
        <v>2903</v>
      </c>
      <c r="B15565" s="28" t="s">
        <v>2739</v>
      </c>
      <c r="C15565" s="29">
        <v>1.0</v>
      </c>
    </row>
    <row r="15566" ht="13.5" customHeight="1">
      <c r="A15566" s="28" t="s">
        <v>2903</v>
      </c>
      <c r="B15566" s="28" t="s">
        <v>2740</v>
      </c>
      <c r="C15566" s="29">
        <v>1.0</v>
      </c>
    </row>
    <row r="15567" ht="13.5" customHeight="1">
      <c r="A15567" s="28" t="s">
        <v>2903</v>
      </c>
      <c r="B15567" s="28" t="s">
        <v>246</v>
      </c>
      <c r="C15567" s="29">
        <v>0.0</v>
      </c>
    </row>
    <row r="15568" ht="13.5" customHeight="1">
      <c r="A15568" s="28" t="s">
        <v>2903</v>
      </c>
      <c r="B15568" s="28" t="s">
        <v>430</v>
      </c>
      <c r="C15568" s="29">
        <v>0.0</v>
      </c>
    </row>
    <row r="15569" ht="13.5" customHeight="1">
      <c r="A15569" s="28" t="s">
        <v>2903</v>
      </c>
      <c r="B15569" s="28" t="s">
        <v>676</v>
      </c>
      <c r="C15569" s="29">
        <v>0.0</v>
      </c>
    </row>
    <row r="15570" ht="13.5" customHeight="1">
      <c r="A15570" s="28" t="s">
        <v>2903</v>
      </c>
      <c r="B15570" s="28" t="s">
        <v>2732</v>
      </c>
      <c r="C15570" s="29">
        <v>0.0</v>
      </c>
    </row>
    <row r="15571" ht="13.5" customHeight="1">
      <c r="A15571" s="28" t="s">
        <v>2903</v>
      </c>
      <c r="B15571" s="28" t="s">
        <v>2741</v>
      </c>
      <c r="C15571" s="29">
        <v>0.0</v>
      </c>
    </row>
    <row r="15572" ht="13.5" customHeight="1">
      <c r="A15572" s="28" t="s">
        <v>2903</v>
      </c>
      <c r="B15572" s="28" t="s">
        <v>2736</v>
      </c>
      <c r="C15572" s="29">
        <v>0.0</v>
      </c>
    </row>
    <row r="15573" ht="13.5" customHeight="1">
      <c r="A15573" s="28" t="s">
        <v>2904</v>
      </c>
      <c r="B15573" s="28" t="s">
        <v>2731</v>
      </c>
      <c r="C15573" s="29">
        <v>1.0</v>
      </c>
    </row>
    <row r="15574" ht="13.5" customHeight="1">
      <c r="A15574" s="28" t="s">
        <v>1832</v>
      </c>
      <c r="B15574" s="28" t="s">
        <v>246</v>
      </c>
      <c r="C15574" s="29">
        <v>0.0</v>
      </c>
    </row>
    <row r="15575" ht="13.5" customHeight="1">
      <c r="A15575" s="28" t="s">
        <v>1832</v>
      </c>
      <c r="B15575" s="28" t="s">
        <v>430</v>
      </c>
      <c r="C15575" s="29">
        <v>0.0</v>
      </c>
    </row>
    <row r="15576" ht="13.5" customHeight="1">
      <c r="A15576" s="28" t="s">
        <v>1832</v>
      </c>
      <c r="B15576" s="28" t="s">
        <v>676</v>
      </c>
      <c r="C15576" s="29">
        <v>0.0</v>
      </c>
    </row>
    <row r="15577" ht="13.5" customHeight="1">
      <c r="A15577" s="28" t="s">
        <v>1832</v>
      </c>
      <c r="B15577" s="28" t="s">
        <v>272</v>
      </c>
      <c r="C15577" s="29">
        <v>0.0</v>
      </c>
    </row>
    <row r="15578" ht="13.5" customHeight="1">
      <c r="A15578" s="28" t="s">
        <v>1832</v>
      </c>
      <c r="B15578" s="28" t="s">
        <v>272</v>
      </c>
      <c r="C15578" s="29">
        <v>0.0</v>
      </c>
    </row>
    <row r="15579" ht="13.5" customHeight="1">
      <c r="A15579" s="28" t="s">
        <v>1832</v>
      </c>
      <c r="B15579" s="28" t="s">
        <v>407</v>
      </c>
      <c r="C15579" s="29">
        <v>0.0</v>
      </c>
    </row>
    <row r="15580" ht="13.5" customHeight="1">
      <c r="A15580" s="28" t="s">
        <v>1832</v>
      </c>
      <c r="B15580" s="28" t="s">
        <v>1242</v>
      </c>
      <c r="C15580" s="29">
        <v>0.0</v>
      </c>
    </row>
    <row r="15581" ht="13.5" customHeight="1">
      <c r="A15581" s="28" t="s">
        <v>1832</v>
      </c>
      <c r="B15581" s="28" t="s">
        <v>2741</v>
      </c>
      <c r="C15581" s="29">
        <v>0.0</v>
      </c>
    </row>
    <row r="15582" ht="13.5" customHeight="1">
      <c r="A15582" s="28" t="s">
        <v>1832</v>
      </c>
      <c r="B15582" s="28" t="s">
        <v>246</v>
      </c>
      <c r="C15582" s="29">
        <v>0.0</v>
      </c>
    </row>
    <row r="15583" ht="13.5" customHeight="1">
      <c r="A15583" s="28" t="s">
        <v>1832</v>
      </c>
      <c r="B15583" s="28" t="s">
        <v>430</v>
      </c>
      <c r="C15583" s="29">
        <v>0.0</v>
      </c>
    </row>
    <row r="15584" ht="13.5" customHeight="1">
      <c r="A15584" s="28" t="s">
        <v>1832</v>
      </c>
      <c r="B15584" s="28" t="s">
        <v>2753</v>
      </c>
      <c r="C15584" s="29">
        <v>0.0</v>
      </c>
    </row>
    <row r="15585" ht="13.5" customHeight="1">
      <c r="A15585" s="28" t="s">
        <v>1834</v>
      </c>
      <c r="B15585" s="28" t="s">
        <v>910</v>
      </c>
      <c r="C15585" s="29">
        <v>3.75</v>
      </c>
    </row>
    <row r="15586" ht="13.5" customHeight="1">
      <c r="A15586" s="28" t="s">
        <v>1834</v>
      </c>
      <c r="B15586" s="28" t="s">
        <v>2727</v>
      </c>
      <c r="C15586" s="29">
        <v>3.75</v>
      </c>
    </row>
    <row r="15587" ht="13.5" customHeight="1">
      <c r="A15587" s="28" t="s">
        <v>1834</v>
      </c>
      <c r="B15587" s="28" t="s">
        <v>246</v>
      </c>
      <c r="C15587" s="29">
        <v>0.0</v>
      </c>
    </row>
    <row r="15588" ht="13.5" customHeight="1">
      <c r="A15588" s="28" t="s">
        <v>1834</v>
      </c>
      <c r="B15588" s="28" t="s">
        <v>430</v>
      </c>
      <c r="C15588" s="29">
        <v>0.0</v>
      </c>
    </row>
    <row r="15589" ht="13.5" customHeight="1">
      <c r="A15589" s="28" t="s">
        <v>1834</v>
      </c>
      <c r="B15589" s="28" t="s">
        <v>676</v>
      </c>
      <c r="C15589" s="29">
        <v>0.0</v>
      </c>
    </row>
    <row r="15590" ht="13.5" customHeight="1">
      <c r="A15590" s="28" t="s">
        <v>1834</v>
      </c>
      <c r="B15590" s="28" t="s">
        <v>2732</v>
      </c>
      <c r="C15590" s="29">
        <v>0.0</v>
      </c>
    </row>
    <row r="15591" ht="13.5" customHeight="1">
      <c r="A15591" s="28" t="s">
        <v>1834</v>
      </c>
      <c r="B15591" s="28" t="s">
        <v>369</v>
      </c>
      <c r="C15591" s="29">
        <v>0.0</v>
      </c>
    </row>
    <row r="15592" ht="13.5" customHeight="1">
      <c r="A15592" s="28" t="s">
        <v>1835</v>
      </c>
      <c r="B15592" s="28" t="s">
        <v>2766</v>
      </c>
      <c r="C15592" s="29">
        <v>8.0</v>
      </c>
    </row>
    <row r="15593" ht="13.5" customHeight="1">
      <c r="A15593" s="28" t="s">
        <v>1835</v>
      </c>
      <c r="B15593" s="28" t="s">
        <v>2873</v>
      </c>
      <c r="C15593" s="29">
        <v>8.0</v>
      </c>
    </row>
    <row r="15594" ht="13.5" customHeight="1">
      <c r="A15594" s="28" t="s">
        <v>1835</v>
      </c>
      <c r="B15594" s="28" t="s">
        <v>815</v>
      </c>
      <c r="C15594" s="29">
        <v>0.0</v>
      </c>
    </row>
    <row r="15595" ht="13.5" customHeight="1">
      <c r="A15595" s="28" t="s">
        <v>1835</v>
      </c>
      <c r="B15595" s="28" t="s">
        <v>2815</v>
      </c>
      <c r="C15595" s="29">
        <v>0.0</v>
      </c>
    </row>
    <row r="15596" ht="13.5" customHeight="1">
      <c r="A15596" s="28" t="s">
        <v>1835</v>
      </c>
      <c r="B15596" s="28" t="s">
        <v>2736</v>
      </c>
      <c r="C15596" s="29">
        <v>0.0</v>
      </c>
    </row>
    <row r="15597" ht="13.5" customHeight="1">
      <c r="A15597" s="28" t="s">
        <v>1835</v>
      </c>
      <c r="B15597" s="28" t="s">
        <v>676</v>
      </c>
      <c r="C15597" s="29">
        <v>0.0</v>
      </c>
    </row>
    <row r="15598" ht="13.5" customHeight="1">
      <c r="A15598" s="28" t="s">
        <v>1835</v>
      </c>
      <c r="B15598" s="28" t="s">
        <v>272</v>
      </c>
      <c r="C15598" s="29">
        <v>0.0</v>
      </c>
    </row>
    <row r="15599" ht="13.5" customHeight="1">
      <c r="A15599" s="28" t="s">
        <v>1835</v>
      </c>
      <c r="B15599" s="28" t="s">
        <v>1242</v>
      </c>
      <c r="C15599" s="29">
        <v>0.0</v>
      </c>
    </row>
    <row r="15600" ht="13.5" customHeight="1">
      <c r="A15600" s="28" t="s">
        <v>1836</v>
      </c>
      <c r="B15600" s="28" t="s">
        <v>246</v>
      </c>
      <c r="C15600" s="29">
        <v>0.0</v>
      </c>
    </row>
    <row r="15601" ht="13.5" customHeight="1">
      <c r="A15601" s="28" t="s">
        <v>1836</v>
      </c>
      <c r="B15601" s="28" t="s">
        <v>430</v>
      </c>
      <c r="C15601" s="29">
        <v>0.0</v>
      </c>
    </row>
    <row r="15602" ht="13.5" customHeight="1">
      <c r="A15602" s="28" t="s">
        <v>1836</v>
      </c>
      <c r="B15602" s="28" t="s">
        <v>2736</v>
      </c>
      <c r="C15602" s="29">
        <v>0.0</v>
      </c>
    </row>
    <row r="15603" ht="13.5" customHeight="1">
      <c r="A15603" s="28" t="s">
        <v>1836</v>
      </c>
      <c r="B15603" s="28" t="s">
        <v>2741</v>
      </c>
      <c r="C15603" s="29">
        <v>0.0</v>
      </c>
    </row>
    <row r="15604" ht="13.5" customHeight="1">
      <c r="A15604" s="28" t="s">
        <v>1836</v>
      </c>
      <c r="B15604" s="28" t="s">
        <v>272</v>
      </c>
      <c r="C15604" s="29">
        <v>0.0</v>
      </c>
    </row>
    <row r="15605" ht="13.5" customHeight="1">
      <c r="A15605" s="28" t="s">
        <v>1836</v>
      </c>
      <c r="B15605" s="28" t="s">
        <v>815</v>
      </c>
      <c r="C15605" s="29">
        <v>0.0</v>
      </c>
    </row>
    <row r="15606" ht="13.5" customHeight="1">
      <c r="A15606" s="28" t="s">
        <v>1045</v>
      </c>
      <c r="B15606" s="28" t="s">
        <v>910</v>
      </c>
      <c r="C15606" s="29">
        <v>3.75</v>
      </c>
    </row>
    <row r="15607" ht="13.5" customHeight="1">
      <c r="A15607" s="28" t="s">
        <v>1045</v>
      </c>
      <c r="B15607" s="28" t="s">
        <v>2727</v>
      </c>
      <c r="C15607" s="29">
        <v>3.75</v>
      </c>
    </row>
    <row r="15608" ht="13.5" customHeight="1">
      <c r="A15608" s="28" t="s">
        <v>1045</v>
      </c>
      <c r="B15608" s="28" t="s">
        <v>369</v>
      </c>
      <c r="C15608" s="29">
        <v>0.0</v>
      </c>
    </row>
    <row r="15609" ht="13.5" customHeight="1">
      <c r="A15609" s="28" t="s">
        <v>1045</v>
      </c>
      <c r="B15609" s="28" t="s">
        <v>2727</v>
      </c>
      <c r="C15609" s="29">
        <v>0.0</v>
      </c>
    </row>
    <row r="15610" ht="13.5" customHeight="1">
      <c r="A15610" s="28" t="s">
        <v>1045</v>
      </c>
      <c r="B15610" s="28" t="s">
        <v>2735</v>
      </c>
      <c r="C15610" s="29">
        <v>10.0</v>
      </c>
    </row>
    <row r="15611" ht="13.5" customHeight="1">
      <c r="A15611" s="28" t="s">
        <v>1045</v>
      </c>
      <c r="B15611" s="28" t="s">
        <v>246</v>
      </c>
      <c r="C15611" s="29">
        <v>0.0</v>
      </c>
    </row>
    <row r="15612" ht="13.5" customHeight="1">
      <c r="A15612" s="28" t="s">
        <v>1045</v>
      </c>
      <c r="B15612" s="28" t="s">
        <v>430</v>
      </c>
      <c r="C15612" s="29">
        <v>0.0</v>
      </c>
    </row>
    <row r="15613" ht="13.5" customHeight="1">
      <c r="A15613" s="28" t="s">
        <v>1045</v>
      </c>
      <c r="B15613" s="28" t="s">
        <v>676</v>
      </c>
      <c r="C15613" s="29">
        <v>0.0</v>
      </c>
    </row>
    <row r="15614" ht="13.5" customHeight="1">
      <c r="A15614" s="28" t="s">
        <v>1045</v>
      </c>
      <c r="B15614" s="28" t="s">
        <v>2732</v>
      </c>
      <c r="C15614" s="29">
        <v>0.0</v>
      </c>
    </row>
    <row r="15615" ht="13.5" customHeight="1">
      <c r="A15615" s="28" t="s">
        <v>1045</v>
      </c>
      <c r="B15615" s="28" t="s">
        <v>369</v>
      </c>
      <c r="C15615" s="29">
        <v>0.0</v>
      </c>
    </row>
    <row r="15616" ht="13.5" customHeight="1">
      <c r="A15616" s="28" t="s">
        <v>1837</v>
      </c>
      <c r="B15616" s="28" t="s">
        <v>2780</v>
      </c>
      <c r="C15616" s="29">
        <v>2.0</v>
      </c>
    </row>
    <row r="15617" ht="13.5" customHeight="1">
      <c r="A15617" s="28" t="s">
        <v>1837</v>
      </c>
      <c r="B15617" s="28" t="s">
        <v>272</v>
      </c>
      <c r="C15617" s="29">
        <v>0.0</v>
      </c>
    </row>
    <row r="15618" ht="13.5" customHeight="1">
      <c r="A15618" s="28" t="s">
        <v>1837</v>
      </c>
      <c r="B15618" s="28" t="s">
        <v>676</v>
      </c>
      <c r="C15618" s="29">
        <v>0.0</v>
      </c>
    </row>
    <row r="15619" ht="13.5" customHeight="1">
      <c r="A15619" s="28" t="s">
        <v>1837</v>
      </c>
      <c r="B15619" s="28" t="s">
        <v>246</v>
      </c>
      <c r="C15619" s="29">
        <v>0.0</v>
      </c>
    </row>
    <row r="15620" ht="13.5" customHeight="1">
      <c r="A15620" s="28" t="s">
        <v>1837</v>
      </c>
      <c r="B15620" s="28" t="s">
        <v>1242</v>
      </c>
      <c r="C15620" s="29">
        <v>0.0</v>
      </c>
    </row>
    <row r="15621" ht="13.5" customHeight="1">
      <c r="A15621" s="28" t="s">
        <v>1319</v>
      </c>
      <c r="B15621" s="28" t="s">
        <v>430</v>
      </c>
      <c r="C15621" s="29">
        <v>0.0</v>
      </c>
    </row>
    <row r="15622" ht="13.5" customHeight="1">
      <c r="A15622" s="28" t="s">
        <v>1319</v>
      </c>
      <c r="B15622" s="28" t="s">
        <v>272</v>
      </c>
      <c r="C15622" s="29">
        <v>0.0</v>
      </c>
    </row>
    <row r="15623" ht="13.5" customHeight="1">
      <c r="A15623" s="28" t="s">
        <v>1319</v>
      </c>
      <c r="B15623" s="28" t="s">
        <v>407</v>
      </c>
      <c r="C15623" s="29">
        <v>0.0</v>
      </c>
    </row>
    <row r="15624" ht="13.5" customHeight="1">
      <c r="A15624" s="28" t="s">
        <v>1319</v>
      </c>
      <c r="B15624" s="28" t="s">
        <v>2733</v>
      </c>
      <c r="C15624" s="29">
        <v>0.0</v>
      </c>
    </row>
    <row r="15625" ht="13.5" customHeight="1">
      <c r="A15625" s="28" t="s">
        <v>1319</v>
      </c>
      <c r="B15625" s="28" t="s">
        <v>272</v>
      </c>
      <c r="C15625" s="29">
        <v>0.0</v>
      </c>
    </row>
    <row r="15626" ht="13.5" customHeight="1">
      <c r="A15626" s="28" t="s">
        <v>1838</v>
      </c>
      <c r="B15626" s="28" t="s">
        <v>1242</v>
      </c>
      <c r="C15626" s="29">
        <v>2.5</v>
      </c>
    </row>
    <row r="15627" ht="13.5" customHeight="1">
      <c r="A15627" s="28" t="s">
        <v>1838</v>
      </c>
      <c r="B15627" s="28" t="s">
        <v>369</v>
      </c>
      <c r="C15627" s="29">
        <v>2.5</v>
      </c>
    </row>
    <row r="15628" ht="13.5" customHeight="1">
      <c r="A15628" s="28" t="s">
        <v>1838</v>
      </c>
      <c r="B15628" s="28" t="s">
        <v>215</v>
      </c>
      <c r="C15628" s="29">
        <v>2.5</v>
      </c>
    </row>
    <row r="15629" ht="13.5" customHeight="1">
      <c r="A15629" s="28" t="s">
        <v>1596</v>
      </c>
      <c r="B15629" s="28" t="s">
        <v>246</v>
      </c>
      <c r="C15629" s="29">
        <v>0.0</v>
      </c>
    </row>
    <row r="15630" ht="13.5" customHeight="1">
      <c r="A15630" s="28" t="s">
        <v>1596</v>
      </c>
      <c r="B15630" s="28" t="s">
        <v>430</v>
      </c>
      <c r="C15630" s="29">
        <v>0.0</v>
      </c>
    </row>
    <row r="15631" ht="13.5" customHeight="1">
      <c r="A15631" s="28" t="s">
        <v>1596</v>
      </c>
      <c r="B15631" s="28" t="s">
        <v>2753</v>
      </c>
      <c r="C15631" s="29">
        <v>0.0</v>
      </c>
    </row>
    <row r="15632" ht="13.5" customHeight="1">
      <c r="A15632" s="28" t="s">
        <v>1596</v>
      </c>
      <c r="B15632" s="28" t="s">
        <v>815</v>
      </c>
      <c r="C15632" s="29">
        <v>0.0</v>
      </c>
    </row>
    <row r="15633" ht="13.5" customHeight="1">
      <c r="A15633" s="28" t="s">
        <v>1596</v>
      </c>
      <c r="B15633" s="28" t="s">
        <v>1242</v>
      </c>
      <c r="C15633" s="29">
        <v>0.0</v>
      </c>
    </row>
    <row r="15634" ht="13.5" customHeight="1">
      <c r="A15634" s="28" t="s">
        <v>1211</v>
      </c>
      <c r="B15634" s="28" t="s">
        <v>2772</v>
      </c>
      <c r="C15634" s="29">
        <v>15.0</v>
      </c>
    </row>
    <row r="15635" ht="13.5" customHeight="1">
      <c r="A15635" s="28" t="s">
        <v>1211</v>
      </c>
      <c r="B15635" s="28" t="s">
        <v>776</v>
      </c>
      <c r="C15635" s="29">
        <v>0.15</v>
      </c>
    </row>
    <row r="15636" ht="13.5" customHeight="1">
      <c r="A15636" s="28" t="s">
        <v>1841</v>
      </c>
      <c r="B15636" s="28" t="s">
        <v>246</v>
      </c>
      <c r="C15636" s="29">
        <v>0.0</v>
      </c>
    </row>
    <row r="15637" ht="13.5" customHeight="1">
      <c r="A15637" s="28" t="s">
        <v>1841</v>
      </c>
      <c r="B15637" s="28" t="s">
        <v>902</v>
      </c>
      <c r="C15637" s="29">
        <v>0.0</v>
      </c>
    </row>
    <row r="15638" ht="13.5" customHeight="1">
      <c r="A15638" s="28" t="s">
        <v>1842</v>
      </c>
      <c r="B15638" s="28" t="s">
        <v>246</v>
      </c>
      <c r="C15638" s="29">
        <v>0.0</v>
      </c>
    </row>
    <row r="15639" ht="13.5" customHeight="1">
      <c r="A15639" s="28" t="s">
        <v>1842</v>
      </c>
      <c r="B15639" s="28" t="s">
        <v>430</v>
      </c>
      <c r="C15639" s="29">
        <v>0.0</v>
      </c>
    </row>
    <row r="15640" ht="13.5" customHeight="1">
      <c r="A15640" s="28" t="s">
        <v>1842</v>
      </c>
      <c r="B15640" s="28" t="s">
        <v>676</v>
      </c>
      <c r="C15640" s="29">
        <v>0.0</v>
      </c>
    </row>
    <row r="15641" ht="13.5" customHeight="1">
      <c r="A15641" s="28" t="s">
        <v>1842</v>
      </c>
      <c r="B15641" s="28" t="s">
        <v>2736</v>
      </c>
      <c r="C15641" s="29">
        <v>0.0</v>
      </c>
    </row>
    <row r="15642" ht="13.5" customHeight="1">
      <c r="A15642" s="28" t="s">
        <v>1842</v>
      </c>
      <c r="B15642" s="28" t="s">
        <v>2815</v>
      </c>
      <c r="C15642" s="29">
        <v>0.0</v>
      </c>
    </row>
    <row r="15643" ht="13.5" customHeight="1">
      <c r="A15643" s="28" t="s">
        <v>2905</v>
      </c>
      <c r="B15643" s="28" t="s">
        <v>1677</v>
      </c>
      <c r="C15643" s="29">
        <v>1.0</v>
      </c>
    </row>
    <row r="15644" ht="13.5" customHeight="1">
      <c r="A15644" s="28" t="s">
        <v>2905</v>
      </c>
      <c r="B15644" s="28" t="s">
        <v>246</v>
      </c>
      <c r="C15644" s="29">
        <v>0.0</v>
      </c>
    </row>
    <row r="15645" ht="13.5" customHeight="1">
      <c r="A15645" s="28" t="s">
        <v>2905</v>
      </c>
      <c r="B15645" s="28" t="s">
        <v>2732</v>
      </c>
      <c r="C15645" s="29">
        <v>0.0</v>
      </c>
    </row>
    <row r="15646" ht="13.5" customHeight="1">
      <c r="A15646" s="28" t="s">
        <v>2905</v>
      </c>
      <c r="B15646" s="28" t="s">
        <v>676</v>
      </c>
      <c r="C15646" s="29">
        <v>0.0</v>
      </c>
    </row>
    <row r="15647" ht="13.5" customHeight="1">
      <c r="A15647" s="28" t="s">
        <v>2905</v>
      </c>
      <c r="B15647" s="28" t="s">
        <v>218</v>
      </c>
      <c r="C15647" s="29">
        <v>15.0</v>
      </c>
    </row>
    <row r="15648" ht="13.5" customHeight="1">
      <c r="A15648" s="28" t="s">
        <v>2905</v>
      </c>
      <c r="B15648" s="28" t="s">
        <v>246</v>
      </c>
      <c r="C15648" s="29">
        <v>0.0</v>
      </c>
    </row>
    <row r="15649" ht="13.5" customHeight="1">
      <c r="A15649" s="28" t="s">
        <v>2905</v>
      </c>
      <c r="B15649" s="28" t="s">
        <v>430</v>
      </c>
      <c r="C15649" s="29">
        <v>0.0</v>
      </c>
    </row>
    <row r="15650" ht="13.5" customHeight="1">
      <c r="A15650" s="28" t="s">
        <v>2905</v>
      </c>
      <c r="B15650" s="28" t="s">
        <v>676</v>
      </c>
      <c r="C15650" s="29">
        <v>0.0</v>
      </c>
    </row>
    <row r="15651" ht="13.5" customHeight="1">
      <c r="A15651" s="28" t="s">
        <v>2905</v>
      </c>
      <c r="B15651" s="28" t="s">
        <v>2732</v>
      </c>
      <c r="C15651" s="29">
        <v>0.0</v>
      </c>
    </row>
    <row r="15652" ht="13.5" customHeight="1">
      <c r="A15652" s="28" t="s">
        <v>1846</v>
      </c>
      <c r="B15652" s="28" t="s">
        <v>246</v>
      </c>
      <c r="C15652" s="29">
        <v>0.0</v>
      </c>
    </row>
    <row r="15653" ht="13.5" customHeight="1">
      <c r="A15653" s="28" t="s">
        <v>1846</v>
      </c>
      <c r="B15653" s="28" t="s">
        <v>676</v>
      </c>
      <c r="C15653" s="29">
        <v>0.0</v>
      </c>
    </row>
    <row r="15654" ht="13.5" customHeight="1">
      <c r="A15654" s="28" t="s">
        <v>1846</v>
      </c>
      <c r="B15654" s="28" t="s">
        <v>272</v>
      </c>
      <c r="C15654" s="29">
        <v>0.0</v>
      </c>
    </row>
    <row r="15655" ht="13.5" customHeight="1">
      <c r="A15655" s="28" t="s">
        <v>1846</v>
      </c>
      <c r="B15655" s="28" t="s">
        <v>369</v>
      </c>
      <c r="C15655" s="29">
        <v>0.0</v>
      </c>
    </row>
    <row r="15656" ht="13.5" customHeight="1">
      <c r="A15656" s="28" t="s">
        <v>1846</v>
      </c>
      <c r="B15656" s="28" t="s">
        <v>2748</v>
      </c>
      <c r="C15656" s="29">
        <v>0.0</v>
      </c>
    </row>
    <row r="15657" ht="13.5" customHeight="1">
      <c r="A15657" s="28" t="s">
        <v>1847</v>
      </c>
      <c r="B15657" s="28" t="s">
        <v>595</v>
      </c>
      <c r="C15657" s="29">
        <v>20.0</v>
      </c>
    </row>
    <row r="15658" ht="13.5" customHeight="1">
      <c r="A15658" s="28" t="s">
        <v>1847</v>
      </c>
      <c r="B15658" s="28" t="s">
        <v>2741</v>
      </c>
      <c r="C15658" s="29">
        <v>0.0</v>
      </c>
    </row>
    <row r="15659" ht="13.5" customHeight="1">
      <c r="A15659" s="28" t="s">
        <v>1847</v>
      </c>
      <c r="B15659" s="28" t="s">
        <v>2736</v>
      </c>
      <c r="C15659" s="29">
        <v>0.0</v>
      </c>
    </row>
    <row r="15660" ht="13.5" customHeight="1">
      <c r="A15660" s="28" t="s">
        <v>1847</v>
      </c>
      <c r="B15660" s="28" t="s">
        <v>246</v>
      </c>
      <c r="C15660" s="29">
        <v>0.0</v>
      </c>
    </row>
    <row r="15661" ht="13.5" customHeight="1">
      <c r="A15661" s="28" t="s">
        <v>1847</v>
      </c>
      <c r="B15661" s="28" t="s">
        <v>430</v>
      </c>
      <c r="C15661" s="29">
        <v>0.0</v>
      </c>
    </row>
    <row r="15662" ht="13.5" customHeight="1">
      <c r="A15662" s="28" t="s">
        <v>1847</v>
      </c>
      <c r="B15662" s="28" t="s">
        <v>676</v>
      </c>
      <c r="C15662" s="29">
        <v>0.0</v>
      </c>
    </row>
    <row r="15663" ht="13.5" customHeight="1">
      <c r="A15663" s="28" t="s">
        <v>1847</v>
      </c>
      <c r="B15663" s="28" t="s">
        <v>2732</v>
      </c>
      <c r="C15663" s="29">
        <v>0.0</v>
      </c>
    </row>
    <row r="15664" ht="13.5" customHeight="1">
      <c r="A15664" s="28" t="s">
        <v>1847</v>
      </c>
      <c r="B15664" s="28" t="s">
        <v>369</v>
      </c>
      <c r="C15664" s="29">
        <v>0.0</v>
      </c>
    </row>
    <row r="15665" ht="13.5" customHeight="1">
      <c r="A15665" s="28" t="s">
        <v>1849</v>
      </c>
      <c r="B15665" s="28" t="s">
        <v>177</v>
      </c>
      <c r="C15665" s="29">
        <v>84.0</v>
      </c>
    </row>
    <row r="15666" ht="13.5" customHeight="1">
      <c r="A15666" s="28" t="s">
        <v>1849</v>
      </c>
      <c r="B15666" s="28" t="s">
        <v>214</v>
      </c>
      <c r="C15666" s="29">
        <v>1.3</v>
      </c>
    </row>
    <row r="15667" ht="13.5" customHeight="1">
      <c r="A15667" s="28" t="s">
        <v>1849</v>
      </c>
      <c r="B15667" s="28" t="s">
        <v>2727</v>
      </c>
      <c r="C15667" s="29">
        <v>1.3</v>
      </c>
    </row>
    <row r="15668" ht="13.5" customHeight="1">
      <c r="A15668" s="28" t="s">
        <v>1851</v>
      </c>
      <c r="B15668" s="28" t="s">
        <v>1970</v>
      </c>
      <c r="C15668" s="29">
        <v>0.0</v>
      </c>
    </row>
    <row r="15669" ht="13.5" customHeight="1">
      <c r="A15669" s="28" t="s">
        <v>1851</v>
      </c>
      <c r="B15669" s="28" t="s">
        <v>215</v>
      </c>
      <c r="C15669" s="29">
        <v>0.0</v>
      </c>
    </row>
    <row r="15670" ht="13.5" customHeight="1">
      <c r="A15670" s="28" t="s">
        <v>1852</v>
      </c>
      <c r="B15670" s="28" t="s">
        <v>815</v>
      </c>
      <c r="C15670" s="29">
        <v>0.0</v>
      </c>
    </row>
    <row r="15671" ht="13.5" customHeight="1">
      <c r="A15671" s="28" t="s">
        <v>1852</v>
      </c>
      <c r="B15671" s="28" t="s">
        <v>2815</v>
      </c>
      <c r="C15671" s="29">
        <v>0.0</v>
      </c>
    </row>
    <row r="15672" ht="13.5" customHeight="1">
      <c r="A15672" s="28" t="s">
        <v>1852</v>
      </c>
      <c r="B15672" s="28" t="s">
        <v>2736</v>
      </c>
      <c r="C15672" s="29">
        <v>0.0</v>
      </c>
    </row>
    <row r="15673" ht="13.5" customHeight="1">
      <c r="A15673" s="28" t="s">
        <v>1852</v>
      </c>
      <c r="B15673" s="28" t="s">
        <v>246</v>
      </c>
      <c r="C15673" s="29">
        <v>0.0</v>
      </c>
    </row>
    <row r="15674" ht="13.5" customHeight="1">
      <c r="A15674" s="28" t="s">
        <v>1852</v>
      </c>
      <c r="B15674" s="28" t="s">
        <v>430</v>
      </c>
      <c r="C15674" s="29">
        <v>0.0</v>
      </c>
    </row>
    <row r="15675" ht="13.5" customHeight="1">
      <c r="A15675" s="28" t="s">
        <v>1852</v>
      </c>
      <c r="B15675" s="28" t="s">
        <v>215</v>
      </c>
      <c r="C15675" s="29">
        <v>0.0</v>
      </c>
    </row>
    <row r="15676" ht="13.5" customHeight="1">
      <c r="A15676" s="28" t="s">
        <v>2371</v>
      </c>
      <c r="B15676" s="28" t="s">
        <v>2729</v>
      </c>
      <c r="C15676" s="29">
        <v>1.0</v>
      </c>
    </row>
    <row r="15677" ht="13.5" customHeight="1">
      <c r="A15677" s="28" t="s">
        <v>2371</v>
      </c>
      <c r="B15677" s="28" t="s">
        <v>2906</v>
      </c>
      <c r="C15677" s="29">
        <v>1.0</v>
      </c>
    </row>
    <row r="15678" ht="13.5" customHeight="1">
      <c r="A15678" s="28" t="s">
        <v>782</v>
      </c>
      <c r="B15678" s="28" t="s">
        <v>776</v>
      </c>
      <c r="C15678" s="29">
        <v>0.26</v>
      </c>
    </row>
    <row r="15679" ht="13.5" customHeight="1">
      <c r="A15679" s="28" t="s">
        <v>1854</v>
      </c>
      <c r="B15679" s="28" t="s">
        <v>246</v>
      </c>
      <c r="C15679" s="29">
        <v>0.0</v>
      </c>
    </row>
    <row r="15680" ht="13.5" customHeight="1">
      <c r="A15680" s="28" t="s">
        <v>1854</v>
      </c>
      <c r="B15680" s="28" t="s">
        <v>430</v>
      </c>
      <c r="C15680" s="29">
        <v>0.0</v>
      </c>
    </row>
    <row r="15681" ht="13.5" customHeight="1">
      <c r="A15681" s="28" t="s">
        <v>1854</v>
      </c>
      <c r="B15681" s="28" t="s">
        <v>676</v>
      </c>
      <c r="C15681" s="29">
        <v>0.0</v>
      </c>
    </row>
    <row r="15682" ht="13.5" customHeight="1">
      <c r="A15682" s="28" t="s">
        <v>1854</v>
      </c>
      <c r="B15682" s="28" t="s">
        <v>2732</v>
      </c>
      <c r="C15682" s="29">
        <v>0.0</v>
      </c>
    </row>
    <row r="15683" ht="13.5" customHeight="1">
      <c r="A15683" s="28" t="s">
        <v>1854</v>
      </c>
      <c r="B15683" s="28" t="s">
        <v>369</v>
      </c>
      <c r="C15683" s="29">
        <v>0.0</v>
      </c>
    </row>
    <row r="15684" ht="13.5" customHeight="1">
      <c r="A15684" s="28" t="s">
        <v>2907</v>
      </c>
      <c r="B15684" s="28" t="s">
        <v>2755</v>
      </c>
      <c r="C15684" s="29">
        <v>30.0</v>
      </c>
    </row>
    <row r="15685" ht="13.5" customHeight="1">
      <c r="A15685" s="28" t="s">
        <v>1855</v>
      </c>
      <c r="B15685" s="28" t="s">
        <v>1973</v>
      </c>
      <c r="C15685" s="29">
        <v>0.0</v>
      </c>
    </row>
    <row r="15686" ht="13.5" customHeight="1">
      <c r="A15686" s="28" t="s">
        <v>1855</v>
      </c>
      <c r="B15686" s="28" t="s">
        <v>272</v>
      </c>
      <c r="C15686" s="29">
        <v>0.0</v>
      </c>
    </row>
    <row r="15687" ht="13.5" customHeight="1">
      <c r="A15687" s="28" t="s">
        <v>1855</v>
      </c>
      <c r="B15687" s="28" t="s">
        <v>246</v>
      </c>
      <c r="C15687" s="29">
        <v>0.0</v>
      </c>
    </row>
    <row r="15688" ht="13.5" customHeight="1">
      <c r="A15688" s="28" t="s">
        <v>2908</v>
      </c>
      <c r="B15688" s="28" t="s">
        <v>2731</v>
      </c>
      <c r="C15688" s="29">
        <v>1.0</v>
      </c>
    </row>
    <row r="15689" ht="13.5" customHeight="1">
      <c r="A15689" s="28" t="s">
        <v>2908</v>
      </c>
      <c r="B15689" s="28" t="s">
        <v>2731</v>
      </c>
      <c r="C15689" s="29">
        <v>1.0</v>
      </c>
    </row>
    <row r="15690" ht="13.5" customHeight="1">
      <c r="A15690" s="28" t="s">
        <v>2908</v>
      </c>
      <c r="B15690" s="28" t="s">
        <v>2731</v>
      </c>
      <c r="C15690" s="29">
        <v>1.0</v>
      </c>
    </row>
    <row r="15691" ht="13.5" customHeight="1">
      <c r="A15691" s="28" t="s">
        <v>1525</v>
      </c>
      <c r="B15691" s="28" t="s">
        <v>400</v>
      </c>
      <c r="C15691" s="29">
        <v>3.0</v>
      </c>
    </row>
    <row r="15692" ht="13.5" customHeight="1">
      <c r="A15692" s="28" t="s">
        <v>1525</v>
      </c>
      <c r="B15692" s="28" t="s">
        <v>2736</v>
      </c>
      <c r="C15692" s="29">
        <v>0.0</v>
      </c>
    </row>
    <row r="15693" ht="13.5" customHeight="1">
      <c r="A15693" s="28" t="s">
        <v>1525</v>
      </c>
      <c r="B15693" s="28" t="s">
        <v>815</v>
      </c>
      <c r="C15693" s="29">
        <v>0.0</v>
      </c>
    </row>
    <row r="15694" ht="13.5" customHeight="1">
      <c r="A15694" s="28" t="s">
        <v>1525</v>
      </c>
      <c r="B15694" s="28" t="s">
        <v>272</v>
      </c>
      <c r="C15694" s="29">
        <v>0.0</v>
      </c>
    </row>
    <row r="15695" ht="13.5" customHeight="1">
      <c r="A15695" s="28" t="s">
        <v>1525</v>
      </c>
      <c r="B15695" s="28" t="s">
        <v>246</v>
      </c>
      <c r="C15695" s="29">
        <v>0.0</v>
      </c>
    </row>
    <row r="15696" ht="13.5" customHeight="1">
      <c r="A15696" s="28" t="s">
        <v>1525</v>
      </c>
      <c r="B15696" s="28" t="s">
        <v>676</v>
      </c>
      <c r="C15696" s="29">
        <v>0.0</v>
      </c>
    </row>
    <row r="15697" ht="13.5" customHeight="1">
      <c r="A15697" s="28" t="s">
        <v>1525</v>
      </c>
      <c r="B15697" s="28" t="s">
        <v>1242</v>
      </c>
      <c r="C15697" s="29">
        <v>0.0</v>
      </c>
    </row>
    <row r="15698" ht="13.5" customHeight="1">
      <c r="A15698" s="28" t="s">
        <v>1071</v>
      </c>
      <c r="B15698" s="28" t="s">
        <v>1234</v>
      </c>
      <c r="C15698" s="29">
        <v>13.0</v>
      </c>
    </row>
    <row r="15699" ht="13.5" customHeight="1">
      <c r="A15699" s="28" t="s">
        <v>1071</v>
      </c>
      <c r="B15699" s="28" t="s">
        <v>776</v>
      </c>
      <c r="C15699" s="29">
        <v>0.13</v>
      </c>
    </row>
    <row r="15700" ht="13.5" customHeight="1">
      <c r="A15700" s="28" t="s">
        <v>1856</v>
      </c>
      <c r="B15700" s="28" t="s">
        <v>2763</v>
      </c>
      <c r="C15700" s="29">
        <v>1.0</v>
      </c>
    </row>
    <row r="15701" ht="13.5" customHeight="1">
      <c r="A15701" s="28" t="s">
        <v>1856</v>
      </c>
      <c r="B15701" s="28" t="s">
        <v>2740</v>
      </c>
      <c r="C15701" s="29">
        <v>1.0</v>
      </c>
    </row>
    <row r="15702" ht="13.5" customHeight="1">
      <c r="A15702" s="28" t="s">
        <v>1856</v>
      </c>
      <c r="B15702" s="28" t="s">
        <v>2828</v>
      </c>
      <c r="C15702" s="29">
        <v>0.0</v>
      </c>
    </row>
    <row r="15703" ht="13.5" customHeight="1">
      <c r="A15703" s="28" t="s">
        <v>273</v>
      </c>
      <c r="B15703" s="28" t="s">
        <v>2737</v>
      </c>
      <c r="C15703" s="29">
        <v>4.0</v>
      </c>
    </row>
    <row r="15704" ht="13.5" customHeight="1">
      <c r="A15704" s="28" t="s">
        <v>273</v>
      </c>
      <c r="B15704" s="28" t="s">
        <v>246</v>
      </c>
      <c r="C15704" s="29">
        <v>0.0</v>
      </c>
    </row>
    <row r="15705" ht="13.5" customHeight="1">
      <c r="A15705" s="28" t="s">
        <v>273</v>
      </c>
      <c r="B15705" s="28" t="s">
        <v>430</v>
      </c>
      <c r="C15705" s="29">
        <v>0.0</v>
      </c>
    </row>
    <row r="15706" ht="13.5" customHeight="1">
      <c r="A15706" s="28" t="s">
        <v>1071</v>
      </c>
      <c r="B15706" s="28" t="s">
        <v>776</v>
      </c>
      <c r="C15706" s="29">
        <v>0.25</v>
      </c>
    </row>
    <row r="15707" ht="13.5" customHeight="1">
      <c r="A15707" s="28" t="s">
        <v>290</v>
      </c>
      <c r="B15707" s="28" t="s">
        <v>218</v>
      </c>
      <c r="C15707" s="29">
        <v>20.0</v>
      </c>
    </row>
    <row r="15708" ht="13.5" customHeight="1">
      <c r="A15708" s="28" t="s">
        <v>290</v>
      </c>
      <c r="B15708" s="28" t="s">
        <v>246</v>
      </c>
      <c r="C15708" s="29">
        <v>0.0</v>
      </c>
    </row>
    <row r="15709" ht="13.5" customHeight="1">
      <c r="A15709" s="28" t="s">
        <v>290</v>
      </c>
      <c r="B15709" s="28" t="s">
        <v>430</v>
      </c>
      <c r="C15709" s="29">
        <v>0.0</v>
      </c>
    </row>
    <row r="15710" ht="13.5" customHeight="1">
      <c r="A15710" s="28" t="s">
        <v>290</v>
      </c>
      <c r="B15710" s="28" t="s">
        <v>676</v>
      </c>
      <c r="C15710" s="29">
        <v>0.0</v>
      </c>
    </row>
    <row r="15711" ht="13.5" customHeight="1">
      <c r="A15711" s="28" t="s">
        <v>290</v>
      </c>
      <c r="B15711" s="28" t="s">
        <v>2732</v>
      </c>
      <c r="C15711" s="29">
        <v>0.0</v>
      </c>
    </row>
    <row r="15712" ht="13.5" customHeight="1">
      <c r="A15712" s="28" t="s">
        <v>290</v>
      </c>
      <c r="B15712" s="28" t="s">
        <v>369</v>
      </c>
      <c r="C15712" s="29">
        <v>0.0</v>
      </c>
    </row>
    <row r="15713" ht="13.5" customHeight="1">
      <c r="A15713" s="28" t="s">
        <v>431</v>
      </c>
      <c r="B15713" s="28" t="s">
        <v>430</v>
      </c>
      <c r="C15713" s="29">
        <v>0.0</v>
      </c>
    </row>
    <row r="15714" ht="13.5" customHeight="1">
      <c r="A15714" s="28" t="s">
        <v>431</v>
      </c>
      <c r="B15714" s="28" t="s">
        <v>272</v>
      </c>
      <c r="C15714" s="29">
        <v>0.0</v>
      </c>
    </row>
    <row r="15715" ht="13.5" customHeight="1">
      <c r="A15715" s="28" t="s">
        <v>1857</v>
      </c>
      <c r="B15715" s="28" t="s">
        <v>943</v>
      </c>
      <c r="C15715" s="29">
        <v>0.0</v>
      </c>
    </row>
    <row r="15716" ht="13.5" customHeight="1">
      <c r="A15716" s="28" t="s">
        <v>1857</v>
      </c>
      <c r="B15716" s="28" t="s">
        <v>1973</v>
      </c>
      <c r="C15716" s="29">
        <v>0.0</v>
      </c>
    </row>
    <row r="15717" ht="13.5" customHeight="1">
      <c r="A15717" s="28" t="s">
        <v>1858</v>
      </c>
      <c r="B15717" s="28" t="s">
        <v>430</v>
      </c>
      <c r="C15717" s="29">
        <v>0.0</v>
      </c>
    </row>
    <row r="15718" ht="13.5" customHeight="1">
      <c r="A15718" s="28" t="s">
        <v>1858</v>
      </c>
      <c r="B15718" s="28" t="s">
        <v>272</v>
      </c>
      <c r="C15718" s="29">
        <v>0.0</v>
      </c>
    </row>
    <row r="15719" ht="13.5" customHeight="1">
      <c r="A15719" s="28" t="s">
        <v>366</v>
      </c>
      <c r="B15719" s="28" t="s">
        <v>369</v>
      </c>
      <c r="C15719" s="29">
        <v>0.0</v>
      </c>
    </row>
    <row r="15720" ht="13.5" customHeight="1">
      <c r="A15720" s="28" t="s">
        <v>366</v>
      </c>
      <c r="B15720" s="28" t="s">
        <v>430</v>
      </c>
      <c r="C15720" s="29">
        <v>0.0</v>
      </c>
    </row>
    <row r="15721" ht="13.5" customHeight="1">
      <c r="A15721" s="28" t="s">
        <v>1861</v>
      </c>
      <c r="B15721" s="28" t="s">
        <v>430</v>
      </c>
      <c r="C15721" s="29">
        <v>0.0</v>
      </c>
    </row>
    <row r="15722" ht="13.5" customHeight="1">
      <c r="A15722" s="28" t="s">
        <v>1861</v>
      </c>
      <c r="B15722" s="28" t="s">
        <v>272</v>
      </c>
      <c r="C15722" s="29">
        <v>0.0</v>
      </c>
    </row>
    <row r="15723" ht="13.5" customHeight="1">
      <c r="A15723" s="28" t="s">
        <v>1574</v>
      </c>
      <c r="B15723" s="28" t="s">
        <v>2772</v>
      </c>
      <c r="C15723" s="29">
        <v>0.8</v>
      </c>
    </row>
    <row r="15724" ht="13.5" customHeight="1">
      <c r="A15724" s="28" t="s">
        <v>1862</v>
      </c>
      <c r="B15724" s="28" t="s">
        <v>1973</v>
      </c>
      <c r="C15724" s="29">
        <v>0.0</v>
      </c>
    </row>
    <row r="15725" ht="13.5" customHeight="1">
      <c r="A15725" s="28" t="s">
        <v>1862</v>
      </c>
      <c r="B15725" s="28" t="s">
        <v>246</v>
      </c>
      <c r="C15725" s="29">
        <v>0.0</v>
      </c>
    </row>
    <row r="15726" ht="13.5" customHeight="1">
      <c r="A15726" s="28" t="s">
        <v>1862</v>
      </c>
      <c r="B15726" s="28" t="s">
        <v>272</v>
      </c>
      <c r="C15726" s="29">
        <v>0.0</v>
      </c>
    </row>
    <row r="15727" ht="13.5" customHeight="1">
      <c r="A15727" s="28" t="s">
        <v>1863</v>
      </c>
      <c r="B15727" s="28" t="s">
        <v>246</v>
      </c>
      <c r="C15727" s="29">
        <v>0.0</v>
      </c>
    </row>
    <row r="15728" ht="13.5" customHeight="1">
      <c r="A15728" s="28" t="s">
        <v>1863</v>
      </c>
      <c r="B15728" s="28" t="s">
        <v>430</v>
      </c>
      <c r="C15728" s="29">
        <v>0.0</v>
      </c>
    </row>
    <row r="15729" ht="13.5" customHeight="1">
      <c r="A15729" s="28" t="s">
        <v>1478</v>
      </c>
      <c r="B15729" s="28" t="s">
        <v>2731</v>
      </c>
      <c r="C15729" s="29">
        <v>1.0</v>
      </c>
    </row>
    <row r="15730" ht="13.5" customHeight="1">
      <c r="A15730" s="28" t="s">
        <v>1478</v>
      </c>
      <c r="B15730" s="28" t="s">
        <v>407</v>
      </c>
      <c r="C15730" s="29">
        <v>0.0</v>
      </c>
    </row>
    <row r="15731" ht="13.5" customHeight="1">
      <c r="A15731" s="28" t="s">
        <v>1478</v>
      </c>
      <c r="B15731" s="28" t="s">
        <v>272</v>
      </c>
      <c r="C15731" s="29">
        <v>0.0</v>
      </c>
    </row>
    <row r="15732" ht="13.5" customHeight="1">
      <c r="A15732" s="28" t="s">
        <v>1478</v>
      </c>
      <c r="B15732" s="28" t="s">
        <v>676</v>
      </c>
      <c r="C15732" s="29">
        <v>0.0</v>
      </c>
    </row>
    <row r="15733" ht="13.5" customHeight="1">
      <c r="A15733" s="28" t="s">
        <v>2752</v>
      </c>
      <c r="B15733" s="28" t="s">
        <v>2731</v>
      </c>
      <c r="C15733" s="29">
        <v>1.0</v>
      </c>
    </row>
    <row r="15734" ht="13.5" customHeight="1">
      <c r="A15734" s="28" t="s">
        <v>2752</v>
      </c>
      <c r="B15734" s="28" t="s">
        <v>246</v>
      </c>
      <c r="C15734" s="29">
        <v>0.0</v>
      </c>
    </row>
    <row r="15735" ht="13.5" customHeight="1">
      <c r="A15735" s="28" t="s">
        <v>2752</v>
      </c>
      <c r="B15735" s="28" t="s">
        <v>430</v>
      </c>
      <c r="C15735" s="29">
        <v>0.0</v>
      </c>
    </row>
    <row r="15736" ht="13.5" customHeight="1">
      <c r="A15736" s="28" t="s">
        <v>2752</v>
      </c>
      <c r="B15736" s="28" t="s">
        <v>676</v>
      </c>
      <c r="C15736" s="29">
        <v>0.0</v>
      </c>
    </row>
    <row r="15737" ht="13.5" customHeight="1">
      <c r="A15737" s="28" t="s">
        <v>2752</v>
      </c>
      <c r="B15737" s="28" t="s">
        <v>2732</v>
      </c>
      <c r="C15737" s="29">
        <v>0.0</v>
      </c>
    </row>
    <row r="15738" ht="13.5" customHeight="1">
      <c r="A15738" s="28" t="s">
        <v>2752</v>
      </c>
      <c r="B15738" s="28" t="s">
        <v>407</v>
      </c>
      <c r="C15738" s="29">
        <v>0.0</v>
      </c>
    </row>
    <row r="15739" ht="13.5" customHeight="1">
      <c r="A15739" s="28" t="s">
        <v>2752</v>
      </c>
      <c r="B15739" s="28" t="s">
        <v>1242</v>
      </c>
      <c r="C15739" s="29">
        <v>0.0</v>
      </c>
    </row>
    <row r="15740" ht="13.5" customHeight="1">
      <c r="A15740" s="28" t="s">
        <v>1864</v>
      </c>
      <c r="B15740" s="28" t="s">
        <v>246</v>
      </c>
      <c r="C15740" s="29">
        <v>0.0</v>
      </c>
    </row>
    <row r="15741" ht="13.5" customHeight="1">
      <c r="A15741" s="28" t="s">
        <v>1864</v>
      </c>
      <c r="B15741" s="28" t="s">
        <v>430</v>
      </c>
      <c r="C15741" s="29">
        <v>0.0</v>
      </c>
    </row>
    <row r="15742" ht="13.5" customHeight="1">
      <c r="A15742" s="28" t="s">
        <v>1864</v>
      </c>
      <c r="B15742" s="28" t="s">
        <v>676</v>
      </c>
      <c r="C15742" s="29">
        <v>0.0</v>
      </c>
    </row>
    <row r="15743" ht="13.5" customHeight="1">
      <c r="A15743" s="28" t="s">
        <v>1864</v>
      </c>
      <c r="B15743" s="28" t="s">
        <v>2732</v>
      </c>
      <c r="C15743" s="29">
        <v>0.0</v>
      </c>
    </row>
    <row r="15744" ht="13.5" customHeight="1">
      <c r="A15744" s="28" t="s">
        <v>1864</v>
      </c>
      <c r="B15744" s="28" t="s">
        <v>369</v>
      </c>
      <c r="C15744" s="29">
        <v>0.0</v>
      </c>
    </row>
    <row r="15745" ht="13.5" customHeight="1">
      <c r="A15745" s="28" t="s">
        <v>1664</v>
      </c>
      <c r="B15745" s="28" t="s">
        <v>430</v>
      </c>
      <c r="C15745" s="29">
        <v>0.0</v>
      </c>
    </row>
    <row r="15746" ht="13.5" customHeight="1">
      <c r="A15746" s="28" t="s">
        <v>1664</v>
      </c>
      <c r="B15746" s="28" t="s">
        <v>583</v>
      </c>
      <c r="C15746" s="29">
        <v>0.0</v>
      </c>
    </row>
    <row r="15747" ht="13.5" customHeight="1">
      <c r="A15747" s="28" t="s">
        <v>1664</v>
      </c>
      <c r="B15747" s="28" t="s">
        <v>369</v>
      </c>
      <c r="C15747" s="29">
        <v>0.0</v>
      </c>
    </row>
    <row r="15748" ht="13.5" customHeight="1">
      <c r="A15748" s="28" t="s">
        <v>1865</v>
      </c>
      <c r="B15748" s="28" t="s">
        <v>2755</v>
      </c>
      <c r="C15748" s="29">
        <v>15.0</v>
      </c>
    </row>
    <row r="15749" ht="13.5" customHeight="1">
      <c r="A15749" s="28" t="s">
        <v>348</v>
      </c>
      <c r="B15749" s="28" t="s">
        <v>430</v>
      </c>
      <c r="C15749" s="29">
        <v>0.0</v>
      </c>
    </row>
    <row r="15750" ht="13.5" customHeight="1">
      <c r="A15750" s="28" t="s">
        <v>348</v>
      </c>
      <c r="B15750" s="28" t="s">
        <v>2803</v>
      </c>
      <c r="C15750" s="29">
        <v>0.0</v>
      </c>
    </row>
    <row r="15751" ht="13.5" customHeight="1">
      <c r="A15751" s="28" t="s">
        <v>1568</v>
      </c>
      <c r="B15751" s="28" t="s">
        <v>2750</v>
      </c>
      <c r="C15751" s="29">
        <v>13.0</v>
      </c>
    </row>
    <row r="15752" ht="13.5" customHeight="1">
      <c r="A15752" s="28" t="s">
        <v>1568</v>
      </c>
      <c r="B15752" s="28" t="s">
        <v>246</v>
      </c>
      <c r="C15752" s="29">
        <v>0.0</v>
      </c>
    </row>
    <row r="15753" ht="13.5" customHeight="1">
      <c r="A15753" s="28" t="s">
        <v>1568</v>
      </c>
      <c r="B15753" s="28" t="s">
        <v>430</v>
      </c>
      <c r="C15753" s="29">
        <v>0.0</v>
      </c>
    </row>
    <row r="15754" ht="13.5" customHeight="1">
      <c r="A15754" s="28" t="s">
        <v>1568</v>
      </c>
      <c r="B15754" s="28" t="s">
        <v>676</v>
      </c>
      <c r="C15754" s="29">
        <v>0.0</v>
      </c>
    </row>
    <row r="15755" ht="13.5" customHeight="1">
      <c r="A15755" s="28" t="s">
        <v>1568</v>
      </c>
      <c r="B15755" s="28" t="s">
        <v>2732</v>
      </c>
      <c r="C15755" s="29">
        <v>0.0</v>
      </c>
    </row>
    <row r="15756" ht="13.5" customHeight="1">
      <c r="A15756" s="28" t="s">
        <v>1568</v>
      </c>
      <c r="B15756" s="28" t="s">
        <v>369</v>
      </c>
      <c r="C15756" s="29">
        <v>0.0</v>
      </c>
    </row>
    <row r="15757" ht="13.5" customHeight="1">
      <c r="A15757" s="28" t="s">
        <v>862</v>
      </c>
      <c r="B15757" s="28" t="s">
        <v>902</v>
      </c>
      <c r="C15757" s="29">
        <v>0.35</v>
      </c>
    </row>
    <row r="15758" ht="13.5" customHeight="1">
      <c r="A15758" s="28" t="s">
        <v>862</v>
      </c>
      <c r="B15758" s="28" t="s">
        <v>2727</v>
      </c>
      <c r="C15758" s="29">
        <v>0.35</v>
      </c>
    </row>
    <row r="15759" ht="13.5" customHeight="1">
      <c r="A15759" s="28" t="s">
        <v>862</v>
      </c>
      <c r="B15759" s="28" t="s">
        <v>198</v>
      </c>
      <c r="C15759" s="29">
        <v>1.54</v>
      </c>
    </row>
    <row r="15760" ht="13.5" customHeight="1">
      <c r="A15760" s="28" t="s">
        <v>862</v>
      </c>
      <c r="B15760" s="28" t="s">
        <v>2727</v>
      </c>
      <c r="C15760" s="29">
        <v>1.54</v>
      </c>
    </row>
    <row r="15761" ht="13.5" customHeight="1">
      <c r="A15761" s="28" t="s">
        <v>862</v>
      </c>
      <c r="B15761" s="28" t="s">
        <v>902</v>
      </c>
      <c r="C15761" s="29">
        <v>0.3</v>
      </c>
    </row>
    <row r="15762" ht="13.5" customHeight="1">
      <c r="A15762" s="28" t="s">
        <v>862</v>
      </c>
      <c r="B15762" s="28" t="s">
        <v>2727</v>
      </c>
      <c r="C15762" s="29">
        <v>0.3</v>
      </c>
    </row>
    <row r="15763" ht="13.5" customHeight="1">
      <c r="A15763" s="28" t="s">
        <v>862</v>
      </c>
      <c r="B15763" s="28" t="s">
        <v>198</v>
      </c>
      <c r="C15763" s="29">
        <v>1.3</v>
      </c>
    </row>
    <row r="15764" ht="13.5" customHeight="1">
      <c r="A15764" s="28" t="s">
        <v>862</v>
      </c>
      <c r="B15764" s="28" t="s">
        <v>2727</v>
      </c>
      <c r="C15764" s="29">
        <v>1.3</v>
      </c>
    </row>
    <row r="15765" ht="13.5" customHeight="1">
      <c r="A15765" s="28" t="s">
        <v>1001</v>
      </c>
      <c r="B15765" s="28" t="s">
        <v>246</v>
      </c>
      <c r="C15765" s="29">
        <v>0.0</v>
      </c>
    </row>
    <row r="15766" ht="13.5" customHeight="1">
      <c r="A15766" s="28" t="s">
        <v>1001</v>
      </c>
      <c r="B15766" s="28" t="s">
        <v>430</v>
      </c>
      <c r="C15766" s="29">
        <v>0.0</v>
      </c>
    </row>
    <row r="15767" ht="13.5" customHeight="1">
      <c r="A15767" s="28" t="s">
        <v>1001</v>
      </c>
      <c r="B15767" s="28" t="s">
        <v>676</v>
      </c>
      <c r="C15767" s="29">
        <v>0.0</v>
      </c>
    </row>
    <row r="15768" ht="13.5" customHeight="1">
      <c r="A15768" s="28" t="s">
        <v>1001</v>
      </c>
      <c r="B15768" s="28" t="s">
        <v>2732</v>
      </c>
      <c r="C15768" s="29">
        <v>0.0</v>
      </c>
    </row>
    <row r="15769" ht="13.5" customHeight="1">
      <c r="A15769" s="28" t="s">
        <v>1001</v>
      </c>
      <c r="B15769" s="28" t="s">
        <v>369</v>
      </c>
      <c r="C15769" s="29">
        <v>0.0</v>
      </c>
    </row>
    <row r="15770" ht="13.5" customHeight="1">
      <c r="A15770" s="28" t="s">
        <v>1352</v>
      </c>
      <c r="B15770" s="28" t="s">
        <v>2735</v>
      </c>
      <c r="C15770" s="29">
        <v>1.0</v>
      </c>
    </row>
    <row r="15771" ht="13.5" customHeight="1">
      <c r="A15771" s="28" t="s">
        <v>1352</v>
      </c>
      <c r="B15771" s="28" t="s">
        <v>2731</v>
      </c>
      <c r="C15771" s="29">
        <v>1.0</v>
      </c>
    </row>
    <row r="15772" ht="13.5" customHeight="1">
      <c r="A15772" s="28" t="s">
        <v>1352</v>
      </c>
      <c r="B15772" s="28" t="s">
        <v>246</v>
      </c>
      <c r="C15772" s="29">
        <v>0.0</v>
      </c>
    </row>
    <row r="15773" ht="13.5" customHeight="1">
      <c r="A15773" s="28" t="s">
        <v>1352</v>
      </c>
      <c r="B15773" s="28" t="s">
        <v>430</v>
      </c>
      <c r="C15773" s="29">
        <v>0.0</v>
      </c>
    </row>
    <row r="15774" ht="13.5" customHeight="1">
      <c r="A15774" s="28" t="s">
        <v>1352</v>
      </c>
      <c r="B15774" s="28" t="s">
        <v>676</v>
      </c>
      <c r="C15774" s="29">
        <v>0.0</v>
      </c>
    </row>
    <row r="15775" ht="13.5" customHeight="1">
      <c r="A15775" s="28" t="s">
        <v>1352</v>
      </c>
      <c r="B15775" s="28" t="s">
        <v>2732</v>
      </c>
      <c r="C15775" s="29">
        <v>0.0</v>
      </c>
    </row>
    <row r="15776" ht="13.5" customHeight="1">
      <c r="A15776" s="28" t="s">
        <v>1352</v>
      </c>
      <c r="B15776" s="28" t="s">
        <v>369</v>
      </c>
      <c r="C15776" s="29">
        <v>0.0</v>
      </c>
    </row>
    <row r="15777" ht="13.5" customHeight="1">
      <c r="A15777" s="28" t="s">
        <v>235</v>
      </c>
      <c r="B15777" s="28" t="s">
        <v>272</v>
      </c>
      <c r="C15777" s="29">
        <v>0.75</v>
      </c>
    </row>
    <row r="15778" ht="13.5" customHeight="1">
      <c r="A15778" s="28" t="s">
        <v>235</v>
      </c>
      <c r="B15778" s="28" t="s">
        <v>2727</v>
      </c>
      <c r="C15778" s="29">
        <v>0.75</v>
      </c>
    </row>
    <row r="15779" ht="13.5" customHeight="1">
      <c r="A15779" s="28" t="s">
        <v>363</v>
      </c>
      <c r="B15779" s="28" t="s">
        <v>246</v>
      </c>
      <c r="C15779" s="29">
        <v>0.0</v>
      </c>
    </row>
    <row r="15780" ht="13.5" customHeight="1">
      <c r="A15780" s="28" t="s">
        <v>363</v>
      </c>
      <c r="B15780" s="28" t="s">
        <v>430</v>
      </c>
      <c r="C15780" s="29">
        <v>0.0</v>
      </c>
    </row>
    <row r="15781" ht="13.5" customHeight="1">
      <c r="A15781" s="28" t="s">
        <v>2909</v>
      </c>
      <c r="B15781" s="28" t="s">
        <v>2731</v>
      </c>
      <c r="C15781" s="29">
        <v>1.0</v>
      </c>
    </row>
    <row r="15782" ht="13.5" customHeight="1">
      <c r="A15782" s="28" t="s">
        <v>2909</v>
      </c>
      <c r="B15782" s="28" t="s">
        <v>246</v>
      </c>
      <c r="C15782" s="29">
        <v>0.0</v>
      </c>
    </row>
    <row r="15783" ht="13.5" customHeight="1">
      <c r="A15783" s="28" t="s">
        <v>2909</v>
      </c>
      <c r="B15783" s="28" t="s">
        <v>430</v>
      </c>
      <c r="C15783" s="29">
        <v>0.0</v>
      </c>
    </row>
    <row r="15784" ht="13.5" customHeight="1">
      <c r="A15784" s="28" t="s">
        <v>2909</v>
      </c>
      <c r="B15784" s="28" t="s">
        <v>676</v>
      </c>
      <c r="C15784" s="29">
        <v>0.0</v>
      </c>
    </row>
    <row r="15785" ht="13.5" customHeight="1">
      <c r="A15785" s="28" t="s">
        <v>2909</v>
      </c>
      <c r="B15785" s="28" t="s">
        <v>2732</v>
      </c>
      <c r="C15785" s="29">
        <v>0.0</v>
      </c>
    </row>
    <row r="15786" ht="13.5" customHeight="1">
      <c r="A15786" s="28" t="s">
        <v>2909</v>
      </c>
      <c r="B15786" s="28" t="s">
        <v>2736</v>
      </c>
      <c r="C15786" s="29">
        <v>0.0</v>
      </c>
    </row>
    <row r="15787" ht="13.5" customHeight="1">
      <c r="A15787" s="28" t="s">
        <v>2909</v>
      </c>
      <c r="B15787" s="28" t="s">
        <v>407</v>
      </c>
      <c r="C15787" s="29">
        <v>0.0</v>
      </c>
    </row>
    <row r="15788" ht="13.5" customHeight="1">
      <c r="A15788" s="28" t="s">
        <v>2909</v>
      </c>
      <c r="B15788" s="28" t="s">
        <v>1242</v>
      </c>
      <c r="C15788" s="29">
        <v>0.0</v>
      </c>
    </row>
    <row r="15789" ht="13.5" customHeight="1">
      <c r="A15789" s="28" t="s">
        <v>192</v>
      </c>
      <c r="B15789" s="28" t="s">
        <v>815</v>
      </c>
      <c r="C15789" s="29">
        <v>1.4</v>
      </c>
    </row>
    <row r="15790" ht="13.5" customHeight="1">
      <c r="A15790" s="28" t="s">
        <v>192</v>
      </c>
      <c r="B15790" s="28" t="s">
        <v>2727</v>
      </c>
      <c r="C15790" s="29">
        <v>1.4</v>
      </c>
    </row>
    <row r="15791" ht="13.5" customHeight="1">
      <c r="A15791" s="28" t="s">
        <v>192</v>
      </c>
      <c r="B15791" s="28" t="s">
        <v>902</v>
      </c>
      <c r="C15791" s="29">
        <v>0.31</v>
      </c>
    </row>
    <row r="15792" ht="13.5" customHeight="1">
      <c r="A15792" s="28" t="s">
        <v>192</v>
      </c>
      <c r="B15792" s="28" t="s">
        <v>2727</v>
      </c>
      <c r="C15792" s="29">
        <v>0.31</v>
      </c>
    </row>
    <row r="15793" ht="13.5" customHeight="1">
      <c r="A15793" s="28" t="s">
        <v>969</v>
      </c>
      <c r="B15793" s="28" t="s">
        <v>1973</v>
      </c>
      <c r="C15793" s="29">
        <v>0.0</v>
      </c>
    </row>
    <row r="15794" ht="13.5" customHeight="1">
      <c r="A15794" s="28" t="s">
        <v>969</v>
      </c>
      <c r="B15794" s="28" t="s">
        <v>676</v>
      </c>
      <c r="C15794" s="29">
        <v>0.0</v>
      </c>
    </row>
    <row r="15795" ht="13.5" customHeight="1">
      <c r="A15795" s="28" t="s">
        <v>969</v>
      </c>
      <c r="B15795" s="28" t="s">
        <v>430</v>
      </c>
      <c r="C15795" s="29">
        <v>0.0</v>
      </c>
    </row>
    <row r="15796" ht="13.5" customHeight="1">
      <c r="A15796" s="28" t="s">
        <v>969</v>
      </c>
      <c r="B15796" s="28" t="s">
        <v>272</v>
      </c>
      <c r="C15796" s="29">
        <v>0.0</v>
      </c>
    </row>
    <row r="15797" ht="13.5" customHeight="1">
      <c r="A15797" s="28" t="s">
        <v>2910</v>
      </c>
      <c r="B15797" s="28" t="s">
        <v>2743</v>
      </c>
      <c r="C15797" s="29">
        <v>1.0</v>
      </c>
    </row>
    <row r="15798" ht="13.5" customHeight="1">
      <c r="A15798" s="28" t="s">
        <v>2910</v>
      </c>
      <c r="B15798" s="28" t="s">
        <v>2740</v>
      </c>
      <c r="C15798" s="29">
        <v>1.0</v>
      </c>
    </row>
    <row r="15799" ht="13.5" customHeight="1">
      <c r="A15799" s="28" t="s">
        <v>1867</v>
      </c>
      <c r="B15799" s="28" t="s">
        <v>430</v>
      </c>
      <c r="C15799" s="29">
        <v>0.0</v>
      </c>
    </row>
    <row r="15800" ht="13.5" customHeight="1">
      <c r="A15800" s="28" t="s">
        <v>1867</v>
      </c>
      <c r="B15800" s="28" t="s">
        <v>272</v>
      </c>
      <c r="C15800" s="29">
        <v>0.0</v>
      </c>
    </row>
    <row r="15801" ht="13.5" customHeight="1">
      <c r="A15801" s="28" t="s">
        <v>1867</v>
      </c>
      <c r="B15801" s="28" t="s">
        <v>1973</v>
      </c>
      <c r="C15801" s="29">
        <v>0.0</v>
      </c>
    </row>
    <row r="15802" ht="13.5" customHeight="1">
      <c r="A15802" s="28" t="s">
        <v>1867</v>
      </c>
      <c r="B15802" s="28" t="s">
        <v>676</v>
      </c>
      <c r="C15802" s="29">
        <v>0.0</v>
      </c>
    </row>
    <row r="15803" ht="13.5" customHeight="1">
      <c r="A15803" s="28" t="s">
        <v>1869</v>
      </c>
      <c r="B15803" s="28" t="s">
        <v>272</v>
      </c>
      <c r="C15803" s="29">
        <v>0.35</v>
      </c>
    </row>
    <row r="15804" ht="13.5" customHeight="1">
      <c r="A15804" s="28" t="s">
        <v>1869</v>
      </c>
      <c r="B15804" s="28" t="s">
        <v>2727</v>
      </c>
      <c r="C15804" s="29">
        <v>0.35</v>
      </c>
    </row>
    <row r="15805" ht="13.5" customHeight="1">
      <c r="A15805" s="28" t="s">
        <v>1870</v>
      </c>
      <c r="B15805" s="28" t="s">
        <v>272</v>
      </c>
      <c r="C15805" s="29">
        <v>0.6</v>
      </c>
    </row>
    <row r="15806" ht="13.5" customHeight="1">
      <c r="A15806" s="28" t="s">
        <v>1870</v>
      </c>
      <c r="B15806" s="28" t="s">
        <v>2727</v>
      </c>
      <c r="C15806" s="29">
        <v>0.6</v>
      </c>
    </row>
    <row r="15807" ht="13.5" customHeight="1">
      <c r="A15807" s="28" t="s">
        <v>1306</v>
      </c>
      <c r="B15807" s="28" t="s">
        <v>2808</v>
      </c>
      <c r="C15807" s="29">
        <v>1.0</v>
      </c>
    </row>
    <row r="15808" ht="13.5" customHeight="1">
      <c r="A15808" s="28" t="s">
        <v>1306</v>
      </c>
      <c r="B15808" s="28" t="s">
        <v>2809</v>
      </c>
      <c r="C15808" s="29">
        <v>1.0</v>
      </c>
    </row>
    <row r="15809" ht="13.5" customHeight="1">
      <c r="A15809" s="28" t="s">
        <v>976</v>
      </c>
      <c r="B15809" s="28" t="s">
        <v>2770</v>
      </c>
      <c r="C15809" s="29">
        <v>0.0</v>
      </c>
    </row>
    <row r="15810" ht="13.5" customHeight="1">
      <c r="A15810" s="28" t="s">
        <v>2911</v>
      </c>
      <c r="B15810" s="28" t="s">
        <v>246</v>
      </c>
      <c r="C15810" s="29">
        <v>0.0</v>
      </c>
    </row>
    <row r="15811" ht="13.5" customHeight="1">
      <c r="A15811" s="28" t="s">
        <v>2911</v>
      </c>
      <c r="B15811" s="28" t="s">
        <v>430</v>
      </c>
      <c r="C15811" s="29">
        <v>0.0</v>
      </c>
    </row>
    <row r="15812" ht="13.5" customHeight="1">
      <c r="A15812" s="28" t="s">
        <v>2911</v>
      </c>
      <c r="B15812" s="28" t="s">
        <v>676</v>
      </c>
      <c r="C15812" s="29">
        <v>0.0</v>
      </c>
    </row>
    <row r="15813" ht="13.5" customHeight="1">
      <c r="A15813" s="28" t="s">
        <v>2911</v>
      </c>
      <c r="B15813" s="28" t="s">
        <v>2732</v>
      </c>
      <c r="C15813" s="29">
        <v>0.0</v>
      </c>
    </row>
    <row r="15814" ht="13.5" customHeight="1">
      <c r="A15814" s="28" t="s">
        <v>2911</v>
      </c>
      <c r="B15814" s="28" t="s">
        <v>369</v>
      </c>
      <c r="C15814" s="29">
        <v>0.0</v>
      </c>
    </row>
    <row r="15815" ht="13.5" customHeight="1">
      <c r="A15815" s="28" t="s">
        <v>1875</v>
      </c>
      <c r="B15815" s="28" t="s">
        <v>1086</v>
      </c>
      <c r="C15815" s="29">
        <v>1.0</v>
      </c>
    </row>
    <row r="15816" ht="13.5" customHeight="1">
      <c r="A15816" s="28" t="s">
        <v>1875</v>
      </c>
      <c r="B15816" s="28" t="s">
        <v>2740</v>
      </c>
      <c r="C15816" s="29">
        <v>1.0</v>
      </c>
    </row>
    <row r="15817" ht="13.5" customHeight="1">
      <c r="A15817" s="28" t="s">
        <v>1875</v>
      </c>
      <c r="B15817" s="28" t="s">
        <v>2828</v>
      </c>
      <c r="C15817" s="29">
        <v>0.0</v>
      </c>
    </row>
    <row r="15818" ht="13.5" customHeight="1">
      <c r="A15818" s="28" t="s">
        <v>1876</v>
      </c>
      <c r="B15818" s="28" t="s">
        <v>1973</v>
      </c>
      <c r="C15818" s="29">
        <v>0.0</v>
      </c>
    </row>
    <row r="15819" ht="13.5" customHeight="1">
      <c r="A15819" s="28" t="s">
        <v>1876</v>
      </c>
      <c r="B15819" s="28" t="s">
        <v>272</v>
      </c>
      <c r="C15819" s="29">
        <v>0.0</v>
      </c>
    </row>
    <row r="15820" ht="13.5" customHeight="1">
      <c r="A15820" s="28" t="s">
        <v>1877</v>
      </c>
      <c r="B15820" s="28" t="s">
        <v>2912</v>
      </c>
      <c r="C15820" s="29">
        <v>12.0</v>
      </c>
    </row>
    <row r="15821" ht="13.5" customHeight="1">
      <c r="A15821" s="28" t="s">
        <v>1877</v>
      </c>
      <c r="B15821" s="28" t="s">
        <v>863</v>
      </c>
      <c r="C15821" s="29">
        <v>12.0</v>
      </c>
    </row>
    <row r="15822" ht="13.5" customHeight="1">
      <c r="A15822" s="28" t="s">
        <v>1877</v>
      </c>
      <c r="B15822" s="28" t="s">
        <v>2836</v>
      </c>
      <c r="C15822" s="29">
        <v>10.0</v>
      </c>
    </row>
    <row r="15823" ht="13.5" customHeight="1">
      <c r="A15823" s="28" t="s">
        <v>1877</v>
      </c>
      <c r="B15823" s="28" t="s">
        <v>2837</v>
      </c>
      <c r="C15823" s="29">
        <v>10.0</v>
      </c>
    </row>
    <row r="15824" ht="13.5" customHeight="1">
      <c r="A15824" s="28" t="s">
        <v>1877</v>
      </c>
      <c r="B15824" s="28" t="s">
        <v>246</v>
      </c>
      <c r="C15824" s="29">
        <v>0.0</v>
      </c>
    </row>
    <row r="15825" ht="13.5" customHeight="1">
      <c r="A15825" s="28" t="s">
        <v>1877</v>
      </c>
      <c r="B15825" s="28" t="s">
        <v>430</v>
      </c>
      <c r="C15825" s="29">
        <v>0.0</v>
      </c>
    </row>
    <row r="15826" ht="13.5" customHeight="1">
      <c r="A15826" s="28" t="s">
        <v>1877</v>
      </c>
      <c r="B15826" s="28" t="s">
        <v>676</v>
      </c>
      <c r="C15826" s="29">
        <v>0.0</v>
      </c>
    </row>
    <row r="15827" ht="13.5" customHeight="1">
      <c r="A15827" s="28" t="s">
        <v>1877</v>
      </c>
      <c r="B15827" s="28" t="s">
        <v>2732</v>
      </c>
      <c r="C15827" s="29">
        <v>0.0</v>
      </c>
    </row>
    <row r="15828" ht="13.5" customHeight="1">
      <c r="A15828" s="28" t="s">
        <v>1877</v>
      </c>
      <c r="B15828" s="28" t="s">
        <v>369</v>
      </c>
      <c r="C15828" s="29">
        <v>0.0</v>
      </c>
    </row>
    <row r="15829" ht="13.5" customHeight="1">
      <c r="A15829" s="28" t="s">
        <v>311</v>
      </c>
      <c r="B15829" s="28" t="s">
        <v>246</v>
      </c>
      <c r="C15829" s="29">
        <v>0.0</v>
      </c>
    </row>
    <row r="15830" ht="13.5" customHeight="1">
      <c r="A15830" s="28" t="s">
        <v>311</v>
      </c>
      <c r="B15830" s="28" t="s">
        <v>430</v>
      </c>
      <c r="C15830" s="29">
        <v>0.0</v>
      </c>
    </row>
    <row r="15831" ht="13.5" customHeight="1">
      <c r="A15831" s="28" t="s">
        <v>311</v>
      </c>
      <c r="B15831" s="28" t="s">
        <v>676</v>
      </c>
      <c r="C15831" s="29">
        <v>0.0</v>
      </c>
    </row>
    <row r="15832" ht="13.5" customHeight="1">
      <c r="A15832" s="28" t="s">
        <v>311</v>
      </c>
      <c r="B15832" s="28" t="s">
        <v>2732</v>
      </c>
      <c r="C15832" s="29">
        <v>0.0</v>
      </c>
    </row>
    <row r="15833" ht="13.5" customHeight="1">
      <c r="A15833" s="28" t="s">
        <v>311</v>
      </c>
      <c r="B15833" s="28" t="s">
        <v>369</v>
      </c>
      <c r="C15833" s="29">
        <v>0.0</v>
      </c>
    </row>
    <row r="15834" ht="13.5" customHeight="1">
      <c r="A15834" s="28" t="s">
        <v>1880</v>
      </c>
      <c r="B15834" s="28" t="s">
        <v>246</v>
      </c>
      <c r="C15834" s="29">
        <v>0.0</v>
      </c>
    </row>
    <row r="15835" ht="13.5" customHeight="1">
      <c r="A15835" s="28" t="s">
        <v>1880</v>
      </c>
      <c r="B15835" s="28" t="s">
        <v>2913</v>
      </c>
      <c r="C15835" s="29">
        <v>0.0</v>
      </c>
    </row>
    <row r="15836" ht="13.5" customHeight="1">
      <c r="A15836" s="28" t="s">
        <v>1881</v>
      </c>
      <c r="B15836" s="28" t="s">
        <v>2770</v>
      </c>
      <c r="C15836" s="29">
        <v>0.0</v>
      </c>
    </row>
    <row r="15837" ht="13.5" customHeight="1">
      <c r="A15837" s="28" t="s">
        <v>1882</v>
      </c>
      <c r="B15837" s="28" t="s">
        <v>2731</v>
      </c>
      <c r="C15837" s="29">
        <v>1.0</v>
      </c>
    </row>
    <row r="15838" ht="13.5" customHeight="1">
      <c r="A15838" s="28" t="s">
        <v>1882</v>
      </c>
      <c r="B15838" s="28" t="s">
        <v>272</v>
      </c>
      <c r="C15838" s="29">
        <v>0.0</v>
      </c>
    </row>
    <row r="15839" ht="13.5" customHeight="1">
      <c r="A15839" s="28" t="s">
        <v>1882</v>
      </c>
      <c r="B15839" s="28" t="s">
        <v>272</v>
      </c>
      <c r="C15839" s="29">
        <v>0.0</v>
      </c>
    </row>
    <row r="15840" ht="13.5" customHeight="1">
      <c r="A15840" s="28" t="s">
        <v>1882</v>
      </c>
      <c r="B15840" s="28" t="s">
        <v>676</v>
      </c>
      <c r="C15840" s="29">
        <v>0.0</v>
      </c>
    </row>
    <row r="15841" ht="13.5" customHeight="1">
      <c r="A15841" s="28" t="s">
        <v>1882</v>
      </c>
      <c r="B15841" s="28" t="s">
        <v>407</v>
      </c>
      <c r="C15841" s="29">
        <v>0.0</v>
      </c>
    </row>
    <row r="15842" ht="13.5" customHeight="1">
      <c r="A15842" s="28" t="s">
        <v>1882</v>
      </c>
      <c r="B15842" s="28" t="s">
        <v>1242</v>
      </c>
      <c r="C15842" s="29">
        <v>0.0</v>
      </c>
    </row>
    <row r="15843" ht="13.5" customHeight="1">
      <c r="A15843" s="28" t="s">
        <v>962</v>
      </c>
      <c r="B15843" s="28" t="s">
        <v>272</v>
      </c>
      <c r="C15843" s="29">
        <v>0.0</v>
      </c>
    </row>
    <row r="15844" ht="13.5" customHeight="1">
      <c r="A15844" s="28" t="s">
        <v>962</v>
      </c>
      <c r="B15844" s="28" t="s">
        <v>430</v>
      </c>
      <c r="C15844" s="29">
        <v>0.0</v>
      </c>
    </row>
    <row r="15845" ht="13.5" customHeight="1">
      <c r="A15845" s="28" t="s">
        <v>1884</v>
      </c>
      <c r="B15845" s="28" t="s">
        <v>776</v>
      </c>
      <c r="C15845" s="29">
        <v>0.2</v>
      </c>
    </row>
    <row r="15846" ht="13.5" customHeight="1">
      <c r="A15846" s="28" t="s">
        <v>802</v>
      </c>
      <c r="B15846" s="28" t="s">
        <v>2736</v>
      </c>
      <c r="C15846" s="29">
        <v>0.0</v>
      </c>
    </row>
    <row r="15847" ht="13.5" customHeight="1">
      <c r="A15847" s="28" t="s">
        <v>802</v>
      </c>
      <c r="B15847" s="28" t="s">
        <v>246</v>
      </c>
      <c r="C15847" s="29">
        <v>0.0</v>
      </c>
    </row>
    <row r="15848" ht="13.5" customHeight="1">
      <c r="A15848" s="28" t="s">
        <v>802</v>
      </c>
      <c r="B15848" s="28" t="s">
        <v>272</v>
      </c>
      <c r="C15848" s="29">
        <v>0.0</v>
      </c>
    </row>
    <row r="15849" ht="13.5" customHeight="1">
      <c r="A15849" s="28" t="s">
        <v>802</v>
      </c>
      <c r="B15849" s="28" t="s">
        <v>246</v>
      </c>
      <c r="C15849" s="29">
        <v>0.0</v>
      </c>
    </row>
    <row r="15850" ht="13.5" customHeight="1">
      <c r="A15850" s="28" t="s">
        <v>802</v>
      </c>
      <c r="B15850" s="28" t="s">
        <v>815</v>
      </c>
      <c r="C15850" s="29">
        <v>0.0</v>
      </c>
    </row>
    <row r="15851" ht="13.5" customHeight="1">
      <c r="A15851" s="28" t="s">
        <v>802</v>
      </c>
      <c r="B15851" s="28" t="s">
        <v>2815</v>
      </c>
      <c r="C15851" s="29">
        <v>0.0</v>
      </c>
    </row>
    <row r="15852" ht="13.5" customHeight="1">
      <c r="A15852" s="28" t="s">
        <v>802</v>
      </c>
      <c r="B15852" s="28" t="s">
        <v>2736</v>
      </c>
      <c r="C15852" s="29">
        <v>0.0</v>
      </c>
    </row>
    <row r="15853" ht="13.5" customHeight="1">
      <c r="A15853" s="28" t="s">
        <v>802</v>
      </c>
      <c r="B15853" s="28" t="s">
        <v>676</v>
      </c>
      <c r="C15853" s="29">
        <v>0.0</v>
      </c>
    </row>
    <row r="15854" ht="13.5" customHeight="1">
      <c r="A15854" s="28" t="s">
        <v>1889</v>
      </c>
      <c r="B15854" s="28" t="s">
        <v>272</v>
      </c>
      <c r="C15854" s="29">
        <v>0.0</v>
      </c>
    </row>
    <row r="15855" ht="13.5" customHeight="1">
      <c r="A15855" s="28" t="s">
        <v>1891</v>
      </c>
      <c r="B15855" s="28" t="s">
        <v>246</v>
      </c>
      <c r="C15855" s="29">
        <v>0.0</v>
      </c>
    </row>
    <row r="15856" ht="13.5" customHeight="1">
      <c r="A15856" s="28" t="s">
        <v>1891</v>
      </c>
      <c r="B15856" s="28" t="s">
        <v>430</v>
      </c>
      <c r="C15856" s="29">
        <v>0.0</v>
      </c>
    </row>
    <row r="15857" ht="13.5" customHeight="1">
      <c r="A15857" s="28" t="s">
        <v>1891</v>
      </c>
      <c r="B15857" s="28" t="s">
        <v>676</v>
      </c>
      <c r="C15857" s="29">
        <v>0.0</v>
      </c>
    </row>
    <row r="15858" ht="13.5" customHeight="1">
      <c r="A15858" s="28" t="s">
        <v>1891</v>
      </c>
      <c r="B15858" s="28" t="s">
        <v>2732</v>
      </c>
      <c r="C15858" s="29">
        <v>0.0</v>
      </c>
    </row>
    <row r="15859" ht="13.5" customHeight="1">
      <c r="A15859" s="28" t="s">
        <v>421</v>
      </c>
      <c r="B15859" s="28" t="s">
        <v>1073</v>
      </c>
      <c r="C15859" s="29">
        <v>1.0</v>
      </c>
    </row>
    <row r="15860" ht="13.5" customHeight="1">
      <c r="A15860" s="28" t="s">
        <v>421</v>
      </c>
      <c r="B15860" s="28" t="s">
        <v>676</v>
      </c>
      <c r="C15860" s="29">
        <v>0.0</v>
      </c>
    </row>
    <row r="15861" ht="13.5" customHeight="1">
      <c r="A15861" s="28" t="s">
        <v>421</v>
      </c>
      <c r="B15861" s="28" t="s">
        <v>2741</v>
      </c>
      <c r="C15861" s="29">
        <v>0.0</v>
      </c>
    </row>
    <row r="15862" ht="13.5" customHeight="1">
      <c r="A15862" s="28" t="s">
        <v>1894</v>
      </c>
      <c r="B15862" s="28" t="s">
        <v>902</v>
      </c>
      <c r="C15862" s="29">
        <v>0.0</v>
      </c>
    </row>
    <row r="15863" ht="13.5" customHeight="1">
      <c r="A15863" s="28" t="s">
        <v>1894</v>
      </c>
      <c r="B15863" s="28" t="s">
        <v>2753</v>
      </c>
      <c r="C15863" s="29">
        <v>0.0</v>
      </c>
    </row>
    <row r="15864" ht="13.5" customHeight="1">
      <c r="A15864" s="28" t="s">
        <v>1894</v>
      </c>
      <c r="B15864" s="28" t="s">
        <v>272</v>
      </c>
      <c r="C15864" s="29">
        <v>0.0</v>
      </c>
    </row>
    <row r="15865" ht="13.5" customHeight="1">
      <c r="A15865" s="28" t="s">
        <v>1895</v>
      </c>
      <c r="B15865" s="28" t="s">
        <v>1086</v>
      </c>
      <c r="C15865" s="29">
        <v>1.0</v>
      </c>
    </row>
    <row r="15866" ht="13.5" customHeight="1">
      <c r="A15866" s="28" t="s">
        <v>1895</v>
      </c>
      <c r="B15866" s="28" t="s">
        <v>2740</v>
      </c>
      <c r="C15866" s="29">
        <v>1.0</v>
      </c>
    </row>
    <row r="15867" ht="13.5" customHeight="1">
      <c r="A15867" s="28" t="s">
        <v>1896</v>
      </c>
      <c r="B15867" s="28" t="s">
        <v>246</v>
      </c>
      <c r="C15867" s="29">
        <v>0.0</v>
      </c>
    </row>
    <row r="15868" ht="13.5" customHeight="1">
      <c r="A15868" s="28" t="s">
        <v>1896</v>
      </c>
      <c r="B15868" s="28" t="s">
        <v>2753</v>
      </c>
      <c r="C15868" s="29">
        <v>0.0</v>
      </c>
    </row>
    <row r="15869" ht="13.5" customHeight="1">
      <c r="A15869" s="28" t="s">
        <v>1896</v>
      </c>
      <c r="B15869" s="28" t="s">
        <v>272</v>
      </c>
      <c r="C15869" s="29">
        <v>0.0</v>
      </c>
    </row>
    <row r="15870" ht="13.5" customHeight="1">
      <c r="A15870" s="28" t="s">
        <v>1896</v>
      </c>
      <c r="B15870" s="28" t="s">
        <v>2741</v>
      </c>
      <c r="C15870" s="29">
        <v>0.0</v>
      </c>
    </row>
    <row r="15871" ht="13.5" customHeight="1">
      <c r="A15871" s="28" t="s">
        <v>1899</v>
      </c>
      <c r="B15871" s="28" t="s">
        <v>2770</v>
      </c>
      <c r="C15871" s="29">
        <v>0.0</v>
      </c>
    </row>
    <row r="15872" ht="13.5" customHeight="1">
      <c r="A15872" s="28" t="s">
        <v>2914</v>
      </c>
      <c r="B15872" s="28" t="s">
        <v>2731</v>
      </c>
      <c r="C15872" s="29">
        <v>1.0</v>
      </c>
    </row>
    <row r="15873" ht="13.5" customHeight="1">
      <c r="A15873" s="28" t="s">
        <v>2914</v>
      </c>
      <c r="B15873" s="28" t="s">
        <v>246</v>
      </c>
      <c r="C15873" s="29">
        <v>0.0</v>
      </c>
    </row>
    <row r="15874" ht="13.5" customHeight="1">
      <c r="A15874" s="28" t="s">
        <v>2914</v>
      </c>
      <c r="B15874" s="28" t="s">
        <v>430</v>
      </c>
      <c r="C15874" s="29">
        <v>0.0</v>
      </c>
    </row>
    <row r="15875" ht="13.5" customHeight="1">
      <c r="A15875" s="28" t="s">
        <v>2914</v>
      </c>
      <c r="B15875" s="28" t="s">
        <v>676</v>
      </c>
      <c r="C15875" s="29">
        <v>0.0</v>
      </c>
    </row>
    <row r="15876" ht="13.5" customHeight="1">
      <c r="A15876" s="28" t="s">
        <v>2914</v>
      </c>
      <c r="B15876" s="28" t="s">
        <v>2732</v>
      </c>
      <c r="C15876" s="29">
        <v>0.0</v>
      </c>
    </row>
    <row r="15877" ht="13.5" customHeight="1">
      <c r="A15877" s="28" t="s">
        <v>2914</v>
      </c>
      <c r="B15877" s="28" t="s">
        <v>407</v>
      </c>
      <c r="C15877" s="29">
        <v>0.0</v>
      </c>
    </row>
    <row r="15878" ht="13.5" customHeight="1">
      <c r="A15878" s="28" t="s">
        <v>2914</v>
      </c>
      <c r="B15878" s="28" t="s">
        <v>1242</v>
      </c>
      <c r="C15878" s="29">
        <v>0.0</v>
      </c>
    </row>
    <row r="15879" ht="13.5" customHeight="1">
      <c r="A15879" s="28" t="s">
        <v>1864</v>
      </c>
      <c r="B15879" s="28" t="s">
        <v>246</v>
      </c>
      <c r="C15879" s="29">
        <v>0.0</v>
      </c>
    </row>
    <row r="15880" ht="13.5" customHeight="1">
      <c r="A15880" s="28" t="s">
        <v>1864</v>
      </c>
      <c r="B15880" s="28" t="s">
        <v>430</v>
      </c>
      <c r="C15880" s="29">
        <v>0.0</v>
      </c>
    </row>
    <row r="15881" ht="13.5" customHeight="1">
      <c r="A15881" s="28" t="s">
        <v>1864</v>
      </c>
      <c r="B15881" s="28" t="s">
        <v>676</v>
      </c>
      <c r="C15881" s="29">
        <v>0.0</v>
      </c>
    </row>
    <row r="15882" ht="13.5" customHeight="1">
      <c r="A15882" s="28" t="s">
        <v>1864</v>
      </c>
      <c r="B15882" s="28" t="s">
        <v>2732</v>
      </c>
      <c r="C15882" s="29">
        <v>0.0</v>
      </c>
    </row>
    <row r="15883" ht="13.5" customHeight="1">
      <c r="A15883" s="28" t="s">
        <v>1864</v>
      </c>
      <c r="B15883" s="28" t="s">
        <v>369</v>
      </c>
      <c r="C15883" s="29">
        <v>0.0</v>
      </c>
    </row>
    <row r="15884" ht="13.5" customHeight="1">
      <c r="A15884" s="28" t="s">
        <v>2915</v>
      </c>
      <c r="B15884" s="28" t="s">
        <v>2877</v>
      </c>
      <c r="C15884" s="29">
        <v>1.0</v>
      </c>
    </row>
    <row r="15885" ht="13.5" customHeight="1">
      <c r="A15885" s="28" t="s">
        <v>1901</v>
      </c>
      <c r="B15885" s="28" t="s">
        <v>407</v>
      </c>
      <c r="C15885" s="29">
        <v>0.0</v>
      </c>
    </row>
    <row r="15886" ht="13.5" customHeight="1">
      <c r="A15886" s="28" t="s">
        <v>1901</v>
      </c>
      <c r="B15886" s="28" t="s">
        <v>1242</v>
      </c>
      <c r="C15886" s="29">
        <v>0.0</v>
      </c>
    </row>
    <row r="15887" ht="13.5" customHeight="1">
      <c r="A15887" s="28" t="s">
        <v>1901</v>
      </c>
      <c r="B15887" s="28" t="s">
        <v>272</v>
      </c>
      <c r="C15887" s="29">
        <v>0.0</v>
      </c>
    </row>
    <row r="15888" ht="13.5" customHeight="1">
      <c r="A15888" s="28" t="s">
        <v>1902</v>
      </c>
      <c r="B15888" s="28" t="s">
        <v>246</v>
      </c>
      <c r="C15888" s="29">
        <v>0.0</v>
      </c>
    </row>
    <row r="15889" ht="13.5" customHeight="1">
      <c r="A15889" s="28" t="s">
        <v>1902</v>
      </c>
      <c r="B15889" s="28" t="s">
        <v>430</v>
      </c>
      <c r="C15889" s="29">
        <v>0.0</v>
      </c>
    </row>
    <row r="15890" ht="13.5" customHeight="1">
      <c r="A15890" s="28" t="s">
        <v>1902</v>
      </c>
      <c r="B15890" s="28" t="s">
        <v>676</v>
      </c>
      <c r="C15890" s="29">
        <v>0.0</v>
      </c>
    </row>
    <row r="15891" ht="13.5" customHeight="1">
      <c r="A15891" s="28" t="s">
        <v>1902</v>
      </c>
      <c r="B15891" s="28" t="s">
        <v>2753</v>
      </c>
      <c r="C15891" s="29">
        <v>0.0</v>
      </c>
    </row>
    <row r="15892" ht="13.5" customHeight="1">
      <c r="A15892" s="28" t="s">
        <v>1902</v>
      </c>
      <c r="B15892" s="28" t="s">
        <v>815</v>
      </c>
      <c r="C15892" s="29">
        <v>0.0</v>
      </c>
    </row>
    <row r="15893" ht="13.5" customHeight="1">
      <c r="A15893" s="28" t="s">
        <v>1902</v>
      </c>
      <c r="B15893" s="28" t="s">
        <v>1242</v>
      </c>
      <c r="C15893" s="29">
        <v>0.0</v>
      </c>
    </row>
    <row r="15894" ht="13.5" customHeight="1">
      <c r="A15894" s="28" t="s">
        <v>1903</v>
      </c>
      <c r="B15894" s="28" t="s">
        <v>430</v>
      </c>
      <c r="C15894" s="29">
        <v>0.0</v>
      </c>
    </row>
    <row r="15895" ht="13.5" customHeight="1">
      <c r="A15895" s="28" t="s">
        <v>1903</v>
      </c>
      <c r="B15895" s="28" t="s">
        <v>676</v>
      </c>
      <c r="C15895" s="29">
        <v>0.0</v>
      </c>
    </row>
    <row r="15896" ht="13.5" customHeight="1">
      <c r="A15896" s="28" t="s">
        <v>647</v>
      </c>
      <c r="B15896" s="28" t="s">
        <v>272</v>
      </c>
      <c r="C15896" s="29">
        <v>0.0</v>
      </c>
    </row>
    <row r="15897" ht="13.5" customHeight="1">
      <c r="A15897" s="28" t="s">
        <v>647</v>
      </c>
      <c r="B15897" s="28" t="s">
        <v>272</v>
      </c>
      <c r="C15897" s="29">
        <v>0.0</v>
      </c>
    </row>
    <row r="15898" ht="13.5" customHeight="1">
      <c r="A15898" s="28" t="s">
        <v>647</v>
      </c>
      <c r="B15898" s="28" t="s">
        <v>198</v>
      </c>
      <c r="C15898" s="29">
        <v>0.0</v>
      </c>
    </row>
    <row r="15899" ht="13.5" customHeight="1">
      <c r="A15899" s="28" t="s">
        <v>1904</v>
      </c>
      <c r="B15899" s="28" t="s">
        <v>2733</v>
      </c>
      <c r="C15899" s="29">
        <v>0.0</v>
      </c>
    </row>
    <row r="15900" ht="13.5" customHeight="1">
      <c r="A15900" s="28" t="s">
        <v>1904</v>
      </c>
      <c r="B15900" s="28" t="s">
        <v>2736</v>
      </c>
      <c r="C15900" s="29">
        <v>0.0</v>
      </c>
    </row>
    <row r="15901" ht="13.5" customHeight="1">
      <c r="A15901" s="28" t="s">
        <v>1904</v>
      </c>
      <c r="B15901" s="28" t="s">
        <v>272</v>
      </c>
      <c r="C15901" s="29">
        <v>0.0</v>
      </c>
    </row>
    <row r="15902" ht="13.5" customHeight="1">
      <c r="A15902" s="28" t="s">
        <v>1904</v>
      </c>
      <c r="B15902" s="28" t="s">
        <v>1719</v>
      </c>
      <c r="C15902" s="29">
        <v>0.0</v>
      </c>
    </row>
    <row r="15903" ht="13.5" customHeight="1">
      <c r="A15903" s="28" t="s">
        <v>1904</v>
      </c>
      <c r="B15903" s="28" t="s">
        <v>246</v>
      </c>
      <c r="C15903" s="29">
        <v>0.0</v>
      </c>
    </row>
    <row r="15904" ht="13.5" customHeight="1">
      <c r="A15904" s="28" t="s">
        <v>1904</v>
      </c>
      <c r="B15904" s="28" t="s">
        <v>815</v>
      </c>
      <c r="C15904" s="29">
        <v>0.0</v>
      </c>
    </row>
    <row r="15905" ht="13.5" customHeight="1">
      <c r="A15905" s="28" t="s">
        <v>1904</v>
      </c>
      <c r="B15905" s="28" t="s">
        <v>2815</v>
      </c>
      <c r="C15905" s="29">
        <v>0.0</v>
      </c>
    </row>
    <row r="15906" ht="13.5" customHeight="1">
      <c r="A15906" s="28" t="s">
        <v>1904</v>
      </c>
      <c r="B15906" s="28" t="s">
        <v>2736</v>
      </c>
      <c r="C15906" s="29">
        <v>0.0</v>
      </c>
    </row>
    <row r="15907" ht="13.5" customHeight="1">
      <c r="A15907" s="28" t="s">
        <v>1904</v>
      </c>
      <c r="B15907" s="28" t="s">
        <v>676</v>
      </c>
      <c r="C15907" s="29">
        <v>0.0</v>
      </c>
    </row>
    <row r="15908" ht="13.5" customHeight="1">
      <c r="A15908" s="28" t="s">
        <v>1905</v>
      </c>
      <c r="B15908" s="28" t="s">
        <v>815</v>
      </c>
      <c r="C15908" s="29">
        <v>1.6</v>
      </c>
    </row>
    <row r="15909" ht="13.5" customHeight="1">
      <c r="A15909" s="28" t="s">
        <v>1905</v>
      </c>
      <c r="B15909" s="28" t="s">
        <v>2727</v>
      </c>
      <c r="C15909" s="29">
        <v>1.6</v>
      </c>
    </row>
    <row r="15910" ht="13.5" customHeight="1">
      <c r="A15910" s="28" t="s">
        <v>1905</v>
      </c>
      <c r="B15910" s="28" t="s">
        <v>902</v>
      </c>
      <c r="C15910" s="29">
        <v>0.35</v>
      </c>
    </row>
    <row r="15911" ht="13.5" customHeight="1">
      <c r="A15911" s="28" t="s">
        <v>1905</v>
      </c>
      <c r="B15911" s="28" t="s">
        <v>2727</v>
      </c>
      <c r="C15911" s="29">
        <v>0.35</v>
      </c>
    </row>
    <row r="15912" ht="13.5" customHeight="1">
      <c r="A15912" s="28" t="s">
        <v>1905</v>
      </c>
      <c r="B15912" s="28" t="s">
        <v>246</v>
      </c>
      <c r="C15912" s="29">
        <v>0.0</v>
      </c>
    </row>
    <row r="15913" ht="13.5" customHeight="1">
      <c r="A15913" s="28" t="s">
        <v>1905</v>
      </c>
      <c r="B15913" s="28" t="s">
        <v>676</v>
      </c>
      <c r="C15913" s="29">
        <v>0.0</v>
      </c>
    </row>
    <row r="15914" ht="13.5" customHeight="1">
      <c r="A15914" s="28" t="s">
        <v>1905</v>
      </c>
      <c r="B15914" s="28" t="s">
        <v>2732</v>
      </c>
      <c r="C15914" s="29">
        <v>0.0</v>
      </c>
    </row>
    <row r="15915" ht="13.5" customHeight="1">
      <c r="A15915" s="28" t="s">
        <v>1905</v>
      </c>
      <c r="B15915" s="28" t="s">
        <v>2736</v>
      </c>
      <c r="C15915" s="29">
        <v>0.0</v>
      </c>
    </row>
    <row r="15916" ht="13.5" customHeight="1">
      <c r="A15916" s="28" t="s">
        <v>1905</v>
      </c>
      <c r="B15916" s="28" t="s">
        <v>2916</v>
      </c>
      <c r="C15916" s="29">
        <v>0.0</v>
      </c>
    </row>
    <row r="15917" ht="13.5" customHeight="1">
      <c r="A15917" s="28" t="s">
        <v>2917</v>
      </c>
      <c r="B15917" s="28" t="s">
        <v>2772</v>
      </c>
      <c r="C15917" s="29">
        <v>22.0</v>
      </c>
    </row>
    <row r="15918" ht="13.5" customHeight="1">
      <c r="A15918" s="28" t="s">
        <v>1210</v>
      </c>
      <c r="B15918" s="28" t="s">
        <v>776</v>
      </c>
      <c r="C15918" s="29">
        <v>0.25</v>
      </c>
    </row>
    <row r="15919" ht="13.5" customHeight="1">
      <c r="A15919" s="28" t="s">
        <v>1138</v>
      </c>
      <c r="B15919" s="28" t="s">
        <v>776</v>
      </c>
      <c r="C15919" s="29">
        <v>0.23</v>
      </c>
    </row>
    <row r="15920" ht="13.5" customHeight="1">
      <c r="A15920" s="28" t="s">
        <v>1337</v>
      </c>
      <c r="B15920" s="28" t="s">
        <v>595</v>
      </c>
      <c r="C15920" s="29">
        <v>30.0</v>
      </c>
    </row>
    <row r="15921" ht="13.5" customHeight="1">
      <c r="A15921" s="28" t="s">
        <v>1917</v>
      </c>
      <c r="B15921" s="28" t="s">
        <v>2918</v>
      </c>
      <c r="C15921" s="29">
        <v>0.0</v>
      </c>
    </row>
    <row r="15922" ht="13.5" customHeight="1">
      <c r="A15922" s="28" t="s">
        <v>1917</v>
      </c>
      <c r="B15922" s="28" t="s">
        <v>272</v>
      </c>
      <c r="C15922" s="29">
        <v>0.0</v>
      </c>
    </row>
    <row r="15923" ht="13.5" customHeight="1">
      <c r="A15923" s="28" t="s">
        <v>2919</v>
      </c>
      <c r="B15923" s="28" t="s">
        <v>2731</v>
      </c>
      <c r="C15923" s="29">
        <v>1.0</v>
      </c>
    </row>
    <row r="15924" ht="13.5" customHeight="1">
      <c r="A15924" s="28" t="s">
        <v>2919</v>
      </c>
      <c r="B15924" s="28" t="s">
        <v>246</v>
      </c>
      <c r="C15924" s="29">
        <v>0.0</v>
      </c>
    </row>
    <row r="15925" ht="13.5" customHeight="1">
      <c r="A15925" s="28" t="s">
        <v>2919</v>
      </c>
      <c r="B15925" s="28" t="s">
        <v>430</v>
      </c>
      <c r="C15925" s="29">
        <v>0.0</v>
      </c>
    </row>
    <row r="15926" ht="13.5" customHeight="1">
      <c r="A15926" s="28" t="s">
        <v>2919</v>
      </c>
      <c r="B15926" s="28" t="s">
        <v>676</v>
      </c>
      <c r="C15926" s="29">
        <v>0.0</v>
      </c>
    </row>
    <row r="15927" ht="13.5" customHeight="1">
      <c r="A15927" s="28" t="s">
        <v>2919</v>
      </c>
      <c r="B15927" s="28" t="s">
        <v>2732</v>
      </c>
      <c r="C15927" s="29">
        <v>0.0</v>
      </c>
    </row>
    <row r="15928" ht="13.5" customHeight="1">
      <c r="A15928" s="28" t="s">
        <v>2919</v>
      </c>
      <c r="B15928" s="28" t="s">
        <v>407</v>
      </c>
      <c r="C15928" s="29">
        <v>0.0</v>
      </c>
    </row>
    <row r="15929" ht="13.5" customHeight="1">
      <c r="A15929" s="28" t="s">
        <v>2919</v>
      </c>
      <c r="B15929" s="28" t="s">
        <v>1242</v>
      </c>
      <c r="C15929" s="29">
        <v>0.0</v>
      </c>
    </row>
    <row r="15930" ht="13.5" customHeight="1">
      <c r="A15930" s="28" t="s">
        <v>1864</v>
      </c>
      <c r="B15930" s="28" t="s">
        <v>246</v>
      </c>
      <c r="C15930" s="29">
        <v>0.0</v>
      </c>
    </row>
    <row r="15931" ht="13.5" customHeight="1">
      <c r="A15931" s="28" t="s">
        <v>1864</v>
      </c>
      <c r="B15931" s="28" t="s">
        <v>430</v>
      </c>
      <c r="C15931" s="29">
        <v>0.0</v>
      </c>
    </row>
    <row r="15932" ht="13.5" customHeight="1">
      <c r="A15932" s="28" t="s">
        <v>1864</v>
      </c>
      <c r="B15932" s="28" t="s">
        <v>676</v>
      </c>
      <c r="C15932" s="29">
        <v>0.0</v>
      </c>
    </row>
    <row r="15933" ht="13.5" customHeight="1">
      <c r="A15933" s="28" t="s">
        <v>1864</v>
      </c>
      <c r="B15933" s="28" t="s">
        <v>2732</v>
      </c>
      <c r="C15933" s="29">
        <v>0.0</v>
      </c>
    </row>
    <row r="15934" ht="13.5" customHeight="1">
      <c r="A15934" s="28" t="s">
        <v>1864</v>
      </c>
      <c r="B15934" s="28" t="s">
        <v>369</v>
      </c>
      <c r="C15934" s="29">
        <v>0.0</v>
      </c>
    </row>
    <row r="15935" ht="13.5" customHeight="1">
      <c r="A15935" s="28" t="s">
        <v>669</v>
      </c>
      <c r="B15935" s="28" t="s">
        <v>2877</v>
      </c>
      <c r="C15935" s="29">
        <v>1.0</v>
      </c>
    </row>
    <row r="15936" ht="13.5" customHeight="1">
      <c r="A15936" s="28" t="s">
        <v>2920</v>
      </c>
      <c r="B15936" s="28" t="s">
        <v>400</v>
      </c>
      <c r="C15936" s="29">
        <v>20.0</v>
      </c>
    </row>
    <row r="15937" ht="13.5" customHeight="1">
      <c r="A15937" s="28" t="s">
        <v>1920</v>
      </c>
      <c r="B15937" s="28" t="s">
        <v>246</v>
      </c>
      <c r="C15937" s="29">
        <v>0.0</v>
      </c>
    </row>
    <row r="15938" ht="13.5" customHeight="1">
      <c r="A15938" s="28" t="s">
        <v>1920</v>
      </c>
      <c r="B15938" s="28" t="s">
        <v>430</v>
      </c>
      <c r="C15938" s="29">
        <v>0.0</v>
      </c>
    </row>
    <row r="15939" ht="13.5" customHeight="1">
      <c r="A15939" s="28" t="s">
        <v>1920</v>
      </c>
      <c r="B15939" s="28" t="s">
        <v>676</v>
      </c>
      <c r="C15939" s="29">
        <v>0.0</v>
      </c>
    </row>
    <row r="15940" ht="13.5" customHeight="1">
      <c r="A15940" s="28" t="s">
        <v>1920</v>
      </c>
      <c r="B15940" s="28" t="s">
        <v>1242</v>
      </c>
      <c r="C15940" s="29">
        <v>0.0</v>
      </c>
    </row>
    <row r="15941" ht="13.5" customHeight="1">
      <c r="A15941" s="28" t="s">
        <v>950</v>
      </c>
      <c r="B15941" s="28" t="s">
        <v>776</v>
      </c>
      <c r="C15941" s="29">
        <v>0.15</v>
      </c>
    </row>
    <row r="15942" ht="13.5" customHeight="1">
      <c r="A15942" s="28" t="s">
        <v>1896</v>
      </c>
      <c r="B15942" s="28" t="s">
        <v>1973</v>
      </c>
      <c r="C15942" s="29">
        <v>0.0</v>
      </c>
    </row>
    <row r="15943" ht="13.5" customHeight="1">
      <c r="A15943" s="28" t="s">
        <v>1896</v>
      </c>
      <c r="B15943" s="28" t="s">
        <v>430</v>
      </c>
      <c r="C15943" s="29">
        <v>0.0</v>
      </c>
    </row>
    <row r="15944" ht="13.5" customHeight="1">
      <c r="A15944" s="28" t="s">
        <v>1896</v>
      </c>
      <c r="B15944" s="28" t="s">
        <v>272</v>
      </c>
      <c r="C15944" s="29">
        <v>0.0</v>
      </c>
    </row>
    <row r="15945" ht="13.5" customHeight="1">
      <c r="A15945" s="28" t="s">
        <v>1896</v>
      </c>
      <c r="B15945" s="28" t="s">
        <v>2741</v>
      </c>
      <c r="C15945" s="29">
        <v>0.0</v>
      </c>
    </row>
    <row r="15946" ht="13.5" customHeight="1">
      <c r="A15946" s="28" t="s">
        <v>1922</v>
      </c>
      <c r="B15946" s="28" t="s">
        <v>1073</v>
      </c>
      <c r="C15946" s="29">
        <v>1.0</v>
      </c>
    </row>
    <row r="15947" ht="13.5" customHeight="1">
      <c r="A15947" s="28" t="s">
        <v>1922</v>
      </c>
      <c r="B15947" s="28" t="s">
        <v>1973</v>
      </c>
      <c r="C15947" s="29">
        <v>0.0</v>
      </c>
    </row>
    <row r="15948" ht="13.5" customHeight="1">
      <c r="A15948" s="28" t="s">
        <v>1922</v>
      </c>
      <c r="B15948" s="28" t="s">
        <v>430</v>
      </c>
      <c r="C15948" s="29">
        <v>0.0</v>
      </c>
    </row>
    <row r="15949" ht="13.5" customHeight="1">
      <c r="A15949" s="28" t="s">
        <v>1923</v>
      </c>
      <c r="B15949" s="28" t="s">
        <v>246</v>
      </c>
      <c r="C15949" s="29">
        <v>0.0</v>
      </c>
    </row>
    <row r="15950" ht="13.5" customHeight="1">
      <c r="A15950" s="28" t="s">
        <v>1923</v>
      </c>
      <c r="B15950" s="28" t="s">
        <v>430</v>
      </c>
      <c r="C15950" s="29">
        <v>0.0</v>
      </c>
    </row>
    <row r="15951" ht="13.5" customHeight="1">
      <c r="A15951" s="28" t="s">
        <v>1923</v>
      </c>
      <c r="B15951" s="28" t="s">
        <v>676</v>
      </c>
      <c r="C15951" s="29">
        <v>0.0</v>
      </c>
    </row>
    <row r="15952" ht="13.5" customHeight="1">
      <c r="A15952" s="28" t="s">
        <v>1923</v>
      </c>
      <c r="B15952" s="28" t="s">
        <v>2732</v>
      </c>
      <c r="C15952" s="29">
        <v>0.0</v>
      </c>
    </row>
    <row r="15953" ht="13.5" customHeight="1">
      <c r="A15953" s="28" t="s">
        <v>1923</v>
      </c>
      <c r="B15953" s="28" t="s">
        <v>369</v>
      </c>
      <c r="C15953" s="29">
        <v>0.0</v>
      </c>
    </row>
    <row r="15954" ht="13.5" customHeight="1">
      <c r="A15954" s="28" t="s">
        <v>311</v>
      </c>
      <c r="B15954" s="28" t="s">
        <v>595</v>
      </c>
      <c r="C15954" s="29">
        <v>5.0</v>
      </c>
    </row>
    <row r="15955" ht="13.5" customHeight="1">
      <c r="A15955" s="28" t="s">
        <v>1924</v>
      </c>
      <c r="B15955" s="28" t="s">
        <v>2790</v>
      </c>
      <c r="C15955" s="29">
        <v>0.0</v>
      </c>
    </row>
    <row r="15956" ht="13.5" customHeight="1">
      <c r="A15956" s="28" t="s">
        <v>1924</v>
      </c>
      <c r="B15956" s="28" t="s">
        <v>246</v>
      </c>
      <c r="C15956" s="29">
        <v>0.0</v>
      </c>
    </row>
    <row r="15957" ht="13.5" customHeight="1">
      <c r="A15957" s="28" t="s">
        <v>1924</v>
      </c>
      <c r="B15957" s="28" t="s">
        <v>430</v>
      </c>
      <c r="C15957" s="29">
        <v>0.0</v>
      </c>
    </row>
    <row r="15958" ht="13.5" customHeight="1">
      <c r="A15958" s="28" t="s">
        <v>1924</v>
      </c>
      <c r="B15958" s="28" t="s">
        <v>676</v>
      </c>
      <c r="C15958" s="29">
        <v>0.0</v>
      </c>
    </row>
    <row r="15959" ht="13.5" customHeight="1">
      <c r="A15959" s="28" t="s">
        <v>1924</v>
      </c>
      <c r="B15959" s="28" t="s">
        <v>2732</v>
      </c>
      <c r="C15959" s="29">
        <v>0.0</v>
      </c>
    </row>
    <row r="15960" ht="13.5" customHeight="1">
      <c r="A15960" s="28" t="s">
        <v>1924</v>
      </c>
      <c r="B15960" s="28" t="s">
        <v>369</v>
      </c>
      <c r="C15960" s="29">
        <v>0.0</v>
      </c>
    </row>
    <row r="15961" ht="13.5" customHeight="1">
      <c r="A15961" s="28" t="s">
        <v>1925</v>
      </c>
      <c r="B15961" s="28" t="s">
        <v>2735</v>
      </c>
      <c r="C15961" s="29">
        <v>1.0</v>
      </c>
    </row>
    <row r="15962" ht="13.5" customHeight="1">
      <c r="A15962" s="28" t="s">
        <v>1925</v>
      </c>
      <c r="B15962" s="28" t="s">
        <v>246</v>
      </c>
      <c r="C15962" s="29">
        <v>0.0</v>
      </c>
    </row>
    <row r="15963" ht="13.5" customHeight="1">
      <c r="A15963" s="28" t="s">
        <v>1925</v>
      </c>
      <c r="B15963" s="28" t="s">
        <v>430</v>
      </c>
      <c r="C15963" s="29">
        <v>0.0</v>
      </c>
    </row>
    <row r="15964" ht="13.5" customHeight="1">
      <c r="A15964" s="28" t="s">
        <v>1925</v>
      </c>
      <c r="B15964" s="28" t="s">
        <v>676</v>
      </c>
      <c r="C15964" s="29">
        <v>0.0</v>
      </c>
    </row>
    <row r="15965" ht="13.5" customHeight="1">
      <c r="A15965" s="28" t="s">
        <v>1925</v>
      </c>
      <c r="B15965" s="28" t="s">
        <v>2732</v>
      </c>
      <c r="C15965" s="29">
        <v>0.0</v>
      </c>
    </row>
    <row r="15966" ht="13.5" customHeight="1">
      <c r="A15966" s="28" t="s">
        <v>1925</v>
      </c>
      <c r="B15966" s="28" t="s">
        <v>369</v>
      </c>
      <c r="C15966" s="29">
        <v>0.0</v>
      </c>
    </row>
    <row r="15967" ht="13.5" customHeight="1">
      <c r="A15967" s="28" t="s">
        <v>1926</v>
      </c>
      <c r="B15967" s="28" t="s">
        <v>246</v>
      </c>
      <c r="C15967" s="29">
        <v>0.0</v>
      </c>
    </row>
    <row r="15968" ht="13.5" customHeight="1">
      <c r="A15968" s="28" t="s">
        <v>1926</v>
      </c>
      <c r="B15968" s="28" t="s">
        <v>430</v>
      </c>
      <c r="C15968" s="29">
        <v>0.0</v>
      </c>
    </row>
    <row r="15969" ht="13.5" customHeight="1">
      <c r="A15969" s="28" t="s">
        <v>1926</v>
      </c>
      <c r="B15969" s="28" t="s">
        <v>676</v>
      </c>
      <c r="C15969" s="29">
        <v>0.0</v>
      </c>
    </row>
    <row r="15970" ht="13.5" customHeight="1">
      <c r="A15970" s="28" t="s">
        <v>1926</v>
      </c>
      <c r="B15970" s="28" t="s">
        <v>2732</v>
      </c>
      <c r="C15970" s="29">
        <v>0.0</v>
      </c>
    </row>
    <row r="15971" ht="13.5" customHeight="1">
      <c r="A15971" s="28" t="s">
        <v>1926</v>
      </c>
      <c r="B15971" s="28" t="s">
        <v>369</v>
      </c>
      <c r="C15971" s="29">
        <v>0.0</v>
      </c>
    </row>
    <row r="15972" ht="13.5" customHeight="1">
      <c r="A15972" s="28" t="s">
        <v>1928</v>
      </c>
      <c r="B15972" s="28" t="s">
        <v>246</v>
      </c>
      <c r="C15972" s="29">
        <v>0.0</v>
      </c>
    </row>
    <row r="15973" ht="13.5" customHeight="1">
      <c r="A15973" s="28" t="s">
        <v>1928</v>
      </c>
      <c r="B15973" s="28" t="s">
        <v>430</v>
      </c>
      <c r="C15973" s="29">
        <v>0.0</v>
      </c>
    </row>
    <row r="15974" ht="13.5" customHeight="1">
      <c r="A15974" s="28" t="s">
        <v>1928</v>
      </c>
      <c r="B15974" s="28" t="s">
        <v>676</v>
      </c>
      <c r="C15974" s="29">
        <v>0.0</v>
      </c>
    </row>
    <row r="15975" ht="13.5" customHeight="1">
      <c r="A15975" s="28" t="s">
        <v>1928</v>
      </c>
      <c r="B15975" s="28" t="s">
        <v>2732</v>
      </c>
      <c r="C15975" s="29">
        <v>0.0</v>
      </c>
    </row>
    <row r="15976" ht="13.5" customHeight="1">
      <c r="A15976" s="28" t="s">
        <v>1928</v>
      </c>
      <c r="B15976" s="28" t="s">
        <v>369</v>
      </c>
      <c r="C15976" s="29">
        <v>0.0</v>
      </c>
    </row>
    <row r="15977" ht="13.5" customHeight="1">
      <c r="A15977" s="28" t="s">
        <v>2921</v>
      </c>
      <c r="B15977" s="28" t="s">
        <v>1073</v>
      </c>
      <c r="C15977" s="29">
        <v>1.0</v>
      </c>
    </row>
    <row r="15978" ht="13.5" customHeight="1">
      <c r="A15978" s="28" t="s">
        <v>2921</v>
      </c>
      <c r="B15978" s="28" t="s">
        <v>676</v>
      </c>
      <c r="C15978" s="29">
        <v>0.0</v>
      </c>
    </row>
    <row r="15979" ht="13.5" customHeight="1">
      <c r="A15979" s="28" t="s">
        <v>2921</v>
      </c>
      <c r="B15979" s="28" t="s">
        <v>246</v>
      </c>
      <c r="C15979" s="29">
        <v>0.0</v>
      </c>
    </row>
    <row r="15980" ht="13.5" customHeight="1">
      <c r="A15980" s="28" t="s">
        <v>2921</v>
      </c>
      <c r="B15980" s="28" t="s">
        <v>2736</v>
      </c>
      <c r="C15980" s="29">
        <v>0.0</v>
      </c>
    </row>
    <row r="15981" ht="13.5" customHeight="1">
      <c r="A15981" s="28" t="s">
        <v>2921</v>
      </c>
      <c r="B15981" s="28" t="s">
        <v>1242</v>
      </c>
      <c r="C15981" s="29">
        <v>0.0</v>
      </c>
    </row>
    <row r="15982" ht="13.5" customHeight="1">
      <c r="A15982" s="28" t="s">
        <v>2921</v>
      </c>
      <c r="B15982" s="28" t="s">
        <v>407</v>
      </c>
      <c r="C15982" s="29">
        <v>0.0</v>
      </c>
    </row>
    <row r="15983" ht="13.5" customHeight="1">
      <c r="A15983" s="28" t="s">
        <v>1931</v>
      </c>
      <c r="B15983" s="28" t="s">
        <v>246</v>
      </c>
      <c r="C15983" s="29">
        <v>0.0</v>
      </c>
    </row>
    <row r="15984" ht="13.5" customHeight="1">
      <c r="A15984" s="28" t="s">
        <v>1931</v>
      </c>
      <c r="B15984" s="28" t="s">
        <v>430</v>
      </c>
      <c r="C15984" s="29">
        <v>0.0</v>
      </c>
    </row>
    <row r="15985" ht="13.5" customHeight="1">
      <c r="A15985" s="28" t="s">
        <v>1931</v>
      </c>
      <c r="B15985" s="28" t="s">
        <v>369</v>
      </c>
      <c r="C15985" s="29">
        <v>0.0</v>
      </c>
    </row>
    <row r="15986" ht="13.5" customHeight="1">
      <c r="A15986" s="28" t="s">
        <v>1932</v>
      </c>
      <c r="B15986" s="28" t="s">
        <v>246</v>
      </c>
      <c r="C15986" s="29">
        <v>0.0</v>
      </c>
    </row>
    <row r="15987" ht="13.5" customHeight="1">
      <c r="A15987" s="28" t="s">
        <v>1932</v>
      </c>
      <c r="B15987" s="28" t="s">
        <v>430</v>
      </c>
      <c r="C15987" s="29">
        <v>0.0</v>
      </c>
    </row>
    <row r="15988" ht="13.5" customHeight="1">
      <c r="A15988" s="28" t="s">
        <v>1933</v>
      </c>
      <c r="B15988" s="28" t="s">
        <v>246</v>
      </c>
      <c r="C15988" s="29">
        <v>0.0</v>
      </c>
    </row>
    <row r="15989" ht="13.5" customHeight="1">
      <c r="A15989" s="28" t="s">
        <v>1933</v>
      </c>
      <c r="B15989" s="28" t="s">
        <v>430</v>
      </c>
      <c r="C15989" s="29">
        <v>0.0</v>
      </c>
    </row>
    <row r="15990" ht="13.5" customHeight="1">
      <c r="A15990" s="28" t="s">
        <v>1933</v>
      </c>
      <c r="B15990" s="28" t="s">
        <v>676</v>
      </c>
      <c r="C15990" s="29">
        <v>0.0</v>
      </c>
    </row>
    <row r="15991" ht="13.5" customHeight="1">
      <c r="A15991" s="28" t="s">
        <v>1933</v>
      </c>
      <c r="B15991" s="28" t="s">
        <v>2732</v>
      </c>
      <c r="C15991" s="29">
        <v>0.0</v>
      </c>
    </row>
    <row r="15992" ht="13.5" customHeight="1">
      <c r="A15992" s="28" t="s">
        <v>1933</v>
      </c>
      <c r="B15992" s="28" t="s">
        <v>369</v>
      </c>
      <c r="C15992" s="29">
        <v>0.0</v>
      </c>
    </row>
    <row r="15993" ht="13.5" customHeight="1">
      <c r="A15993" s="28" t="s">
        <v>1935</v>
      </c>
      <c r="B15993" s="28" t="s">
        <v>2737</v>
      </c>
      <c r="C15993" s="29">
        <v>18.0</v>
      </c>
    </row>
    <row r="15994" ht="13.5" customHeight="1">
      <c r="A15994" s="28" t="s">
        <v>1935</v>
      </c>
      <c r="B15994" s="28" t="s">
        <v>595</v>
      </c>
      <c r="C15994" s="29">
        <v>3.0</v>
      </c>
    </row>
    <row r="15995" ht="13.5" customHeight="1">
      <c r="A15995" s="28" t="s">
        <v>1935</v>
      </c>
      <c r="B15995" s="28" t="s">
        <v>246</v>
      </c>
      <c r="C15995" s="29">
        <v>0.0</v>
      </c>
    </row>
    <row r="15996" ht="13.5" customHeight="1">
      <c r="A15996" s="28" t="s">
        <v>1935</v>
      </c>
      <c r="B15996" s="28" t="s">
        <v>430</v>
      </c>
      <c r="C15996" s="29">
        <v>0.0</v>
      </c>
    </row>
    <row r="15997" ht="13.5" customHeight="1">
      <c r="A15997" s="28" t="s">
        <v>1935</v>
      </c>
      <c r="B15997" s="28" t="s">
        <v>2732</v>
      </c>
      <c r="C15997" s="29">
        <v>0.0</v>
      </c>
    </row>
    <row r="15998" ht="13.5" customHeight="1">
      <c r="A15998" s="28" t="s">
        <v>1935</v>
      </c>
      <c r="B15998" s="28" t="s">
        <v>272</v>
      </c>
      <c r="C15998" s="29">
        <v>0.0</v>
      </c>
    </row>
    <row r="15999" ht="13.5" customHeight="1">
      <c r="A15999" s="28" t="s">
        <v>1935</v>
      </c>
      <c r="B15999" s="28" t="s">
        <v>2736</v>
      </c>
      <c r="C15999" s="29">
        <v>0.0</v>
      </c>
    </row>
    <row r="16000" ht="13.5" customHeight="1">
      <c r="A16000" s="28" t="s">
        <v>1936</v>
      </c>
      <c r="B16000" s="28" t="s">
        <v>2731</v>
      </c>
      <c r="C16000" s="29">
        <v>1.0</v>
      </c>
    </row>
    <row r="16001" ht="13.5" customHeight="1">
      <c r="A16001" s="28" t="s">
        <v>1936</v>
      </c>
      <c r="B16001" s="28" t="s">
        <v>430</v>
      </c>
      <c r="C16001" s="29">
        <v>0.0</v>
      </c>
    </row>
    <row r="16002" ht="13.5" customHeight="1">
      <c r="A16002" s="28" t="s">
        <v>1936</v>
      </c>
      <c r="B16002" s="28" t="s">
        <v>676</v>
      </c>
      <c r="C16002" s="29">
        <v>0.0</v>
      </c>
    </row>
    <row r="16003" ht="13.5" customHeight="1">
      <c r="A16003" s="28" t="s">
        <v>1937</v>
      </c>
      <c r="B16003" s="28" t="s">
        <v>2731</v>
      </c>
      <c r="C16003" s="29">
        <v>1.0</v>
      </c>
    </row>
    <row r="16004" ht="13.5" customHeight="1">
      <c r="A16004" s="28" t="s">
        <v>1937</v>
      </c>
      <c r="B16004" s="28" t="s">
        <v>246</v>
      </c>
      <c r="C16004" s="29">
        <v>0.0</v>
      </c>
    </row>
    <row r="16005" ht="13.5" customHeight="1">
      <c r="A16005" s="28" t="s">
        <v>1937</v>
      </c>
      <c r="B16005" s="28" t="s">
        <v>676</v>
      </c>
      <c r="C16005" s="29">
        <v>0.0</v>
      </c>
    </row>
    <row r="16006" ht="13.5" customHeight="1">
      <c r="A16006" s="28" t="s">
        <v>1937</v>
      </c>
      <c r="B16006" s="28" t="s">
        <v>2732</v>
      </c>
      <c r="C16006" s="29">
        <v>0.0</v>
      </c>
    </row>
    <row r="16007" ht="13.5" customHeight="1">
      <c r="A16007" s="28" t="s">
        <v>2922</v>
      </c>
      <c r="B16007" s="28" t="s">
        <v>2731</v>
      </c>
      <c r="C16007" s="29">
        <v>1.0</v>
      </c>
    </row>
    <row r="16008" ht="13.5" customHeight="1">
      <c r="A16008" s="28" t="s">
        <v>2922</v>
      </c>
      <c r="B16008" s="28" t="s">
        <v>246</v>
      </c>
      <c r="C16008" s="29">
        <v>0.0</v>
      </c>
    </row>
    <row r="16009" ht="13.5" customHeight="1">
      <c r="A16009" s="28" t="s">
        <v>2922</v>
      </c>
      <c r="B16009" s="28" t="s">
        <v>430</v>
      </c>
      <c r="C16009" s="29">
        <v>0.0</v>
      </c>
    </row>
    <row r="16010" ht="13.5" customHeight="1">
      <c r="A16010" s="28" t="s">
        <v>2922</v>
      </c>
      <c r="B16010" s="28" t="s">
        <v>676</v>
      </c>
      <c r="C16010" s="29">
        <v>0.0</v>
      </c>
    </row>
    <row r="16011" ht="13.5" customHeight="1">
      <c r="A16011" s="28" t="s">
        <v>2922</v>
      </c>
      <c r="B16011" s="28" t="s">
        <v>2732</v>
      </c>
      <c r="C16011" s="29">
        <v>0.0</v>
      </c>
    </row>
    <row r="16012" ht="13.5" customHeight="1">
      <c r="A16012" s="28" t="s">
        <v>1938</v>
      </c>
      <c r="B16012" s="28" t="s">
        <v>1973</v>
      </c>
      <c r="C16012" s="29">
        <v>0.0</v>
      </c>
    </row>
    <row r="16013" ht="13.5" customHeight="1">
      <c r="A16013" s="28" t="s">
        <v>1938</v>
      </c>
      <c r="B16013" s="28" t="s">
        <v>430</v>
      </c>
      <c r="C16013" s="29">
        <v>0.0</v>
      </c>
    </row>
    <row r="16014" ht="13.5" customHeight="1">
      <c r="A16014" s="28" t="s">
        <v>1938</v>
      </c>
      <c r="B16014" s="28" t="s">
        <v>272</v>
      </c>
      <c r="C16014" s="29">
        <v>0.0</v>
      </c>
    </row>
    <row r="16015" ht="13.5" customHeight="1">
      <c r="A16015" s="28" t="s">
        <v>1938</v>
      </c>
      <c r="B16015" s="28" t="s">
        <v>2741</v>
      </c>
      <c r="C16015" s="29">
        <v>0.0</v>
      </c>
    </row>
    <row r="16016" ht="13.5" customHeight="1">
      <c r="A16016" s="28" t="s">
        <v>1715</v>
      </c>
      <c r="B16016" s="28" t="s">
        <v>246</v>
      </c>
      <c r="C16016" s="29">
        <v>0.0</v>
      </c>
    </row>
    <row r="16017" ht="13.5" customHeight="1">
      <c r="A16017" s="28" t="s">
        <v>1715</v>
      </c>
      <c r="B16017" s="28" t="s">
        <v>676</v>
      </c>
      <c r="C16017" s="29">
        <v>0.0</v>
      </c>
    </row>
    <row r="16018" ht="13.5" customHeight="1">
      <c r="A16018" s="28" t="s">
        <v>1715</v>
      </c>
      <c r="B16018" s="28" t="s">
        <v>2732</v>
      </c>
      <c r="C16018" s="29">
        <v>0.0</v>
      </c>
    </row>
    <row r="16019" ht="13.5" customHeight="1">
      <c r="A16019" s="28" t="s">
        <v>1715</v>
      </c>
      <c r="B16019" s="28" t="s">
        <v>430</v>
      </c>
      <c r="C16019" s="29">
        <v>0.0</v>
      </c>
    </row>
    <row r="16020" ht="13.5" customHeight="1">
      <c r="A16020" s="28" t="s">
        <v>1715</v>
      </c>
      <c r="B16020" s="28" t="s">
        <v>369</v>
      </c>
      <c r="C16020" s="29">
        <v>0.0</v>
      </c>
    </row>
    <row r="16021" ht="13.5" customHeight="1">
      <c r="A16021" s="28" t="s">
        <v>1939</v>
      </c>
      <c r="B16021" s="28" t="s">
        <v>388</v>
      </c>
      <c r="C16021" s="29">
        <v>20.0</v>
      </c>
    </row>
    <row r="16022" ht="13.5" customHeight="1">
      <c r="A16022" s="28" t="s">
        <v>1942</v>
      </c>
      <c r="B16022" s="28" t="s">
        <v>944</v>
      </c>
      <c r="C16022" s="29">
        <v>0.08</v>
      </c>
    </row>
    <row r="16023" ht="13.5" customHeight="1">
      <c r="A16023" s="28" t="s">
        <v>1942</v>
      </c>
      <c r="B16023" s="28" t="s">
        <v>2727</v>
      </c>
      <c r="C16023" s="29">
        <v>0.08</v>
      </c>
    </row>
    <row r="16024" ht="13.5" customHeight="1">
      <c r="A16024" s="28" t="s">
        <v>1942</v>
      </c>
      <c r="B16024" s="28" t="s">
        <v>272</v>
      </c>
      <c r="C16024" s="29">
        <v>0.36</v>
      </c>
    </row>
    <row r="16025" ht="13.5" customHeight="1">
      <c r="A16025" s="28" t="s">
        <v>1942</v>
      </c>
      <c r="B16025" s="28" t="s">
        <v>2727</v>
      </c>
      <c r="C16025" s="29">
        <v>0.36</v>
      </c>
    </row>
    <row r="16026" ht="13.5" customHeight="1">
      <c r="A16026" s="28" t="s">
        <v>1942</v>
      </c>
      <c r="B16026" s="28" t="s">
        <v>198</v>
      </c>
      <c r="C16026" s="29">
        <v>1.7</v>
      </c>
    </row>
    <row r="16027" ht="13.5" customHeight="1">
      <c r="A16027" s="28" t="s">
        <v>1942</v>
      </c>
      <c r="B16027" s="28" t="s">
        <v>2727</v>
      </c>
      <c r="C16027" s="29">
        <v>1.7</v>
      </c>
    </row>
    <row r="16028" ht="13.5" customHeight="1">
      <c r="A16028" s="28" t="s">
        <v>1945</v>
      </c>
      <c r="B16028" s="28" t="s">
        <v>246</v>
      </c>
      <c r="C16028" s="29">
        <v>0.0</v>
      </c>
    </row>
    <row r="16029" ht="13.5" customHeight="1">
      <c r="A16029" s="28" t="s">
        <v>1945</v>
      </c>
      <c r="B16029" s="28" t="s">
        <v>430</v>
      </c>
      <c r="C16029" s="29">
        <v>0.0</v>
      </c>
    </row>
    <row r="16030" ht="13.5" customHeight="1">
      <c r="A16030" s="28" t="s">
        <v>1945</v>
      </c>
      <c r="B16030" s="28" t="s">
        <v>676</v>
      </c>
      <c r="C16030" s="29">
        <v>0.0</v>
      </c>
    </row>
    <row r="16031" ht="13.5" customHeight="1">
      <c r="A16031" s="28" t="s">
        <v>1945</v>
      </c>
      <c r="B16031" s="28" t="s">
        <v>2732</v>
      </c>
      <c r="C16031" s="29">
        <v>0.0</v>
      </c>
    </row>
    <row r="16032" ht="13.5" customHeight="1">
      <c r="A16032" s="28" t="s">
        <v>1945</v>
      </c>
      <c r="B16032" s="28" t="s">
        <v>369</v>
      </c>
      <c r="C16032" s="29">
        <v>0.0</v>
      </c>
    </row>
    <row r="16033" ht="13.5" customHeight="1">
      <c r="A16033" s="28" t="s">
        <v>2923</v>
      </c>
      <c r="B16033" s="28" t="s">
        <v>2745</v>
      </c>
      <c r="C16033" s="29">
        <v>1.0</v>
      </c>
    </row>
    <row r="16034" ht="13.5" customHeight="1">
      <c r="A16034" s="28" t="s">
        <v>2923</v>
      </c>
      <c r="B16034" s="28" t="s">
        <v>2746</v>
      </c>
      <c r="C16034" s="29">
        <v>1.0</v>
      </c>
    </row>
    <row r="16035" ht="13.5" customHeight="1">
      <c r="A16035" s="28" t="s">
        <v>2923</v>
      </c>
      <c r="B16035" s="28" t="s">
        <v>246</v>
      </c>
      <c r="C16035" s="29">
        <v>0.0</v>
      </c>
    </row>
    <row r="16036" ht="13.5" customHeight="1">
      <c r="A16036" s="28" t="s">
        <v>2923</v>
      </c>
      <c r="B16036" s="28" t="s">
        <v>676</v>
      </c>
      <c r="C16036" s="29">
        <v>0.0</v>
      </c>
    </row>
    <row r="16037" ht="13.5" customHeight="1">
      <c r="A16037" s="28" t="s">
        <v>2923</v>
      </c>
      <c r="B16037" s="28" t="s">
        <v>2732</v>
      </c>
      <c r="C16037" s="29">
        <v>0.0</v>
      </c>
    </row>
    <row r="16038" ht="13.5" customHeight="1">
      <c r="A16038" s="28" t="s">
        <v>2923</v>
      </c>
      <c r="B16038" s="28" t="s">
        <v>2741</v>
      </c>
      <c r="C16038" s="29">
        <v>0.0</v>
      </c>
    </row>
    <row r="16039" ht="13.5" customHeight="1">
      <c r="A16039" s="28" t="s">
        <v>1946</v>
      </c>
      <c r="B16039" s="28" t="s">
        <v>1086</v>
      </c>
      <c r="C16039" s="29">
        <v>1.0</v>
      </c>
    </row>
    <row r="16040" ht="13.5" customHeight="1">
      <c r="A16040" s="28" t="s">
        <v>1946</v>
      </c>
      <c r="B16040" s="28" t="s">
        <v>2740</v>
      </c>
      <c r="C16040" s="29">
        <v>1.0</v>
      </c>
    </row>
    <row r="16041" ht="13.5" customHeight="1">
      <c r="A16041" s="28" t="s">
        <v>1946</v>
      </c>
      <c r="B16041" s="28" t="s">
        <v>676</v>
      </c>
      <c r="C16041" s="29">
        <v>0.0</v>
      </c>
    </row>
    <row r="16042" ht="13.5" customHeight="1">
      <c r="A16042" s="28" t="s">
        <v>1946</v>
      </c>
      <c r="B16042" s="28" t="s">
        <v>246</v>
      </c>
      <c r="C16042" s="29">
        <v>0.0</v>
      </c>
    </row>
    <row r="16043" ht="13.5" customHeight="1">
      <c r="A16043" s="28" t="s">
        <v>1946</v>
      </c>
      <c r="B16043" s="28" t="s">
        <v>2732</v>
      </c>
      <c r="C16043" s="29">
        <v>0.0</v>
      </c>
    </row>
    <row r="16044" ht="13.5" customHeight="1">
      <c r="A16044" s="28" t="s">
        <v>1946</v>
      </c>
      <c r="B16044" s="28" t="s">
        <v>2736</v>
      </c>
      <c r="C16044" s="29">
        <v>0.0</v>
      </c>
    </row>
    <row r="16045" ht="13.5" customHeight="1">
      <c r="A16045" s="28" t="s">
        <v>1947</v>
      </c>
      <c r="B16045" s="28" t="s">
        <v>246</v>
      </c>
      <c r="C16045" s="29">
        <v>0.0</v>
      </c>
    </row>
    <row r="16046" ht="13.5" customHeight="1">
      <c r="A16046" s="28" t="s">
        <v>1947</v>
      </c>
      <c r="B16046" s="28" t="s">
        <v>430</v>
      </c>
      <c r="C16046" s="29">
        <v>0.0</v>
      </c>
    </row>
    <row r="16047" ht="13.5" customHeight="1">
      <c r="A16047" s="28" t="s">
        <v>1947</v>
      </c>
      <c r="B16047" s="28" t="s">
        <v>369</v>
      </c>
      <c r="C16047" s="29">
        <v>0.0</v>
      </c>
    </row>
    <row r="16048" ht="13.5" customHeight="1">
      <c r="A16048" s="28" t="s">
        <v>1948</v>
      </c>
      <c r="B16048" s="28" t="s">
        <v>2780</v>
      </c>
      <c r="C16048" s="29">
        <v>1.0</v>
      </c>
    </row>
    <row r="16049" ht="13.5" customHeight="1">
      <c r="A16049" s="28" t="s">
        <v>1948</v>
      </c>
      <c r="B16049" s="28" t="s">
        <v>246</v>
      </c>
      <c r="C16049" s="29">
        <v>0.0</v>
      </c>
    </row>
    <row r="16050" ht="13.5" customHeight="1">
      <c r="A16050" s="28" t="s">
        <v>1948</v>
      </c>
      <c r="B16050" s="28" t="s">
        <v>676</v>
      </c>
      <c r="C16050" s="29">
        <v>0.0</v>
      </c>
    </row>
    <row r="16051" ht="13.5" customHeight="1">
      <c r="A16051" s="28" t="s">
        <v>1948</v>
      </c>
      <c r="B16051" s="28" t="s">
        <v>2732</v>
      </c>
      <c r="C16051" s="29">
        <v>0.0</v>
      </c>
    </row>
    <row r="16052" ht="13.5" customHeight="1">
      <c r="A16052" s="28" t="s">
        <v>1948</v>
      </c>
      <c r="B16052" s="28" t="s">
        <v>369</v>
      </c>
      <c r="C16052" s="29">
        <v>0.0</v>
      </c>
    </row>
    <row r="16053" ht="13.5" customHeight="1">
      <c r="A16053" s="28" t="s">
        <v>329</v>
      </c>
      <c r="B16053" s="28" t="s">
        <v>215</v>
      </c>
      <c r="C16053" s="29">
        <v>0.0</v>
      </c>
    </row>
    <row r="16054" ht="13.5" customHeight="1">
      <c r="A16054" s="28" t="s">
        <v>329</v>
      </c>
      <c r="B16054" s="28" t="s">
        <v>430</v>
      </c>
      <c r="C16054" s="29">
        <v>0.0</v>
      </c>
    </row>
    <row r="16055" ht="13.5" customHeight="1">
      <c r="A16055" s="28" t="s">
        <v>1949</v>
      </c>
      <c r="B16055" s="28" t="s">
        <v>272</v>
      </c>
      <c r="C16055" s="29">
        <v>0.0</v>
      </c>
    </row>
    <row r="16056" ht="13.5" customHeight="1">
      <c r="A16056" s="28" t="s">
        <v>1949</v>
      </c>
      <c r="B16056" s="28" t="s">
        <v>407</v>
      </c>
      <c r="C16056" s="29">
        <v>0.0</v>
      </c>
    </row>
    <row r="16057" ht="13.5" customHeight="1">
      <c r="A16057" s="28" t="s">
        <v>1949</v>
      </c>
      <c r="B16057" s="28" t="s">
        <v>2733</v>
      </c>
      <c r="C16057" s="29">
        <v>0.0</v>
      </c>
    </row>
    <row r="16058" ht="13.5" customHeight="1">
      <c r="A16058" s="28" t="s">
        <v>1955</v>
      </c>
      <c r="B16058" s="28" t="s">
        <v>272</v>
      </c>
      <c r="C16058" s="29">
        <v>0.0</v>
      </c>
    </row>
    <row r="16059" ht="13.5" customHeight="1">
      <c r="A16059" s="28" t="s">
        <v>1955</v>
      </c>
      <c r="B16059" s="28" t="s">
        <v>407</v>
      </c>
      <c r="C16059" s="29">
        <v>0.0</v>
      </c>
    </row>
    <row r="16060" ht="13.5" customHeight="1">
      <c r="A16060" s="28" t="s">
        <v>1955</v>
      </c>
      <c r="B16060" s="28" t="s">
        <v>676</v>
      </c>
      <c r="C16060" s="29">
        <v>0.0</v>
      </c>
    </row>
    <row r="16061" ht="13.5" customHeight="1">
      <c r="A16061" s="28" t="s">
        <v>1956</v>
      </c>
      <c r="B16061" s="28" t="s">
        <v>272</v>
      </c>
      <c r="C16061" s="29">
        <v>0.0</v>
      </c>
    </row>
    <row r="16062" ht="13.5" customHeight="1">
      <c r="A16062" s="28" t="s">
        <v>1956</v>
      </c>
      <c r="B16062" s="28" t="s">
        <v>407</v>
      </c>
      <c r="C16062" s="29">
        <v>0.0</v>
      </c>
    </row>
    <row r="16063" ht="13.5" customHeight="1">
      <c r="A16063" s="28" t="s">
        <v>1956</v>
      </c>
      <c r="B16063" s="28" t="s">
        <v>2733</v>
      </c>
      <c r="C16063" s="29">
        <v>0.0</v>
      </c>
    </row>
    <row r="16064" ht="13.5" customHeight="1">
      <c r="A16064" s="28" t="s">
        <v>1957</v>
      </c>
      <c r="B16064" s="28" t="s">
        <v>272</v>
      </c>
      <c r="C16064" s="29">
        <v>0.0</v>
      </c>
    </row>
    <row r="16065" ht="13.5" customHeight="1">
      <c r="A16065" s="28" t="s">
        <v>1957</v>
      </c>
      <c r="B16065" s="28" t="s">
        <v>2741</v>
      </c>
      <c r="C16065" s="29">
        <v>0.0</v>
      </c>
    </row>
    <row r="16066" ht="13.5" customHeight="1">
      <c r="A16066" s="28" t="s">
        <v>1958</v>
      </c>
      <c r="B16066" s="28" t="s">
        <v>1086</v>
      </c>
      <c r="C16066" s="29">
        <v>1.0</v>
      </c>
    </row>
    <row r="16067" ht="13.5" customHeight="1">
      <c r="A16067" s="28" t="s">
        <v>1958</v>
      </c>
      <c r="B16067" s="28" t="s">
        <v>2740</v>
      </c>
      <c r="C16067" s="29">
        <v>1.0</v>
      </c>
    </row>
    <row r="16068" ht="13.5" customHeight="1">
      <c r="A16068" s="28" t="s">
        <v>1958</v>
      </c>
      <c r="B16068" s="28" t="s">
        <v>246</v>
      </c>
      <c r="C16068" s="29">
        <v>0.0</v>
      </c>
    </row>
    <row r="16069" ht="13.5" customHeight="1">
      <c r="A16069" s="28" t="s">
        <v>1958</v>
      </c>
      <c r="B16069" s="28" t="s">
        <v>430</v>
      </c>
      <c r="C16069" s="29">
        <v>0.0</v>
      </c>
    </row>
    <row r="16070" ht="13.5" customHeight="1">
      <c r="A16070" s="28" t="s">
        <v>1958</v>
      </c>
      <c r="B16070" s="28" t="s">
        <v>2732</v>
      </c>
      <c r="C16070" s="29">
        <v>0.0</v>
      </c>
    </row>
    <row r="16071" ht="13.5" customHeight="1">
      <c r="A16071" s="28" t="s">
        <v>1958</v>
      </c>
      <c r="B16071" s="28" t="s">
        <v>2736</v>
      </c>
      <c r="C16071" s="29">
        <v>0.0</v>
      </c>
    </row>
    <row r="16072" ht="13.5" customHeight="1">
      <c r="A16072" s="28" t="s">
        <v>1958</v>
      </c>
      <c r="B16072" s="28" t="s">
        <v>2741</v>
      </c>
      <c r="C16072" s="29">
        <v>0.0</v>
      </c>
    </row>
    <row r="16073" ht="13.5" customHeight="1">
      <c r="A16073" s="28" t="s">
        <v>1960</v>
      </c>
      <c r="B16073" s="28" t="s">
        <v>215</v>
      </c>
      <c r="C16073" s="29">
        <v>0.0</v>
      </c>
    </row>
    <row r="16074" ht="13.5" customHeight="1">
      <c r="A16074" s="28" t="s">
        <v>1960</v>
      </c>
      <c r="B16074" s="28" t="s">
        <v>430</v>
      </c>
      <c r="C16074" s="29">
        <v>0.0</v>
      </c>
    </row>
    <row r="16075" ht="13.5" customHeight="1">
      <c r="A16075" s="28" t="s">
        <v>1962</v>
      </c>
      <c r="B16075" s="28" t="s">
        <v>400</v>
      </c>
      <c r="C16075" s="29">
        <v>8.0</v>
      </c>
    </row>
    <row r="16076" ht="13.5" customHeight="1">
      <c r="A16076" s="28" t="s">
        <v>1962</v>
      </c>
      <c r="B16076" s="28" t="s">
        <v>246</v>
      </c>
      <c r="C16076" s="29">
        <v>0.0</v>
      </c>
    </row>
    <row r="16077" ht="13.5" customHeight="1">
      <c r="A16077" s="28" t="s">
        <v>1962</v>
      </c>
      <c r="B16077" s="28" t="s">
        <v>430</v>
      </c>
      <c r="C16077" s="29">
        <v>0.0</v>
      </c>
    </row>
    <row r="16078" ht="13.5" customHeight="1">
      <c r="A16078" s="28" t="s">
        <v>1962</v>
      </c>
      <c r="B16078" s="28" t="s">
        <v>676</v>
      </c>
      <c r="C16078" s="29">
        <v>0.0</v>
      </c>
    </row>
    <row r="16079" ht="13.5" customHeight="1">
      <c r="A16079" s="28" t="s">
        <v>1962</v>
      </c>
      <c r="B16079" s="28" t="s">
        <v>1242</v>
      </c>
      <c r="C16079" s="29">
        <v>0.0</v>
      </c>
    </row>
    <row r="16080" ht="13.5" customHeight="1">
      <c r="A16080" s="28" t="s">
        <v>1963</v>
      </c>
      <c r="B16080" s="28" t="s">
        <v>272</v>
      </c>
      <c r="C16080" s="29">
        <v>0.6</v>
      </c>
    </row>
    <row r="16081" ht="13.5" customHeight="1">
      <c r="A16081" s="28" t="s">
        <v>1963</v>
      </c>
      <c r="B16081" s="28" t="s">
        <v>2727</v>
      </c>
      <c r="C16081" s="29">
        <v>0.6</v>
      </c>
    </row>
    <row r="16082" ht="13.5" customHeight="1">
      <c r="A16082" s="28" t="s">
        <v>756</v>
      </c>
      <c r="B16082" s="28" t="s">
        <v>272</v>
      </c>
      <c r="C16082" s="29">
        <v>0.6</v>
      </c>
    </row>
    <row r="16083" ht="13.5" customHeight="1">
      <c r="A16083" s="28" t="s">
        <v>756</v>
      </c>
      <c r="B16083" s="28" t="s">
        <v>2727</v>
      </c>
      <c r="C16083" s="29">
        <v>0.6</v>
      </c>
    </row>
    <row r="16084" ht="13.5" customHeight="1">
      <c r="A16084" s="28" t="s">
        <v>756</v>
      </c>
      <c r="B16084" s="28" t="s">
        <v>2808</v>
      </c>
      <c r="C16084" s="29">
        <v>0.5</v>
      </c>
    </row>
    <row r="16085" ht="13.5" customHeight="1">
      <c r="A16085" s="28" t="s">
        <v>756</v>
      </c>
      <c r="B16085" s="28" t="s">
        <v>2809</v>
      </c>
      <c r="C16085" s="29">
        <v>0.5</v>
      </c>
    </row>
    <row r="16086" ht="13.5" customHeight="1">
      <c r="A16086" s="28" t="s">
        <v>1964</v>
      </c>
      <c r="B16086" s="28" t="s">
        <v>2801</v>
      </c>
      <c r="C16086" s="29">
        <v>2.0</v>
      </c>
    </row>
    <row r="16087" ht="13.5" customHeight="1">
      <c r="A16087" s="28" t="s">
        <v>1964</v>
      </c>
      <c r="B16087" s="28" t="s">
        <v>2736</v>
      </c>
      <c r="C16087" s="29">
        <v>0.0</v>
      </c>
    </row>
    <row r="16088" ht="13.5" customHeight="1">
      <c r="A16088" s="28" t="s">
        <v>1964</v>
      </c>
      <c r="B16088" s="28" t="s">
        <v>815</v>
      </c>
      <c r="C16088" s="29">
        <v>0.0</v>
      </c>
    </row>
    <row r="16089" ht="13.5" customHeight="1">
      <c r="A16089" s="28" t="s">
        <v>1964</v>
      </c>
      <c r="B16089" s="28" t="s">
        <v>272</v>
      </c>
      <c r="C16089" s="29">
        <v>0.0</v>
      </c>
    </row>
    <row r="16090" ht="13.5" customHeight="1">
      <c r="A16090" s="28" t="s">
        <v>1964</v>
      </c>
      <c r="B16090" s="28" t="s">
        <v>198</v>
      </c>
      <c r="C16090" s="29">
        <v>0.0</v>
      </c>
    </row>
    <row r="16091" ht="13.5" customHeight="1">
      <c r="A16091" s="28" t="s">
        <v>1964</v>
      </c>
      <c r="B16091" s="28" t="s">
        <v>246</v>
      </c>
      <c r="C16091" s="29">
        <v>0.0</v>
      </c>
    </row>
    <row r="16092" ht="13.5" customHeight="1">
      <c r="A16092" s="28" t="s">
        <v>1965</v>
      </c>
      <c r="B16092" s="28" t="s">
        <v>272</v>
      </c>
      <c r="C16092" s="29">
        <v>0.6</v>
      </c>
    </row>
    <row r="16093" ht="13.5" customHeight="1">
      <c r="A16093" s="28" t="s">
        <v>1965</v>
      </c>
      <c r="B16093" s="28" t="s">
        <v>2727</v>
      </c>
      <c r="C16093" s="29">
        <v>0.6</v>
      </c>
    </row>
    <row r="16094" ht="13.5" customHeight="1">
      <c r="A16094" s="28" t="s">
        <v>1965</v>
      </c>
      <c r="B16094" s="28" t="s">
        <v>2808</v>
      </c>
      <c r="C16094" s="29">
        <v>1.0</v>
      </c>
    </row>
    <row r="16095" ht="13.5" customHeight="1">
      <c r="A16095" s="28" t="s">
        <v>1965</v>
      </c>
      <c r="B16095" s="28" t="s">
        <v>2809</v>
      </c>
      <c r="C16095" s="29">
        <v>1.0</v>
      </c>
    </row>
    <row r="16096" ht="13.5" customHeight="1">
      <c r="A16096" s="28" t="s">
        <v>2924</v>
      </c>
      <c r="B16096" s="28" t="s">
        <v>2731</v>
      </c>
      <c r="C16096" s="29">
        <v>1.0</v>
      </c>
    </row>
    <row r="16097" ht="13.5" customHeight="1">
      <c r="A16097" s="28" t="s">
        <v>2924</v>
      </c>
      <c r="B16097" s="28" t="s">
        <v>246</v>
      </c>
      <c r="C16097" s="29">
        <v>0.0</v>
      </c>
    </row>
    <row r="16098" ht="13.5" customHeight="1">
      <c r="A16098" s="28" t="s">
        <v>2924</v>
      </c>
      <c r="B16098" s="28" t="s">
        <v>430</v>
      </c>
      <c r="C16098" s="29">
        <v>0.0</v>
      </c>
    </row>
    <row r="16099" ht="13.5" customHeight="1">
      <c r="A16099" s="28" t="s">
        <v>2924</v>
      </c>
      <c r="B16099" s="28" t="s">
        <v>676</v>
      </c>
      <c r="C16099" s="29">
        <v>0.0</v>
      </c>
    </row>
    <row r="16100" ht="13.5" customHeight="1">
      <c r="A16100" s="28" t="s">
        <v>2924</v>
      </c>
      <c r="B16100" s="28" t="s">
        <v>2732</v>
      </c>
      <c r="C16100" s="29">
        <v>0.0</v>
      </c>
    </row>
    <row r="16101" ht="13.5" customHeight="1">
      <c r="A16101" s="28" t="s">
        <v>2924</v>
      </c>
      <c r="B16101" s="28" t="s">
        <v>2736</v>
      </c>
      <c r="C16101" s="29">
        <v>0.0</v>
      </c>
    </row>
    <row r="16102" ht="13.5" customHeight="1">
      <c r="A16102" s="28" t="s">
        <v>1966</v>
      </c>
      <c r="B16102" s="28" t="s">
        <v>246</v>
      </c>
      <c r="C16102" s="29">
        <v>0.0</v>
      </c>
    </row>
    <row r="16103" ht="13.5" customHeight="1">
      <c r="A16103" s="28" t="s">
        <v>1966</v>
      </c>
      <c r="B16103" s="28" t="s">
        <v>430</v>
      </c>
      <c r="C16103" s="29">
        <v>0.0</v>
      </c>
    </row>
    <row r="16104" ht="13.5" customHeight="1">
      <c r="A16104" s="28" t="s">
        <v>1966</v>
      </c>
      <c r="B16104" s="28" t="s">
        <v>676</v>
      </c>
      <c r="C16104" s="29">
        <v>0.0</v>
      </c>
    </row>
    <row r="16105" ht="13.5" customHeight="1">
      <c r="A16105" s="28" t="s">
        <v>1966</v>
      </c>
      <c r="B16105" s="28" t="s">
        <v>2732</v>
      </c>
      <c r="C16105" s="29">
        <v>0.0</v>
      </c>
    </row>
    <row r="16106" ht="13.5" customHeight="1">
      <c r="A16106" s="28" t="s">
        <v>1966</v>
      </c>
      <c r="B16106" s="28" t="s">
        <v>369</v>
      </c>
      <c r="C16106" s="29">
        <v>0.0</v>
      </c>
    </row>
    <row r="16107" ht="13.5" customHeight="1">
      <c r="A16107" s="28" t="s">
        <v>1967</v>
      </c>
      <c r="B16107" s="28" t="s">
        <v>2925</v>
      </c>
      <c r="C16107" s="29">
        <v>0.0</v>
      </c>
    </row>
    <row r="16108" ht="13.5" customHeight="1">
      <c r="A16108" s="28" t="s">
        <v>1967</v>
      </c>
      <c r="B16108" s="28" t="s">
        <v>676</v>
      </c>
      <c r="C16108" s="29">
        <v>0.0</v>
      </c>
    </row>
    <row r="16109" ht="13.5" customHeight="1">
      <c r="A16109" s="28" t="s">
        <v>1967</v>
      </c>
      <c r="B16109" s="28" t="s">
        <v>1970</v>
      </c>
      <c r="C16109" s="29">
        <v>0.0</v>
      </c>
    </row>
    <row r="16110" ht="13.5" customHeight="1">
      <c r="A16110" s="28" t="s">
        <v>1968</v>
      </c>
      <c r="B16110" s="28" t="s">
        <v>1970</v>
      </c>
      <c r="C16110" s="29">
        <v>0.0</v>
      </c>
    </row>
    <row r="16111" ht="13.5" customHeight="1">
      <c r="A16111" s="28" t="s">
        <v>1968</v>
      </c>
      <c r="B16111" s="28" t="s">
        <v>2733</v>
      </c>
      <c r="C16111" s="29">
        <v>0.0</v>
      </c>
    </row>
    <row r="16112" ht="13.5" customHeight="1">
      <c r="A16112" s="28" t="s">
        <v>1968</v>
      </c>
      <c r="B16112" s="28" t="s">
        <v>1242</v>
      </c>
      <c r="C16112" s="29">
        <v>0.0</v>
      </c>
    </row>
    <row r="16113" ht="13.5" customHeight="1">
      <c r="A16113" s="28" t="s">
        <v>1968</v>
      </c>
      <c r="B16113" s="28" t="s">
        <v>430</v>
      </c>
      <c r="C16113" s="29">
        <v>0.0</v>
      </c>
    </row>
    <row r="16114" ht="13.5" customHeight="1">
      <c r="A16114" s="28" t="s">
        <v>1969</v>
      </c>
      <c r="B16114" s="28" t="s">
        <v>246</v>
      </c>
      <c r="C16114" s="29">
        <v>0.0</v>
      </c>
    </row>
    <row r="16115" ht="13.5" customHeight="1">
      <c r="A16115" s="28" t="s">
        <v>1969</v>
      </c>
      <c r="B16115" s="28" t="s">
        <v>430</v>
      </c>
      <c r="C16115" s="29">
        <v>0.0</v>
      </c>
    </row>
    <row r="16116" ht="13.5" customHeight="1">
      <c r="A16116" s="28" t="s">
        <v>1969</v>
      </c>
      <c r="B16116" s="28" t="s">
        <v>676</v>
      </c>
      <c r="C16116" s="29">
        <v>0.0</v>
      </c>
    </row>
    <row r="16117" ht="13.5" customHeight="1">
      <c r="A16117" s="28" t="s">
        <v>1969</v>
      </c>
      <c r="B16117" s="28" t="s">
        <v>2732</v>
      </c>
      <c r="C16117" s="29">
        <v>0.0</v>
      </c>
    </row>
    <row r="16118" ht="13.5" customHeight="1">
      <c r="A16118" s="28" t="s">
        <v>1969</v>
      </c>
      <c r="B16118" s="28" t="s">
        <v>369</v>
      </c>
      <c r="C16118" s="29">
        <v>0.0</v>
      </c>
    </row>
    <row r="16119" ht="13.5" customHeight="1">
      <c r="A16119" s="28" t="s">
        <v>1971</v>
      </c>
      <c r="B16119" s="28" t="s">
        <v>2736</v>
      </c>
      <c r="C16119" s="29">
        <v>0.0</v>
      </c>
    </row>
    <row r="16120" ht="13.5" customHeight="1">
      <c r="A16120" s="28" t="s">
        <v>1971</v>
      </c>
      <c r="B16120" s="28" t="s">
        <v>2732</v>
      </c>
      <c r="C16120" s="29">
        <v>0.0</v>
      </c>
    </row>
    <row r="16121" ht="13.5" customHeight="1">
      <c r="A16121" s="28" t="s">
        <v>1971</v>
      </c>
      <c r="B16121" s="28" t="s">
        <v>272</v>
      </c>
      <c r="C16121" s="29">
        <v>0.0</v>
      </c>
    </row>
    <row r="16122" ht="13.5" customHeight="1">
      <c r="A16122" s="28" t="s">
        <v>1971</v>
      </c>
      <c r="B16122" s="28" t="s">
        <v>246</v>
      </c>
      <c r="C16122" s="29">
        <v>0.0</v>
      </c>
    </row>
    <row r="16123" ht="13.5" customHeight="1">
      <c r="A16123" s="28" t="s">
        <v>1971</v>
      </c>
      <c r="B16123" s="28" t="s">
        <v>430</v>
      </c>
      <c r="C16123" s="29">
        <v>0.0</v>
      </c>
    </row>
    <row r="16124" ht="13.5" customHeight="1">
      <c r="A16124" s="28" t="s">
        <v>1971</v>
      </c>
      <c r="B16124" s="28" t="s">
        <v>676</v>
      </c>
      <c r="C16124" s="29">
        <v>0.0</v>
      </c>
    </row>
    <row r="16125" ht="13.5" customHeight="1">
      <c r="A16125" s="28" t="s">
        <v>1971</v>
      </c>
      <c r="B16125" s="28" t="s">
        <v>2732</v>
      </c>
      <c r="C16125" s="29">
        <v>0.0</v>
      </c>
    </row>
    <row r="16126" ht="13.5" customHeight="1">
      <c r="A16126" s="28" t="s">
        <v>1971</v>
      </c>
      <c r="B16126" s="28" t="s">
        <v>369</v>
      </c>
      <c r="C16126" s="29">
        <v>0.0</v>
      </c>
    </row>
    <row r="16127" ht="13.5" customHeight="1">
      <c r="A16127" s="28" t="s">
        <v>1972</v>
      </c>
      <c r="B16127" s="28" t="s">
        <v>2790</v>
      </c>
      <c r="C16127" s="29">
        <v>0.0</v>
      </c>
    </row>
    <row r="16128" ht="13.5" customHeight="1">
      <c r="A16128" s="28" t="s">
        <v>1972</v>
      </c>
      <c r="B16128" s="28" t="s">
        <v>272</v>
      </c>
      <c r="C16128" s="29">
        <v>0.0</v>
      </c>
    </row>
    <row r="16129" ht="13.5" customHeight="1">
      <c r="A16129" s="28" t="s">
        <v>957</v>
      </c>
      <c r="B16129" s="28" t="s">
        <v>246</v>
      </c>
      <c r="C16129" s="29">
        <v>0.0</v>
      </c>
    </row>
    <row r="16130" ht="13.5" customHeight="1">
      <c r="A16130" s="28" t="s">
        <v>957</v>
      </c>
      <c r="B16130" s="28" t="s">
        <v>430</v>
      </c>
      <c r="C16130" s="29">
        <v>0.0</v>
      </c>
    </row>
    <row r="16131" ht="13.5" customHeight="1">
      <c r="A16131" s="28" t="s">
        <v>957</v>
      </c>
      <c r="B16131" s="28" t="s">
        <v>676</v>
      </c>
      <c r="C16131" s="29">
        <v>0.0</v>
      </c>
    </row>
    <row r="16132" ht="13.5" customHeight="1">
      <c r="A16132" s="28" t="s">
        <v>957</v>
      </c>
      <c r="B16132" s="28" t="s">
        <v>2732</v>
      </c>
      <c r="C16132" s="29">
        <v>0.0</v>
      </c>
    </row>
    <row r="16133" ht="13.5" customHeight="1">
      <c r="A16133" s="28" t="s">
        <v>957</v>
      </c>
      <c r="B16133" s="28" t="s">
        <v>1242</v>
      </c>
      <c r="C16133" s="29">
        <v>0.0</v>
      </c>
    </row>
    <row r="16134" ht="13.5" customHeight="1">
      <c r="A16134" s="28" t="s">
        <v>1053</v>
      </c>
      <c r="B16134" s="28" t="s">
        <v>430</v>
      </c>
      <c r="C16134" s="29">
        <v>0.0</v>
      </c>
    </row>
    <row r="16135" ht="13.5" customHeight="1">
      <c r="A16135" s="28" t="s">
        <v>1053</v>
      </c>
      <c r="B16135" s="28" t="s">
        <v>272</v>
      </c>
      <c r="C16135" s="29">
        <v>0.0</v>
      </c>
    </row>
    <row r="16136" ht="13.5" customHeight="1">
      <c r="A16136" s="28" t="s">
        <v>1974</v>
      </c>
      <c r="B16136" s="28" t="s">
        <v>246</v>
      </c>
      <c r="C16136" s="29">
        <v>0.0</v>
      </c>
    </row>
    <row r="16137" ht="13.5" customHeight="1">
      <c r="A16137" s="28" t="s">
        <v>1974</v>
      </c>
      <c r="B16137" s="28" t="s">
        <v>1970</v>
      </c>
      <c r="C16137" s="29">
        <v>0.0</v>
      </c>
    </row>
    <row r="16138" ht="13.5" customHeight="1">
      <c r="A16138" s="28" t="s">
        <v>1974</v>
      </c>
      <c r="B16138" s="28" t="s">
        <v>369</v>
      </c>
      <c r="C16138" s="29">
        <v>0.0</v>
      </c>
    </row>
    <row r="16139" ht="13.5" customHeight="1">
      <c r="A16139" s="28" t="s">
        <v>1974</v>
      </c>
      <c r="B16139" s="28" t="s">
        <v>2803</v>
      </c>
      <c r="C16139" s="29">
        <v>0.0</v>
      </c>
    </row>
    <row r="16140" ht="13.5" customHeight="1">
      <c r="A16140" s="28" t="s">
        <v>1978</v>
      </c>
      <c r="B16140" s="28" t="s">
        <v>776</v>
      </c>
      <c r="C16140" s="29">
        <v>0.3</v>
      </c>
    </row>
    <row r="16141" ht="13.5" customHeight="1">
      <c r="A16141" s="28" t="s">
        <v>1978</v>
      </c>
      <c r="B16141" s="28" t="s">
        <v>2772</v>
      </c>
      <c r="C16141" s="29">
        <v>5.0</v>
      </c>
    </row>
    <row r="16142" ht="13.5" customHeight="1">
      <c r="A16142" s="28" t="s">
        <v>384</v>
      </c>
      <c r="B16142" s="28" t="s">
        <v>272</v>
      </c>
      <c r="C16142" s="29">
        <v>0.0</v>
      </c>
    </row>
    <row r="16143" ht="13.5" customHeight="1">
      <c r="A16143" s="28" t="s">
        <v>384</v>
      </c>
      <c r="B16143" s="28" t="s">
        <v>407</v>
      </c>
      <c r="C16143" s="29">
        <v>0.0</v>
      </c>
    </row>
    <row r="16144" ht="13.5" customHeight="1">
      <c r="A16144" s="28" t="s">
        <v>384</v>
      </c>
      <c r="B16144" s="28" t="s">
        <v>2790</v>
      </c>
      <c r="C16144" s="29">
        <v>0.0</v>
      </c>
    </row>
    <row r="16145" ht="13.5" customHeight="1">
      <c r="A16145" s="28" t="s">
        <v>1980</v>
      </c>
      <c r="B16145" s="28" t="s">
        <v>246</v>
      </c>
      <c r="C16145" s="29">
        <v>0.0</v>
      </c>
    </row>
    <row r="16146" ht="13.5" customHeight="1">
      <c r="A16146" s="28" t="s">
        <v>1980</v>
      </c>
      <c r="B16146" s="28" t="s">
        <v>430</v>
      </c>
      <c r="C16146" s="29">
        <v>0.0</v>
      </c>
    </row>
    <row r="16147" ht="13.5" customHeight="1">
      <c r="A16147" s="28" t="s">
        <v>1980</v>
      </c>
      <c r="B16147" s="28" t="s">
        <v>676</v>
      </c>
      <c r="C16147" s="29">
        <v>0.0</v>
      </c>
    </row>
    <row r="16148" ht="13.5" customHeight="1">
      <c r="A16148" s="28" t="s">
        <v>1980</v>
      </c>
      <c r="B16148" s="28" t="s">
        <v>2732</v>
      </c>
      <c r="C16148" s="29">
        <v>0.0</v>
      </c>
    </row>
    <row r="16149" ht="13.5" customHeight="1">
      <c r="A16149" s="28" t="s">
        <v>270</v>
      </c>
      <c r="B16149" s="28" t="s">
        <v>1970</v>
      </c>
      <c r="C16149" s="29">
        <v>0.0</v>
      </c>
    </row>
    <row r="16150" ht="13.5" customHeight="1">
      <c r="A16150" s="28" t="s">
        <v>270</v>
      </c>
      <c r="B16150" s="28" t="s">
        <v>215</v>
      </c>
      <c r="C16150" s="29">
        <v>0.0</v>
      </c>
    </row>
    <row r="16151" ht="13.5" customHeight="1">
      <c r="A16151" s="28" t="s">
        <v>1983</v>
      </c>
      <c r="B16151" s="28" t="s">
        <v>1973</v>
      </c>
      <c r="C16151" s="29">
        <v>0.0</v>
      </c>
    </row>
    <row r="16152" ht="13.5" customHeight="1">
      <c r="A16152" s="28" t="s">
        <v>1983</v>
      </c>
      <c r="B16152" s="28" t="s">
        <v>246</v>
      </c>
      <c r="C16152" s="29">
        <v>0.0</v>
      </c>
    </row>
    <row r="16153" ht="13.5" customHeight="1">
      <c r="A16153" s="28" t="s">
        <v>969</v>
      </c>
      <c r="B16153" s="28" t="s">
        <v>1973</v>
      </c>
      <c r="C16153" s="29">
        <v>0.0</v>
      </c>
    </row>
    <row r="16154" ht="13.5" customHeight="1">
      <c r="A16154" s="28" t="s">
        <v>969</v>
      </c>
      <c r="B16154" s="28" t="s">
        <v>430</v>
      </c>
      <c r="C16154" s="29">
        <v>0.0</v>
      </c>
    </row>
    <row r="16155" ht="13.5" customHeight="1">
      <c r="A16155" s="28" t="s">
        <v>969</v>
      </c>
      <c r="B16155" s="28" t="s">
        <v>1970</v>
      </c>
      <c r="C16155" s="29">
        <v>0.0</v>
      </c>
    </row>
    <row r="16156" ht="13.5" customHeight="1">
      <c r="A16156" s="28" t="s">
        <v>969</v>
      </c>
      <c r="B16156" s="28" t="s">
        <v>2741</v>
      </c>
      <c r="C16156" s="29">
        <v>0.0</v>
      </c>
    </row>
    <row r="16157" ht="13.5" customHeight="1">
      <c r="A16157" s="28" t="s">
        <v>969</v>
      </c>
      <c r="B16157" s="28" t="s">
        <v>902</v>
      </c>
      <c r="C16157" s="29">
        <v>0.0</v>
      </c>
    </row>
    <row r="16158" ht="13.5" customHeight="1">
      <c r="A16158" s="28" t="s">
        <v>937</v>
      </c>
      <c r="B16158" s="28" t="s">
        <v>2925</v>
      </c>
      <c r="C16158" s="29">
        <v>0.0</v>
      </c>
    </row>
    <row r="16159" ht="13.5" customHeight="1">
      <c r="A16159" s="28" t="s">
        <v>937</v>
      </c>
      <c r="B16159" s="28" t="s">
        <v>246</v>
      </c>
      <c r="C16159" s="29">
        <v>0.0</v>
      </c>
    </row>
    <row r="16160" ht="13.5" customHeight="1">
      <c r="A16160" s="28" t="s">
        <v>937</v>
      </c>
      <c r="B16160" s="28" t="s">
        <v>272</v>
      </c>
      <c r="C16160" s="29">
        <v>0.0</v>
      </c>
    </row>
    <row r="16161" ht="13.5" customHeight="1">
      <c r="A16161" s="28" t="s">
        <v>937</v>
      </c>
      <c r="B16161" s="28" t="s">
        <v>2736</v>
      </c>
      <c r="C16161" s="29">
        <v>0.0</v>
      </c>
    </row>
    <row r="16162" ht="13.5" customHeight="1">
      <c r="A16162" s="28" t="s">
        <v>1988</v>
      </c>
      <c r="B16162" s="28" t="s">
        <v>676</v>
      </c>
      <c r="C16162" s="29">
        <v>0.0</v>
      </c>
    </row>
    <row r="16163" ht="13.5" customHeight="1">
      <c r="A16163" s="28" t="s">
        <v>1988</v>
      </c>
      <c r="B16163" s="28" t="s">
        <v>2732</v>
      </c>
      <c r="C16163" s="29">
        <v>0.0</v>
      </c>
    </row>
    <row r="16164" ht="13.5" customHeight="1">
      <c r="A16164" s="28" t="s">
        <v>1988</v>
      </c>
      <c r="B16164" s="28" t="s">
        <v>272</v>
      </c>
      <c r="C16164" s="29">
        <v>0.0</v>
      </c>
    </row>
    <row r="16165" ht="13.5" customHeight="1">
      <c r="A16165" s="28" t="s">
        <v>1025</v>
      </c>
      <c r="B16165" s="28" t="s">
        <v>1973</v>
      </c>
      <c r="C16165" s="29">
        <v>1.2</v>
      </c>
    </row>
    <row r="16166" ht="13.5" customHeight="1">
      <c r="A16166" s="28" t="s">
        <v>1025</v>
      </c>
      <c r="B16166" s="28" t="s">
        <v>2727</v>
      </c>
      <c r="C16166" s="29">
        <v>1.2</v>
      </c>
    </row>
    <row r="16167" ht="13.5" customHeight="1">
      <c r="A16167" s="28" t="s">
        <v>1025</v>
      </c>
      <c r="B16167" s="28" t="s">
        <v>1973</v>
      </c>
      <c r="C16167" s="29">
        <v>0.0</v>
      </c>
    </row>
    <row r="16168" ht="13.5" customHeight="1">
      <c r="A16168" s="28" t="s">
        <v>1025</v>
      </c>
      <c r="B16168" s="28" t="s">
        <v>272</v>
      </c>
      <c r="C16168" s="29">
        <v>0.0</v>
      </c>
    </row>
    <row r="16169" ht="13.5" customHeight="1">
      <c r="A16169" s="28" t="s">
        <v>1989</v>
      </c>
      <c r="B16169" s="28" t="s">
        <v>2736</v>
      </c>
      <c r="C16169" s="29">
        <v>0.0</v>
      </c>
    </row>
    <row r="16170" ht="13.5" customHeight="1">
      <c r="A16170" s="28" t="s">
        <v>1989</v>
      </c>
      <c r="B16170" s="28" t="s">
        <v>1242</v>
      </c>
      <c r="C16170" s="29">
        <v>0.0</v>
      </c>
    </row>
    <row r="16171" ht="13.5" customHeight="1">
      <c r="A16171" s="28" t="s">
        <v>1989</v>
      </c>
      <c r="B16171" s="28" t="s">
        <v>2790</v>
      </c>
      <c r="C16171" s="29">
        <v>0.0</v>
      </c>
    </row>
    <row r="16172" ht="13.5" customHeight="1">
      <c r="A16172" s="28" t="s">
        <v>1989</v>
      </c>
      <c r="B16172" s="28" t="s">
        <v>272</v>
      </c>
      <c r="C16172" s="29">
        <v>0.0</v>
      </c>
    </row>
    <row r="16173" ht="13.5" customHeight="1">
      <c r="A16173" s="28" t="s">
        <v>1989</v>
      </c>
      <c r="B16173" s="28" t="s">
        <v>246</v>
      </c>
      <c r="C16173" s="29">
        <v>0.0</v>
      </c>
    </row>
    <row r="16174" ht="13.5" customHeight="1">
      <c r="A16174" s="28" t="s">
        <v>1989</v>
      </c>
      <c r="B16174" s="28" t="s">
        <v>430</v>
      </c>
      <c r="C16174" s="29">
        <v>0.0</v>
      </c>
    </row>
    <row r="16175" ht="13.5" customHeight="1">
      <c r="A16175" s="28" t="s">
        <v>1989</v>
      </c>
      <c r="B16175" s="28" t="s">
        <v>676</v>
      </c>
      <c r="C16175" s="29">
        <v>0.0</v>
      </c>
    </row>
    <row r="16176" ht="13.5" customHeight="1">
      <c r="A16176" s="28" t="s">
        <v>1989</v>
      </c>
      <c r="B16176" s="28" t="s">
        <v>2732</v>
      </c>
      <c r="C16176" s="29">
        <v>0.0</v>
      </c>
    </row>
    <row r="16177" ht="13.5" customHeight="1">
      <c r="A16177" s="28" t="s">
        <v>1989</v>
      </c>
      <c r="B16177" s="28" t="s">
        <v>1242</v>
      </c>
      <c r="C16177" s="29">
        <v>0.0</v>
      </c>
    </row>
    <row r="16178" ht="13.5" customHeight="1">
      <c r="A16178" s="28" t="s">
        <v>1989</v>
      </c>
      <c r="B16178" s="28" t="s">
        <v>2808</v>
      </c>
      <c r="C16178" s="29">
        <v>0.5</v>
      </c>
    </row>
    <row r="16179" ht="13.5" customHeight="1">
      <c r="A16179" s="28" t="s">
        <v>1989</v>
      </c>
      <c r="B16179" s="28" t="s">
        <v>2809</v>
      </c>
      <c r="C16179" s="29">
        <v>0.5</v>
      </c>
    </row>
    <row r="16180" ht="13.5" customHeight="1">
      <c r="A16180" s="28" t="s">
        <v>1991</v>
      </c>
      <c r="B16180" s="28" t="s">
        <v>407</v>
      </c>
      <c r="C16180" s="29">
        <v>0.0</v>
      </c>
    </row>
    <row r="16181" ht="13.5" customHeight="1">
      <c r="A16181" s="28" t="s">
        <v>1991</v>
      </c>
      <c r="B16181" s="28" t="s">
        <v>272</v>
      </c>
      <c r="C16181" s="29">
        <v>0.0</v>
      </c>
    </row>
    <row r="16182" ht="13.5" customHeight="1">
      <c r="A16182" s="28" t="s">
        <v>1991</v>
      </c>
      <c r="B16182" s="28" t="s">
        <v>676</v>
      </c>
      <c r="C16182" s="29">
        <v>0.0</v>
      </c>
    </row>
    <row r="16183" ht="13.5" customHeight="1">
      <c r="A16183" s="28" t="s">
        <v>435</v>
      </c>
      <c r="B16183" s="28" t="s">
        <v>430</v>
      </c>
      <c r="C16183" s="29">
        <v>0.0</v>
      </c>
    </row>
    <row r="16184" ht="13.5" customHeight="1">
      <c r="A16184" s="28" t="s">
        <v>435</v>
      </c>
      <c r="B16184" s="28" t="s">
        <v>272</v>
      </c>
      <c r="C16184" s="29">
        <v>0.0</v>
      </c>
    </row>
    <row r="16185" ht="13.5" customHeight="1">
      <c r="A16185" s="28" t="s">
        <v>1993</v>
      </c>
      <c r="B16185" s="28" t="s">
        <v>815</v>
      </c>
      <c r="C16185" s="29">
        <v>0.0</v>
      </c>
    </row>
    <row r="16186" ht="13.5" customHeight="1">
      <c r="A16186" s="28" t="s">
        <v>1993</v>
      </c>
      <c r="B16186" s="28" t="s">
        <v>2736</v>
      </c>
      <c r="C16186" s="29">
        <v>0.0</v>
      </c>
    </row>
    <row r="16187" ht="13.5" customHeight="1">
      <c r="A16187" s="28" t="s">
        <v>1993</v>
      </c>
      <c r="B16187" s="28" t="s">
        <v>2733</v>
      </c>
      <c r="C16187" s="29">
        <v>0.0</v>
      </c>
    </row>
    <row r="16188" ht="13.5" customHeight="1">
      <c r="A16188" s="28" t="s">
        <v>1993</v>
      </c>
      <c r="B16188" s="28" t="s">
        <v>246</v>
      </c>
      <c r="C16188" s="29">
        <v>0.0</v>
      </c>
    </row>
    <row r="16189" ht="13.5" customHeight="1">
      <c r="A16189" s="28" t="s">
        <v>1993</v>
      </c>
      <c r="B16189" s="28" t="s">
        <v>430</v>
      </c>
      <c r="C16189" s="29">
        <v>0.0</v>
      </c>
    </row>
    <row r="16190" ht="13.5" customHeight="1">
      <c r="A16190" s="28" t="s">
        <v>1993</v>
      </c>
      <c r="B16190" s="28" t="s">
        <v>676</v>
      </c>
      <c r="C16190" s="29">
        <v>0.0</v>
      </c>
    </row>
    <row r="16191" ht="13.5" customHeight="1">
      <c r="A16191" s="28" t="s">
        <v>1993</v>
      </c>
      <c r="B16191" s="28" t="s">
        <v>2732</v>
      </c>
      <c r="C16191" s="29">
        <v>0.0</v>
      </c>
    </row>
    <row r="16192" ht="13.5" customHeight="1">
      <c r="A16192" s="28" t="s">
        <v>1993</v>
      </c>
      <c r="B16192" s="28" t="s">
        <v>369</v>
      </c>
      <c r="C16192" s="29">
        <v>0.0</v>
      </c>
    </row>
    <row r="16193" ht="13.5" customHeight="1">
      <c r="A16193" s="28" t="s">
        <v>1993</v>
      </c>
      <c r="B16193" s="28" t="s">
        <v>2753</v>
      </c>
      <c r="C16193" s="29">
        <v>0.0</v>
      </c>
    </row>
    <row r="16194" ht="13.5" customHeight="1">
      <c r="A16194" s="28" t="s">
        <v>1995</v>
      </c>
      <c r="B16194" s="28" t="s">
        <v>272</v>
      </c>
      <c r="C16194" s="29">
        <v>0.0</v>
      </c>
    </row>
    <row r="16195" ht="13.5" customHeight="1">
      <c r="A16195" s="28" t="s">
        <v>1995</v>
      </c>
      <c r="B16195" s="28" t="s">
        <v>430</v>
      </c>
      <c r="C16195" s="29">
        <v>0.0</v>
      </c>
    </row>
    <row r="16196" ht="13.5" customHeight="1">
      <c r="A16196" s="28" t="s">
        <v>1930</v>
      </c>
      <c r="B16196" s="28" t="s">
        <v>246</v>
      </c>
      <c r="C16196" s="29">
        <v>0.0</v>
      </c>
    </row>
    <row r="16197" ht="13.5" customHeight="1">
      <c r="A16197" s="28" t="s">
        <v>1930</v>
      </c>
      <c r="B16197" s="28" t="s">
        <v>430</v>
      </c>
      <c r="C16197" s="29">
        <v>0.0</v>
      </c>
    </row>
    <row r="16198" ht="13.5" customHeight="1">
      <c r="A16198" s="28" t="s">
        <v>1930</v>
      </c>
      <c r="B16198" s="28" t="s">
        <v>676</v>
      </c>
      <c r="C16198" s="29">
        <v>0.0</v>
      </c>
    </row>
    <row r="16199" ht="13.5" customHeight="1">
      <c r="A16199" s="28" t="s">
        <v>1930</v>
      </c>
      <c r="B16199" s="28" t="s">
        <v>2732</v>
      </c>
      <c r="C16199" s="29">
        <v>0.0</v>
      </c>
    </row>
    <row r="16200" ht="13.5" customHeight="1">
      <c r="A16200" s="28" t="s">
        <v>1930</v>
      </c>
      <c r="B16200" s="28" t="s">
        <v>1242</v>
      </c>
      <c r="C16200" s="29">
        <v>0.0</v>
      </c>
    </row>
    <row r="16201" ht="13.5" customHeight="1">
      <c r="A16201" s="28" t="s">
        <v>1997</v>
      </c>
      <c r="B16201" s="28" t="s">
        <v>400</v>
      </c>
      <c r="C16201" s="29">
        <v>30.0</v>
      </c>
    </row>
    <row r="16202" ht="13.5" customHeight="1">
      <c r="A16202" s="28" t="s">
        <v>1997</v>
      </c>
      <c r="B16202" s="28" t="s">
        <v>246</v>
      </c>
      <c r="C16202" s="29">
        <v>0.0</v>
      </c>
    </row>
    <row r="16203" ht="13.5" customHeight="1">
      <c r="A16203" s="28" t="s">
        <v>1997</v>
      </c>
      <c r="B16203" s="28" t="s">
        <v>430</v>
      </c>
      <c r="C16203" s="29">
        <v>0.0</v>
      </c>
    </row>
    <row r="16204" ht="13.5" customHeight="1">
      <c r="A16204" s="28" t="s">
        <v>1997</v>
      </c>
      <c r="B16204" s="28" t="s">
        <v>676</v>
      </c>
      <c r="C16204" s="29">
        <v>0.0</v>
      </c>
    </row>
    <row r="16205" ht="13.5" customHeight="1">
      <c r="A16205" s="28" t="s">
        <v>1997</v>
      </c>
      <c r="B16205" s="28" t="s">
        <v>2736</v>
      </c>
      <c r="C16205" s="29">
        <v>0.0</v>
      </c>
    </row>
    <row r="16206" ht="13.5" customHeight="1">
      <c r="A16206" s="28" t="s">
        <v>1997</v>
      </c>
      <c r="B16206" s="28" t="s">
        <v>1242</v>
      </c>
      <c r="C16206" s="29">
        <v>0.0</v>
      </c>
    </row>
    <row r="16207" ht="13.5" customHeight="1">
      <c r="A16207" s="28" t="s">
        <v>1998</v>
      </c>
      <c r="B16207" s="28" t="s">
        <v>400</v>
      </c>
      <c r="C16207" s="29">
        <v>2.0</v>
      </c>
    </row>
    <row r="16208" ht="13.5" customHeight="1">
      <c r="A16208" s="28" t="s">
        <v>1998</v>
      </c>
      <c r="B16208" s="28" t="s">
        <v>815</v>
      </c>
      <c r="C16208" s="29">
        <v>0.0</v>
      </c>
    </row>
    <row r="16209" ht="13.5" customHeight="1">
      <c r="A16209" s="28" t="s">
        <v>1998</v>
      </c>
      <c r="B16209" s="28" t="s">
        <v>246</v>
      </c>
      <c r="C16209" s="29">
        <v>0.0</v>
      </c>
    </row>
    <row r="16210" ht="13.5" customHeight="1">
      <c r="A16210" s="28" t="s">
        <v>1998</v>
      </c>
      <c r="B16210" s="28" t="s">
        <v>676</v>
      </c>
      <c r="C16210" s="29">
        <v>0.0</v>
      </c>
    </row>
    <row r="16211" ht="13.5" customHeight="1">
      <c r="A16211" s="28" t="s">
        <v>1998</v>
      </c>
      <c r="B16211" s="28" t="s">
        <v>430</v>
      </c>
      <c r="C16211" s="29">
        <v>0.0</v>
      </c>
    </row>
    <row r="16212" ht="13.5" customHeight="1">
      <c r="A16212" s="28" t="s">
        <v>2000</v>
      </c>
      <c r="B16212" s="28" t="s">
        <v>2780</v>
      </c>
      <c r="C16212" s="29">
        <v>1.0</v>
      </c>
    </row>
    <row r="16213" ht="13.5" customHeight="1">
      <c r="A16213" s="28" t="s">
        <v>2000</v>
      </c>
      <c r="B16213" s="28" t="s">
        <v>246</v>
      </c>
      <c r="C16213" s="29">
        <v>0.0</v>
      </c>
    </row>
    <row r="16214" ht="13.5" customHeight="1">
      <c r="A16214" s="28" t="s">
        <v>2000</v>
      </c>
      <c r="B16214" s="28" t="s">
        <v>430</v>
      </c>
      <c r="C16214" s="29">
        <v>0.0</v>
      </c>
    </row>
    <row r="16215" ht="13.5" customHeight="1">
      <c r="A16215" s="28" t="s">
        <v>2000</v>
      </c>
      <c r="B16215" s="28" t="s">
        <v>676</v>
      </c>
      <c r="C16215" s="29">
        <v>0.0</v>
      </c>
    </row>
    <row r="16216" ht="13.5" customHeight="1">
      <c r="A16216" s="28" t="s">
        <v>2000</v>
      </c>
      <c r="B16216" s="28" t="s">
        <v>2732</v>
      </c>
      <c r="C16216" s="29">
        <v>0.0</v>
      </c>
    </row>
    <row r="16217" ht="13.5" customHeight="1">
      <c r="A16217" s="28" t="s">
        <v>2000</v>
      </c>
      <c r="B16217" s="28" t="s">
        <v>2741</v>
      </c>
      <c r="C16217" s="29">
        <v>0.0</v>
      </c>
    </row>
    <row r="16218" ht="13.5" customHeight="1">
      <c r="A16218" s="28" t="s">
        <v>2000</v>
      </c>
      <c r="B16218" s="28" t="s">
        <v>246</v>
      </c>
      <c r="C16218" s="29">
        <v>0.0</v>
      </c>
    </row>
    <row r="16219" ht="13.5" customHeight="1">
      <c r="A16219" s="28" t="s">
        <v>2000</v>
      </c>
      <c r="B16219" s="28" t="s">
        <v>430</v>
      </c>
      <c r="C16219" s="29">
        <v>0.0</v>
      </c>
    </row>
    <row r="16220" ht="13.5" customHeight="1">
      <c r="A16220" s="28" t="s">
        <v>2000</v>
      </c>
      <c r="B16220" s="28" t="s">
        <v>2741</v>
      </c>
      <c r="C16220" s="29">
        <v>0.0</v>
      </c>
    </row>
    <row r="16221" ht="13.5" customHeight="1">
      <c r="A16221" s="28" t="s">
        <v>2002</v>
      </c>
      <c r="B16221" s="28" t="s">
        <v>272</v>
      </c>
      <c r="C16221" s="29">
        <v>0.0</v>
      </c>
    </row>
    <row r="16222" ht="13.5" customHeight="1">
      <c r="A16222" s="28" t="s">
        <v>2002</v>
      </c>
      <c r="B16222" s="28" t="s">
        <v>246</v>
      </c>
      <c r="C16222" s="29">
        <v>0.0</v>
      </c>
    </row>
    <row r="16223" ht="13.5" customHeight="1">
      <c r="A16223" s="28" t="s">
        <v>2003</v>
      </c>
      <c r="B16223" s="28" t="s">
        <v>2785</v>
      </c>
      <c r="C16223" s="29">
        <v>17.0</v>
      </c>
    </row>
    <row r="16224" ht="13.5" customHeight="1">
      <c r="A16224" s="28" t="s">
        <v>2004</v>
      </c>
      <c r="B16224" s="28" t="s">
        <v>246</v>
      </c>
      <c r="C16224" s="29">
        <v>0.0</v>
      </c>
    </row>
    <row r="16225" ht="13.5" customHeight="1">
      <c r="A16225" s="28" t="s">
        <v>2004</v>
      </c>
      <c r="B16225" s="28" t="s">
        <v>272</v>
      </c>
      <c r="C16225" s="29">
        <v>0.0</v>
      </c>
    </row>
    <row r="16226" ht="13.5" customHeight="1">
      <c r="A16226" s="28" t="s">
        <v>2005</v>
      </c>
      <c r="B16226" s="28" t="s">
        <v>2737</v>
      </c>
      <c r="C16226" s="29">
        <v>5.0</v>
      </c>
    </row>
    <row r="16227" ht="13.5" customHeight="1">
      <c r="A16227" s="28" t="s">
        <v>2006</v>
      </c>
      <c r="B16227" s="28" t="s">
        <v>2731</v>
      </c>
      <c r="C16227" s="29">
        <v>1.0</v>
      </c>
    </row>
    <row r="16228" ht="13.5" customHeight="1">
      <c r="A16228" s="28" t="s">
        <v>2009</v>
      </c>
      <c r="B16228" s="28" t="s">
        <v>2736</v>
      </c>
      <c r="C16228" s="29">
        <v>0.0</v>
      </c>
    </row>
    <row r="16229" ht="13.5" customHeight="1">
      <c r="A16229" s="28" t="s">
        <v>2009</v>
      </c>
      <c r="B16229" s="28" t="s">
        <v>815</v>
      </c>
      <c r="C16229" s="29">
        <v>0.0</v>
      </c>
    </row>
    <row r="16230" ht="13.5" customHeight="1">
      <c r="A16230" s="28" t="s">
        <v>2009</v>
      </c>
      <c r="B16230" s="28" t="s">
        <v>272</v>
      </c>
      <c r="C16230" s="29">
        <v>0.0</v>
      </c>
    </row>
    <row r="16231" ht="13.5" customHeight="1">
      <c r="A16231" s="28" t="s">
        <v>2009</v>
      </c>
      <c r="B16231" s="28" t="s">
        <v>198</v>
      </c>
      <c r="C16231" s="29">
        <v>0.0</v>
      </c>
    </row>
    <row r="16232" ht="13.5" customHeight="1">
      <c r="A16232" s="28" t="s">
        <v>2009</v>
      </c>
      <c r="B16232" s="28" t="s">
        <v>246</v>
      </c>
      <c r="C16232" s="29">
        <v>0.0</v>
      </c>
    </row>
    <row r="16233" ht="13.5" customHeight="1">
      <c r="A16233" s="28" t="s">
        <v>2011</v>
      </c>
      <c r="B16233" s="28" t="s">
        <v>272</v>
      </c>
      <c r="C16233" s="29">
        <v>0.6</v>
      </c>
    </row>
    <row r="16234" ht="13.5" customHeight="1">
      <c r="A16234" s="28" t="s">
        <v>2011</v>
      </c>
      <c r="B16234" s="28" t="s">
        <v>2727</v>
      </c>
      <c r="C16234" s="29">
        <v>0.6</v>
      </c>
    </row>
    <row r="16235" ht="13.5" customHeight="1">
      <c r="A16235" s="28" t="s">
        <v>2013</v>
      </c>
      <c r="B16235" s="28" t="s">
        <v>676</v>
      </c>
      <c r="C16235" s="29">
        <v>0.0</v>
      </c>
    </row>
    <row r="16236" ht="13.5" customHeight="1">
      <c r="A16236" s="28" t="s">
        <v>1930</v>
      </c>
      <c r="B16236" s="28" t="s">
        <v>246</v>
      </c>
      <c r="C16236" s="29">
        <v>0.0</v>
      </c>
    </row>
    <row r="16237" ht="13.5" customHeight="1">
      <c r="A16237" s="28" t="s">
        <v>1930</v>
      </c>
      <c r="B16237" s="28" t="s">
        <v>430</v>
      </c>
      <c r="C16237" s="29">
        <v>0.0</v>
      </c>
    </row>
    <row r="16238" ht="13.5" customHeight="1">
      <c r="A16238" s="28" t="s">
        <v>1930</v>
      </c>
      <c r="B16238" s="28" t="s">
        <v>676</v>
      </c>
      <c r="C16238" s="29">
        <v>0.0</v>
      </c>
    </row>
    <row r="16239" ht="13.5" customHeight="1">
      <c r="A16239" s="28" t="s">
        <v>1930</v>
      </c>
      <c r="B16239" s="28" t="s">
        <v>2732</v>
      </c>
      <c r="C16239" s="29">
        <v>0.0</v>
      </c>
    </row>
    <row r="16240" ht="13.5" customHeight="1">
      <c r="A16240" s="28" t="s">
        <v>1930</v>
      </c>
      <c r="B16240" s="28" t="s">
        <v>369</v>
      </c>
      <c r="C16240" s="29">
        <v>0.0</v>
      </c>
    </row>
    <row r="16241" ht="13.5" customHeight="1">
      <c r="A16241" s="28" t="s">
        <v>1930</v>
      </c>
      <c r="B16241" s="28" t="s">
        <v>1242</v>
      </c>
      <c r="C16241" s="29">
        <v>0.0</v>
      </c>
    </row>
    <row r="16242" ht="13.5" customHeight="1">
      <c r="A16242" s="28" t="s">
        <v>440</v>
      </c>
      <c r="B16242" s="28" t="s">
        <v>430</v>
      </c>
      <c r="C16242" s="29">
        <v>0.0</v>
      </c>
    </row>
    <row r="16243" ht="13.5" customHeight="1">
      <c r="A16243" s="28" t="s">
        <v>440</v>
      </c>
      <c r="B16243" s="28" t="s">
        <v>272</v>
      </c>
      <c r="C16243" s="29">
        <v>0.0</v>
      </c>
    </row>
    <row r="16244" ht="13.5" customHeight="1">
      <c r="A16244" s="28" t="s">
        <v>262</v>
      </c>
      <c r="B16244" s="28" t="s">
        <v>2737</v>
      </c>
      <c r="C16244" s="29">
        <v>12.0</v>
      </c>
    </row>
    <row r="16245" ht="13.5" customHeight="1">
      <c r="A16245" s="28" t="s">
        <v>262</v>
      </c>
      <c r="B16245" s="28" t="s">
        <v>246</v>
      </c>
      <c r="C16245" s="29">
        <v>0.0</v>
      </c>
    </row>
    <row r="16246" ht="13.5" customHeight="1">
      <c r="A16246" s="28" t="s">
        <v>262</v>
      </c>
      <c r="B16246" s="28" t="s">
        <v>430</v>
      </c>
      <c r="C16246" s="29">
        <v>0.0</v>
      </c>
    </row>
    <row r="16247" ht="13.5" customHeight="1">
      <c r="A16247" s="28" t="s">
        <v>262</v>
      </c>
      <c r="B16247" s="28" t="s">
        <v>676</v>
      </c>
      <c r="C16247" s="29">
        <v>0.0</v>
      </c>
    </row>
    <row r="16248" ht="13.5" customHeight="1">
      <c r="A16248" s="28" t="s">
        <v>262</v>
      </c>
      <c r="B16248" s="28" t="s">
        <v>2732</v>
      </c>
      <c r="C16248" s="29">
        <v>0.0</v>
      </c>
    </row>
    <row r="16249" ht="13.5" customHeight="1">
      <c r="A16249" s="28" t="s">
        <v>262</v>
      </c>
      <c r="B16249" s="28" t="s">
        <v>369</v>
      </c>
      <c r="C16249" s="29">
        <v>0.0</v>
      </c>
    </row>
    <row r="16250" ht="13.5" customHeight="1">
      <c r="A16250" s="28" t="s">
        <v>2018</v>
      </c>
      <c r="B16250" s="28" t="s">
        <v>1973</v>
      </c>
      <c r="C16250" s="29">
        <v>0.0</v>
      </c>
    </row>
    <row r="16251" ht="13.5" customHeight="1">
      <c r="A16251" s="28" t="s">
        <v>2018</v>
      </c>
      <c r="B16251" s="28" t="s">
        <v>272</v>
      </c>
      <c r="C16251" s="29">
        <v>0.0</v>
      </c>
    </row>
    <row r="16252" ht="13.5" customHeight="1">
      <c r="A16252" s="28" t="s">
        <v>2018</v>
      </c>
      <c r="B16252" s="28" t="s">
        <v>482</v>
      </c>
      <c r="C16252" s="29">
        <v>0.0</v>
      </c>
    </row>
    <row r="16253" ht="13.5" customHeight="1">
      <c r="A16253" s="28" t="s">
        <v>2018</v>
      </c>
      <c r="B16253" s="28" t="s">
        <v>430</v>
      </c>
      <c r="C16253" s="29">
        <v>0.0</v>
      </c>
    </row>
    <row r="16254" ht="13.5" customHeight="1">
      <c r="A16254" s="28" t="s">
        <v>2019</v>
      </c>
      <c r="B16254" s="28" t="s">
        <v>2737</v>
      </c>
      <c r="C16254" s="29">
        <v>4.0</v>
      </c>
    </row>
    <row r="16255" ht="13.5" customHeight="1">
      <c r="A16255" s="28" t="s">
        <v>2019</v>
      </c>
      <c r="B16255" s="28" t="s">
        <v>246</v>
      </c>
      <c r="C16255" s="29">
        <v>0.0</v>
      </c>
    </row>
    <row r="16256" ht="13.5" customHeight="1">
      <c r="A16256" s="28" t="s">
        <v>2019</v>
      </c>
      <c r="B16256" s="28" t="s">
        <v>430</v>
      </c>
      <c r="C16256" s="29">
        <v>0.0</v>
      </c>
    </row>
    <row r="16257" ht="13.5" customHeight="1">
      <c r="A16257" s="28" t="s">
        <v>2019</v>
      </c>
      <c r="B16257" s="28" t="s">
        <v>676</v>
      </c>
      <c r="C16257" s="29">
        <v>0.0</v>
      </c>
    </row>
    <row r="16258" ht="13.5" customHeight="1">
      <c r="A16258" s="28" t="s">
        <v>2019</v>
      </c>
      <c r="B16258" s="28" t="s">
        <v>2732</v>
      </c>
      <c r="C16258" s="29">
        <v>0.0</v>
      </c>
    </row>
    <row r="16259" ht="13.5" customHeight="1">
      <c r="A16259" s="28" t="s">
        <v>2019</v>
      </c>
      <c r="B16259" s="28" t="s">
        <v>369</v>
      </c>
      <c r="C16259" s="29">
        <v>0.0</v>
      </c>
    </row>
    <row r="16260" ht="13.5" customHeight="1">
      <c r="A16260" s="28" t="s">
        <v>2020</v>
      </c>
      <c r="B16260" s="28" t="s">
        <v>1973</v>
      </c>
      <c r="C16260" s="29">
        <v>0.0</v>
      </c>
    </row>
    <row r="16261" ht="13.5" customHeight="1">
      <c r="A16261" s="28" t="s">
        <v>2020</v>
      </c>
      <c r="B16261" s="28" t="s">
        <v>272</v>
      </c>
      <c r="C16261" s="29">
        <v>0.0</v>
      </c>
    </row>
    <row r="16262" ht="13.5" customHeight="1">
      <c r="A16262" s="28" t="s">
        <v>2020</v>
      </c>
      <c r="B16262" s="28" t="s">
        <v>676</v>
      </c>
      <c r="C16262" s="29">
        <v>0.0</v>
      </c>
    </row>
    <row r="16263" ht="13.5" customHeight="1">
      <c r="A16263" s="28" t="s">
        <v>2020</v>
      </c>
      <c r="B16263" s="28" t="s">
        <v>246</v>
      </c>
      <c r="C16263" s="29">
        <v>0.0</v>
      </c>
    </row>
    <row r="16264" ht="13.5" customHeight="1">
      <c r="A16264" s="28" t="s">
        <v>2022</v>
      </c>
      <c r="B16264" s="28" t="s">
        <v>272</v>
      </c>
      <c r="C16264" s="29">
        <v>0.0</v>
      </c>
    </row>
    <row r="16265" ht="13.5" customHeight="1">
      <c r="A16265" s="28" t="s">
        <v>2022</v>
      </c>
      <c r="B16265" s="28" t="s">
        <v>2733</v>
      </c>
      <c r="C16265" s="29">
        <v>0.0</v>
      </c>
    </row>
    <row r="16266" ht="13.5" customHeight="1">
      <c r="A16266" s="28" t="s">
        <v>2022</v>
      </c>
      <c r="B16266" s="28" t="s">
        <v>246</v>
      </c>
      <c r="C16266" s="29">
        <v>0.0</v>
      </c>
    </row>
    <row r="16267" ht="13.5" customHeight="1">
      <c r="A16267" s="28" t="s">
        <v>2022</v>
      </c>
      <c r="B16267" s="28" t="s">
        <v>430</v>
      </c>
      <c r="C16267" s="29">
        <v>0.0</v>
      </c>
    </row>
    <row r="16268" ht="13.5" customHeight="1">
      <c r="A16268" s="28" t="s">
        <v>2022</v>
      </c>
      <c r="B16268" s="28" t="s">
        <v>676</v>
      </c>
      <c r="C16268" s="29">
        <v>0.0</v>
      </c>
    </row>
    <row r="16269" ht="13.5" customHeight="1">
      <c r="A16269" s="28" t="s">
        <v>2022</v>
      </c>
      <c r="B16269" s="28" t="s">
        <v>2732</v>
      </c>
      <c r="C16269" s="29">
        <v>0.0</v>
      </c>
    </row>
    <row r="16270" ht="13.5" customHeight="1">
      <c r="A16270" s="28" t="s">
        <v>2022</v>
      </c>
      <c r="B16270" s="28" t="s">
        <v>369</v>
      </c>
      <c r="C16270" s="29">
        <v>0.0</v>
      </c>
    </row>
    <row r="16271" ht="13.5" customHeight="1">
      <c r="A16271" s="28" t="s">
        <v>2022</v>
      </c>
      <c r="B16271" s="28" t="s">
        <v>1242</v>
      </c>
      <c r="C16271" s="29">
        <v>0.0</v>
      </c>
    </row>
    <row r="16272" ht="13.5" customHeight="1">
      <c r="A16272" s="28" t="s">
        <v>1901</v>
      </c>
      <c r="B16272" s="28" t="s">
        <v>407</v>
      </c>
      <c r="C16272" s="29">
        <v>0.0</v>
      </c>
    </row>
    <row r="16273" ht="13.5" customHeight="1">
      <c r="A16273" s="28" t="s">
        <v>1901</v>
      </c>
      <c r="B16273" s="28" t="s">
        <v>1242</v>
      </c>
      <c r="C16273" s="29">
        <v>0.0</v>
      </c>
    </row>
    <row r="16274" ht="13.5" customHeight="1">
      <c r="A16274" s="28" t="s">
        <v>2023</v>
      </c>
      <c r="B16274" s="28" t="s">
        <v>272</v>
      </c>
      <c r="C16274" s="29">
        <v>0.0</v>
      </c>
    </row>
    <row r="16275" ht="13.5" customHeight="1">
      <c r="A16275" s="28" t="s">
        <v>2023</v>
      </c>
      <c r="B16275" s="28" t="s">
        <v>272</v>
      </c>
      <c r="C16275" s="29">
        <v>0.0</v>
      </c>
    </row>
    <row r="16276" ht="13.5" customHeight="1">
      <c r="A16276" s="28" t="s">
        <v>2023</v>
      </c>
      <c r="B16276" s="28" t="s">
        <v>1242</v>
      </c>
      <c r="C16276" s="29">
        <v>0.0</v>
      </c>
    </row>
    <row r="16277" ht="13.5" customHeight="1">
      <c r="A16277" s="28" t="s">
        <v>2023</v>
      </c>
      <c r="B16277" s="28" t="s">
        <v>2753</v>
      </c>
      <c r="C16277" s="29">
        <v>0.0</v>
      </c>
    </row>
    <row r="16278" ht="13.5" customHeight="1">
      <c r="A16278" s="28" t="s">
        <v>2024</v>
      </c>
      <c r="B16278" s="28" t="s">
        <v>430</v>
      </c>
      <c r="C16278" s="29">
        <v>0.0</v>
      </c>
    </row>
    <row r="16279" ht="13.5" customHeight="1">
      <c r="A16279" s="28" t="s">
        <v>2024</v>
      </c>
      <c r="B16279" s="28" t="s">
        <v>482</v>
      </c>
      <c r="C16279" s="29">
        <v>0.0</v>
      </c>
    </row>
    <row r="16280" ht="13.5" customHeight="1">
      <c r="A16280" s="28" t="s">
        <v>2025</v>
      </c>
      <c r="B16280" s="28" t="s">
        <v>400</v>
      </c>
      <c r="C16280" s="29">
        <v>20.0</v>
      </c>
    </row>
    <row r="16281" ht="13.5" customHeight="1">
      <c r="A16281" s="28" t="s">
        <v>2025</v>
      </c>
      <c r="B16281" s="28" t="s">
        <v>2750</v>
      </c>
      <c r="C16281" s="29">
        <v>10.0</v>
      </c>
    </row>
    <row r="16282" ht="13.5" customHeight="1">
      <c r="A16282" s="28" t="s">
        <v>2025</v>
      </c>
      <c r="B16282" s="28" t="s">
        <v>246</v>
      </c>
      <c r="C16282" s="29">
        <v>0.0</v>
      </c>
    </row>
    <row r="16283" ht="13.5" customHeight="1">
      <c r="A16283" s="28" t="s">
        <v>2025</v>
      </c>
      <c r="B16283" s="28" t="s">
        <v>430</v>
      </c>
      <c r="C16283" s="29">
        <v>0.0</v>
      </c>
    </row>
    <row r="16284" ht="13.5" customHeight="1">
      <c r="A16284" s="28" t="s">
        <v>2026</v>
      </c>
      <c r="B16284" s="28" t="s">
        <v>246</v>
      </c>
      <c r="C16284" s="29">
        <v>0.0</v>
      </c>
    </row>
    <row r="16285" ht="13.5" customHeight="1">
      <c r="A16285" s="28" t="s">
        <v>2026</v>
      </c>
      <c r="B16285" s="28" t="s">
        <v>430</v>
      </c>
      <c r="C16285" s="29">
        <v>0.0</v>
      </c>
    </row>
    <row r="16286" ht="13.5" customHeight="1">
      <c r="A16286" s="28" t="s">
        <v>2026</v>
      </c>
      <c r="B16286" s="28" t="s">
        <v>2732</v>
      </c>
      <c r="C16286" s="29">
        <v>0.0</v>
      </c>
    </row>
    <row r="16287" ht="13.5" customHeight="1">
      <c r="A16287" s="28" t="s">
        <v>2027</v>
      </c>
      <c r="B16287" s="28" t="s">
        <v>407</v>
      </c>
      <c r="C16287" s="29">
        <v>0.0</v>
      </c>
    </row>
    <row r="16288" ht="13.5" customHeight="1">
      <c r="A16288" s="28" t="s">
        <v>2027</v>
      </c>
      <c r="B16288" s="28" t="s">
        <v>2790</v>
      </c>
      <c r="C16288" s="29">
        <v>0.0</v>
      </c>
    </row>
    <row r="16289" ht="13.5" customHeight="1">
      <c r="A16289" s="28" t="s">
        <v>2027</v>
      </c>
      <c r="B16289" s="28" t="s">
        <v>1242</v>
      </c>
      <c r="C16289" s="29">
        <v>0.0</v>
      </c>
    </row>
    <row r="16290" ht="13.5" customHeight="1">
      <c r="A16290" s="28" t="s">
        <v>2029</v>
      </c>
      <c r="B16290" s="28" t="s">
        <v>2750</v>
      </c>
      <c r="C16290" s="29">
        <v>3.0</v>
      </c>
    </row>
    <row r="16291" ht="13.5" customHeight="1">
      <c r="A16291" s="28" t="s">
        <v>2029</v>
      </c>
      <c r="B16291" s="28" t="s">
        <v>246</v>
      </c>
      <c r="C16291" s="29">
        <v>0.0</v>
      </c>
    </row>
    <row r="16292" ht="13.5" customHeight="1">
      <c r="A16292" s="28" t="s">
        <v>2029</v>
      </c>
      <c r="B16292" s="28" t="s">
        <v>430</v>
      </c>
      <c r="C16292" s="29">
        <v>0.0</v>
      </c>
    </row>
    <row r="16293" ht="13.5" customHeight="1">
      <c r="A16293" s="28" t="s">
        <v>2029</v>
      </c>
      <c r="B16293" s="28" t="s">
        <v>676</v>
      </c>
      <c r="C16293" s="29">
        <v>0.0</v>
      </c>
    </row>
    <row r="16294" ht="13.5" customHeight="1">
      <c r="A16294" s="28" t="s">
        <v>2029</v>
      </c>
      <c r="B16294" s="28" t="s">
        <v>2732</v>
      </c>
      <c r="C16294" s="29">
        <v>0.0</v>
      </c>
    </row>
    <row r="16295" ht="13.5" customHeight="1">
      <c r="A16295" s="28" t="s">
        <v>2029</v>
      </c>
      <c r="B16295" s="28" t="s">
        <v>369</v>
      </c>
      <c r="C16295" s="29">
        <v>0.0</v>
      </c>
    </row>
    <row r="16296" ht="13.5" customHeight="1">
      <c r="A16296" s="28" t="s">
        <v>2030</v>
      </c>
      <c r="B16296" s="28" t="s">
        <v>246</v>
      </c>
      <c r="C16296" s="29">
        <v>0.0</v>
      </c>
    </row>
    <row r="16297" ht="13.5" customHeight="1">
      <c r="A16297" s="28" t="s">
        <v>2030</v>
      </c>
      <c r="B16297" s="28" t="s">
        <v>430</v>
      </c>
      <c r="C16297" s="29">
        <v>0.0</v>
      </c>
    </row>
    <row r="16298" ht="13.5" customHeight="1">
      <c r="A16298" s="28" t="s">
        <v>2030</v>
      </c>
      <c r="B16298" s="28" t="s">
        <v>676</v>
      </c>
      <c r="C16298" s="29">
        <v>0.0</v>
      </c>
    </row>
    <row r="16299" ht="13.5" customHeight="1">
      <c r="A16299" s="28" t="s">
        <v>2030</v>
      </c>
      <c r="B16299" s="28" t="s">
        <v>953</v>
      </c>
      <c r="C16299" s="29">
        <v>0.0</v>
      </c>
    </row>
    <row r="16300" ht="13.5" customHeight="1">
      <c r="A16300" s="28" t="s">
        <v>2031</v>
      </c>
      <c r="B16300" s="28" t="s">
        <v>676</v>
      </c>
      <c r="C16300" s="29">
        <v>0.0</v>
      </c>
    </row>
    <row r="16301" ht="13.5" customHeight="1">
      <c r="A16301" s="28" t="s">
        <v>2031</v>
      </c>
      <c r="B16301" s="28" t="s">
        <v>272</v>
      </c>
      <c r="C16301" s="29">
        <v>0.0</v>
      </c>
    </row>
    <row r="16302" ht="13.5" customHeight="1">
      <c r="A16302" s="28" t="s">
        <v>642</v>
      </c>
      <c r="B16302" s="28" t="s">
        <v>419</v>
      </c>
      <c r="C16302" s="29">
        <v>0.0</v>
      </c>
    </row>
    <row r="16303" ht="13.5" customHeight="1">
      <c r="A16303" s="28" t="s">
        <v>642</v>
      </c>
      <c r="B16303" s="28" t="s">
        <v>943</v>
      </c>
      <c r="C16303" s="29">
        <v>0.0</v>
      </c>
    </row>
    <row r="16304" ht="13.5" customHeight="1">
      <c r="A16304" s="28" t="s">
        <v>642</v>
      </c>
      <c r="B16304" s="28" t="s">
        <v>815</v>
      </c>
      <c r="C16304" s="29">
        <v>0.0</v>
      </c>
    </row>
    <row r="16305" ht="13.5" customHeight="1">
      <c r="A16305" s="28" t="s">
        <v>642</v>
      </c>
      <c r="B16305" s="28" t="s">
        <v>2810</v>
      </c>
      <c r="C16305" s="29">
        <v>0.0</v>
      </c>
    </row>
    <row r="16306" ht="13.5" customHeight="1">
      <c r="A16306" s="28" t="s">
        <v>2032</v>
      </c>
      <c r="B16306" s="28" t="s">
        <v>1242</v>
      </c>
      <c r="C16306" s="29">
        <v>0.0</v>
      </c>
    </row>
    <row r="16307" ht="13.5" customHeight="1">
      <c r="A16307" s="28" t="s">
        <v>2032</v>
      </c>
      <c r="B16307" s="28" t="s">
        <v>407</v>
      </c>
      <c r="C16307" s="29">
        <v>0.0</v>
      </c>
    </row>
    <row r="16308" ht="13.5" customHeight="1">
      <c r="A16308" s="28" t="s">
        <v>2032</v>
      </c>
      <c r="B16308" s="28" t="s">
        <v>272</v>
      </c>
      <c r="C16308" s="29">
        <v>0.0</v>
      </c>
    </row>
    <row r="16309" ht="13.5" customHeight="1">
      <c r="A16309" s="28" t="s">
        <v>2926</v>
      </c>
      <c r="B16309" s="28" t="s">
        <v>2881</v>
      </c>
      <c r="C16309" s="29">
        <v>0.25</v>
      </c>
    </row>
    <row r="16310" ht="13.5" customHeight="1">
      <c r="A16310" s="28" t="s">
        <v>2926</v>
      </c>
      <c r="B16310" s="28" t="s">
        <v>2882</v>
      </c>
      <c r="C16310" s="29">
        <v>0.25</v>
      </c>
    </row>
    <row r="16311" ht="13.5" customHeight="1">
      <c r="A16311" s="28" t="s">
        <v>1422</v>
      </c>
      <c r="B16311" s="28" t="s">
        <v>776</v>
      </c>
      <c r="C16311" s="29">
        <v>0.25</v>
      </c>
    </row>
    <row r="16312" ht="13.5" customHeight="1">
      <c r="A16312" s="28" t="s">
        <v>1667</v>
      </c>
      <c r="B16312" s="28" t="s">
        <v>2731</v>
      </c>
      <c r="C16312" s="29">
        <v>1.0</v>
      </c>
    </row>
    <row r="16313" ht="13.5" customHeight="1">
      <c r="A16313" s="28" t="s">
        <v>1667</v>
      </c>
      <c r="B16313" s="28" t="s">
        <v>246</v>
      </c>
      <c r="C16313" s="29">
        <v>0.0</v>
      </c>
    </row>
    <row r="16314" ht="13.5" customHeight="1">
      <c r="A16314" s="28" t="s">
        <v>1667</v>
      </c>
      <c r="B16314" s="28" t="s">
        <v>430</v>
      </c>
      <c r="C16314" s="29">
        <v>0.0</v>
      </c>
    </row>
    <row r="16315" ht="13.5" customHeight="1">
      <c r="A16315" s="28" t="s">
        <v>1667</v>
      </c>
      <c r="B16315" s="28" t="s">
        <v>676</v>
      </c>
      <c r="C16315" s="29">
        <v>0.0</v>
      </c>
    </row>
    <row r="16316" ht="13.5" customHeight="1">
      <c r="A16316" s="28" t="s">
        <v>1667</v>
      </c>
      <c r="B16316" s="28" t="s">
        <v>272</v>
      </c>
      <c r="C16316" s="29">
        <v>0.0</v>
      </c>
    </row>
    <row r="16317" ht="13.5" customHeight="1">
      <c r="A16317" s="28" t="s">
        <v>1667</v>
      </c>
      <c r="B16317" s="28" t="s">
        <v>272</v>
      </c>
      <c r="C16317" s="29">
        <v>0.0</v>
      </c>
    </row>
    <row r="16318" ht="13.5" customHeight="1">
      <c r="A16318" s="28" t="s">
        <v>1667</v>
      </c>
      <c r="B16318" s="28" t="s">
        <v>407</v>
      </c>
      <c r="C16318" s="29">
        <v>0.0</v>
      </c>
    </row>
    <row r="16319" ht="13.5" customHeight="1">
      <c r="A16319" s="28" t="s">
        <v>1667</v>
      </c>
      <c r="B16319" s="28" t="s">
        <v>1242</v>
      </c>
      <c r="C16319" s="29">
        <v>0.0</v>
      </c>
    </row>
    <row r="16320" ht="13.5" customHeight="1">
      <c r="A16320" s="28" t="s">
        <v>1667</v>
      </c>
      <c r="B16320" s="28" t="s">
        <v>246</v>
      </c>
      <c r="C16320" s="29">
        <v>0.0</v>
      </c>
    </row>
    <row r="16321" ht="13.5" customHeight="1">
      <c r="A16321" s="28" t="s">
        <v>1667</v>
      </c>
      <c r="B16321" s="28" t="s">
        <v>430</v>
      </c>
      <c r="C16321" s="29">
        <v>0.0</v>
      </c>
    </row>
    <row r="16322" ht="13.5" customHeight="1">
      <c r="A16322" s="28" t="s">
        <v>1667</v>
      </c>
      <c r="B16322" s="28" t="s">
        <v>1242</v>
      </c>
      <c r="C16322" s="29">
        <v>0.0</v>
      </c>
    </row>
    <row r="16323" ht="13.5" customHeight="1">
      <c r="A16323" s="28" t="s">
        <v>1553</v>
      </c>
      <c r="B16323" s="28" t="s">
        <v>272</v>
      </c>
      <c r="C16323" s="29">
        <v>0.0</v>
      </c>
    </row>
    <row r="16324" ht="13.5" customHeight="1">
      <c r="A16324" s="28" t="s">
        <v>1553</v>
      </c>
      <c r="B16324" s="28" t="s">
        <v>676</v>
      </c>
      <c r="C16324" s="29">
        <v>0.0</v>
      </c>
    </row>
    <row r="16325" ht="13.5" customHeight="1">
      <c r="A16325" s="28" t="s">
        <v>1553</v>
      </c>
      <c r="B16325" s="28" t="s">
        <v>407</v>
      </c>
      <c r="C16325" s="29">
        <v>0.0</v>
      </c>
    </row>
    <row r="16326" ht="13.5" customHeight="1">
      <c r="A16326" s="28" t="s">
        <v>1553</v>
      </c>
      <c r="B16326" s="28" t="s">
        <v>2864</v>
      </c>
      <c r="C16326" s="29">
        <v>0.0</v>
      </c>
    </row>
    <row r="16327" ht="13.5" customHeight="1">
      <c r="A16327" s="28" t="s">
        <v>1555</v>
      </c>
      <c r="B16327" s="28" t="s">
        <v>2772</v>
      </c>
      <c r="C16327" s="29">
        <v>3.0</v>
      </c>
    </row>
    <row r="16328" ht="13.5" customHeight="1">
      <c r="A16328" s="28" t="s">
        <v>1555</v>
      </c>
      <c r="B16328" s="28" t="s">
        <v>430</v>
      </c>
      <c r="C16328" s="29">
        <v>0.0</v>
      </c>
    </row>
    <row r="16329" ht="13.5" customHeight="1">
      <c r="A16329" s="28" t="s">
        <v>1555</v>
      </c>
      <c r="B16329" s="28" t="s">
        <v>2803</v>
      </c>
      <c r="C16329" s="29">
        <v>0.0</v>
      </c>
    </row>
    <row r="16330" ht="13.5" customHeight="1">
      <c r="A16330" s="28" t="s">
        <v>2036</v>
      </c>
      <c r="B16330" s="28" t="s">
        <v>1973</v>
      </c>
      <c r="C16330" s="29">
        <v>0.0</v>
      </c>
    </row>
    <row r="16331" ht="13.5" customHeight="1">
      <c r="A16331" s="28" t="s">
        <v>2036</v>
      </c>
      <c r="B16331" s="28" t="s">
        <v>272</v>
      </c>
      <c r="C16331" s="29">
        <v>0.0</v>
      </c>
    </row>
    <row r="16332" ht="13.5" customHeight="1">
      <c r="A16332" s="28" t="s">
        <v>2927</v>
      </c>
      <c r="B16332" s="28" t="s">
        <v>2742</v>
      </c>
      <c r="C16332" s="29">
        <v>1.0</v>
      </c>
    </row>
    <row r="16333" ht="13.5" customHeight="1">
      <c r="A16333" s="28" t="s">
        <v>2927</v>
      </c>
      <c r="B16333" s="28" t="s">
        <v>2928</v>
      </c>
      <c r="C16333" s="29">
        <v>1.0</v>
      </c>
    </row>
    <row r="16334" ht="13.5" customHeight="1">
      <c r="A16334" s="28" t="s">
        <v>2927</v>
      </c>
      <c r="B16334" s="28" t="s">
        <v>246</v>
      </c>
      <c r="C16334" s="29">
        <v>0.0</v>
      </c>
    </row>
    <row r="16335" ht="13.5" customHeight="1">
      <c r="A16335" s="28" t="s">
        <v>2927</v>
      </c>
      <c r="B16335" s="28" t="s">
        <v>430</v>
      </c>
      <c r="C16335" s="29">
        <v>0.0</v>
      </c>
    </row>
    <row r="16336" ht="13.5" customHeight="1">
      <c r="A16336" s="28" t="s">
        <v>2927</v>
      </c>
      <c r="B16336" s="28" t="s">
        <v>676</v>
      </c>
      <c r="C16336" s="29">
        <v>0.0</v>
      </c>
    </row>
    <row r="16337" ht="13.5" customHeight="1">
      <c r="A16337" s="28" t="s">
        <v>2927</v>
      </c>
      <c r="B16337" s="28" t="s">
        <v>2732</v>
      </c>
      <c r="C16337" s="29">
        <v>0.0</v>
      </c>
    </row>
    <row r="16338" ht="13.5" customHeight="1">
      <c r="A16338" s="28" t="s">
        <v>2927</v>
      </c>
      <c r="B16338" s="28" t="s">
        <v>369</v>
      </c>
      <c r="C16338" s="29">
        <v>0.0</v>
      </c>
    </row>
    <row r="16339" ht="13.5" customHeight="1">
      <c r="A16339" s="28" t="s">
        <v>2039</v>
      </c>
      <c r="B16339" s="28" t="s">
        <v>246</v>
      </c>
      <c r="C16339" s="29">
        <v>0.0</v>
      </c>
    </row>
    <row r="16340" ht="13.5" customHeight="1">
      <c r="A16340" s="28" t="s">
        <v>2039</v>
      </c>
      <c r="B16340" s="28" t="s">
        <v>430</v>
      </c>
      <c r="C16340" s="29">
        <v>0.0</v>
      </c>
    </row>
    <row r="16341" ht="13.5" customHeight="1">
      <c r="A16341" s="28" t="s">
        <v>1577</v>
      </c>
      <c r="B16341" s="28" t="s">
        <v>910</v>
      </c>
      <c r="C16341" s="29">
        <v>4.25</v>
      </c>
    </row>
    <row r="16342" ht="13.5" customHeight="1">
      <c r="A16342" s="28" t="s">
        <v>1577</v>
      </c>
      <c r="B16342" s="28" t="s">
        <v>2727</v>
      </c>
      <c r="C16342" s="29">
        <v>4.25</v>
      </c>
    </row>
    <row r="16343" ht="13.5" customHeight="1">
      <c r="A16343" s="28" t="s">
        <v>1577</v>
      </c>
      <c r="B16343" s="28" t="s">
        <v>1719</v>
      </c>
      <c r="C16343" s="29">
        <v>1.7</v>
      </c>
    </row>
    <row r="16344" ht="13.5" customHeight="1">
      <c r="A16344" s="28" t="s">
        <v>1577</v>
      </c>
      <c r="B16344" s="28" t="s">
        <v>2727</v>
      </c>
      <c r="C16344" s="29">
        <v>1.7</v>
      </c>
    </row>
    <row r="16345" ht="13.5" customHeight="1">
      <c r="A16345" s="28" t="s">
        <v>1577</v>
      </c>
      <c r="B16345" s="28" t="s">
        <v>2569</v>
      </c>
      <c r="C16345" s="29">
        <v>0.17</v>
      </c>
    </row>
    <row r="16346" ht="13.5" customHeight="1">
      <c r="A16346" s="28" t="s">
        <v>1577</v>
      </c>
      <c r="B16346" s="28" t="s">
        <v>2727</v>
      </c>
      <c r="C16346" s="29">
        <v>0.17</v>
      </c>
    </row>
    <row r="16347" ht="13.5" customHeight="1">
      <c r="A16347" s="28" t="s">
        <v>1577</v>
      </c>
      <c r="B16347" s="28" t="s">
        <v>676</v>
      </c>
      <c r="C16347" s="29">
        <v>1.7</v>
      </c>
    </row>
    <row r="16348" ht="13.5" customHeight="1">
      <c r="A16348" s="28" t="s">
        <v>1577</v>
      </c>
      <c r="B16348" s="28" t="s">
        <v>2727</v>
      </c>
      <c r="C16348" s="29">
        <v>1.7</v>
      </c>
    </row>
    <row r="16349" ht="13.5" customHeight="1">
      <c r="A16349" s="28" t="s">
        <v>2040</v>
      </c>
      <c r="B16349" s="28" t="s">
        <v>407</v>
      </c>
      <c r="C16349" s="29">
        <v>0.0</v>
      </c>
    </row>
    <row r="16350" ht="13.5" customHeight="1">
      <c r="A16350" s="28" t="s">
        <v>2040</v>
      </c>
      <c r="B16350" s="28" t="s">
        <v>2733</v>
      </c>
      <c r="C16350" s="29">
        <v>0.0</v>
      </c>
    </row>
    <row r="16351" ht="13.5" customHeight="1">
      <c r="A16351" s="28" t="s">
        <v>2040</v>
      </c>
      <c r="B16351" s="28" t="s">
        <v>272</v>
      </c>
      <c r="C16351" s="29">
        <v>0.0</v>
      </c>
    </row>
    <row r="16352" ht="13.5" customHeight="1">
      <c r="A16352" s="28" t="s">
        <v>2042</v>
      </c>
      <c r="B16352" s="28" t="s">
        <v>1973</v>
      </c>
      <c r="C16352" s="29">
        <v>0.0</v>
      </c>
    </row>
    <row r="16353" ht="13.5" customHeight="1">
      <c r="A16353" s="28" t="s">
        <v>2042</v>
      </c>
      <c r="B16353" s="28" t="s">
        <v>272</v>
      </c>
      <c r="C16353" s="29">
        <v>0.0</v>
      </c>
    </row>
    <row r="16354" ht="13.5" customHeight="1">
      <c r="A16354" s="28" t="s">
        <v>2042</v>
      </c>
      <c r="B16354" s="28" t="s">
        <v>246</v>
      </c>
      <c r="C16354" s="29">
        <v>0.0</v>
      </c>
    </row>
    <row r="16355" ht="13.5" customHeight="1">
      <c r="A16355" s="28" t="s">
        <v>2045</v>
      </c>
      <c r="B16355" s="28" t="s">
        <v>2764</v>
      </c>
      <c r="C16355" s="29">
        <v>10.0</v>
      </c>
    </row>
    <row r="16356" ht="13.5" customHeight="1">
      <c r="A16356" s="28" t="s">
        <v>969</v>
      </c>
      <c r="B16356" s="28" t="s">
        <v>2913</v>
      </c>
      <c r="C16356" s="29">
        <v>0.0</v>
      </c>
    </row>
    <row r="16357" ht="13.5" customHeight="1">
      <c r="A16357" s="28" t="s">
        <v>969</v>
      </c>
      <c r="B16357" s="28" t="s">
        <v>2741</v>
      </c>
      <c r="C16357" s="29">
        <v>0.0</v>
      </c>
    </row>
    <row r="16358" ht="13.5" customHeight="1">
      <c r="A16358" s="28" t="s">
        <v>969</v>
      </c>
      <c r="B16358" s="28" t="s">
        <v>272</v>
      </c>
      <c r="C16358" s="29">
        <v>0.0</v>
      </c>
    </row>
    <row r="16359" ht="13.5" customHeight="1">
      <c r="A16359" s="28" t="s">
        <v>348</v>
      </c>
      <c r="B16359" s="28" t="s">
        <v>434</v>
      </c>
      <c r="C16359" s="29">
        <v>1.5</v>
      </c>
    </row>
    <row r="16360" ht="13.5" customHeight="1">
      <c r="A16360" s="28" t="s">
        <v>348</v>
      </c>
      <c r="B16360" s="28" t="s">
        <v>430</v>
      </c>
      <c r="C16360" s="29">
        <v>0.0</v>
      </c>
    </row>
    <row r="16361" ht="13.5" customHeight="1">
      <c r="A16361" s="28" t="s">
        <v>348</v>
      </c>
      <c r="B16361" s="28" t="s">
        <v>2803</v>
      </c>
      <c r="C16361" s="29">
        <v>0.0</v>
      </c>
    </row>
    <row r="16362" ht="13.5" customHeight="1">
      <c r="A16362" s="28" t="s">
        <v>393</v>
      </c>
      <c r="B16362" s="28" t="s">
        <v>407</v>
      </c>
      <c r="C16362" s="29">
        <v>0.0</v>
      </c>
    </row>
    <row r="16363" ht="13.5" customHeight="1">
      <c r="A16363" s="28" t="s">
        <v>393</v>
      </c>
      <c r="B16363" s="28" t="s">
        <v>272</v>
      </c>
      <c r="C16363" s="29">
        <v>0.0</v>
      </c>
    </row>
    <row r="16364" ht="13.5" customHeight="1">
      <c r="A16364" s="28" t="s">
        <v>2051</v>
      </c>
      <c r="B16364" s="28" t="s">
        <v>1073</v>
      </c>
      <c r="C16364" s="29">
        <v>1.0</v>
      </c>
    </row>
    <row r="16365" ht="13.5" customHeight="1">
      <c r="A16365" s="28" t="s">
        <v>1213</v>
      </c>
      <c r="B16365" s="28" t="s">
        <v>776</v>
      </c>
      <c r="C16365" s="29">
        <v>0.2</v>
      </c>
    </row>
    <row r="16366" ht="13.5" customHeight="1">
      <c r="A16366" s="28" t="s">
        <v>2052</v>
      </c>
      <c r="B16366" s="28" t="s">
        <v>272</v>
      </c>
      <c r="C16366" s="29">
        <v>0.0</v>
      </c>
    </row>
    <row r="16367" ht="13.5" customHeight="1">
      <c r="A16367" s="28" t="s">
        <v>2052</v>
      </c>
      <c r="B16367" s="28" t="s">
        <v>2733</v>
      </c>
      <c r="C16367" s="29">
        <v>0.0</v>
      </c>
    </row>
    <row r="16368" ht="13.5" customHeight="1">
      <c r="A16368" s="28" t="s">
        <v>2052</v>
      </c>
      <c r="B16368" s="28" t="s">
        <v>246</v>
      </c>
      <c r="C16368" s="29">
        <v>0.0</v>
      </c>
    </row>
    <row r="16369" ht="13.5" customHeight="1">
      <c r="A16369" s="28" t="s">
        <v>2052</v>
      </c>
      <c r="B16369" s="28" t="s">
        <v>430</v>
      </c>
      <c r="C16369" s="29">
        <v>0.0</v>
      </c>
    </row>
    <row r="16370" ht="13.5" customHeight="1">
      <c r="A16370" s="28" t="s">
        <v>2052</v>
      </c>
      <c r="B16370" s="28" t="s">
        <v>676</v>
      </c>
      <c r="C16370" s="29">
        <v>0.0</v>
      </c>
    </row>
    <row r="16371" ht="13.5" customHeight="1">
      <c r="A16371" s="28" t="s">
        <v>2052</v>
      </c>
      <c r="B16371" s="28" t="s">
        <v>2732</v>
      </c>
      <c r="C16371" s="29">
        <v>0.0</v>
      </c>
    </row>
    <row r="16372" ht="13.5" customHeight="1">
      <c r="A16372" s="28" t="s">
        <v>2052</v>
      </c>
      <c r="B16372" s="28" t="s">
        <v>369</v>
      </c>
      <c r="C16372" s="29">
        <v>0.0</v>
      </c>
    </row>
    <row r="16373" ht="13.5" customHeight="1">
      <c r="A16373" s="28" t="s">
        <v>2052</v>
      </c>
      <c r="B16373" s="28" t="s">
        <v>1242</v>
      </c>
      <c r="C16373" s="29">
        <v>0.0</v>
      </c>
    </row>
    <row r="16374" ht="13.5" customHeight="1">
      <c r="A16374" s="28" t="s">
        <v>718</v>
      </c>
      <c r="B16374" s="28" t="s">
        <v>2929</v>
      </c>
      <c r="C16374" s="29">
        <v>1.0</v>
      </c>
    </row>
    <row r="16375" ht="13.5" customHeight="1">
      <c r="A16375" s="28" t="s">
        <v>718</v>
      </c>
      <c r="B16375" s="28" t="s">
        <v>2930</v>
      </c>
      <c r="C16375" s="29">
        <v>1.0</v>
      </c>
    </row>
    <row r="16376" ht="13.5" customHeight="1">
      <c r="A16376" s="28" t="s">
        <v>2040</v>
      </c>
      <c r="B16376" s="28" t="s">
        <v>407</v>
      </c>
      <c r="C16376" s="29">
        <v>0.0</v>
      </c>
    </row>
    <row r="16377" ht="13.5" customHeight="1">
      <c r="A16377" s="28" t="s">
        <v>2040</v>
      </c>
      <c r="B16377" s="28" t="s">
        <v>2733</v>
      </c>
      <c r="C16377" s="29">
        <v>0.0</v>
      </c>
    </row>
    <row r="16378" ht="13.5" customHeight="1">
      <c r="A16378" s="28" t="s">
        <v>2040</v>
      </c>
      <c r="B16378" s="28" t="s">
        <v>272</v>
      </c>
      <c r="C16378" s="29">
        <v>0.0</v>
      </c>
    </row>
    <row r="16379" ht="13.5" customHeight="1">
      <c r="A16379" s="28" t="s">
        <v>2053</v>
      </c>
      <c r="B16379" s="28" t="s">
        <v>1764</v>
      </c>
      <c r="C16379" s="29">
        <v>15.0</v>
      </c>
    </row>
    <row r="16380" ht="13.5" customHeight="1">
      <c r="A16380" s="28" t="s">
        <v>2054</v>
      </c>
      <c r="B16380" s="28" t="s">
        <v>246</v>
      </c>
      <c r="C16380" s="29">
        <v>0.0</v>
      </c>
    </row>
    <row r="16381" ht="13.5" customHeight="1">
      <c r="A16381" s="28" t="s">
        <v>2054</v>
      </c>
      <c r="B16381" s="28" t="s">
        <v>430</v>
      </c>
      <c r="C16381" s="29">
        <v>0.0</v>
      </c>
    </row>
    <row r="16382" ht="13.5" customHeight="1">
      <c r="A16382" s="28" t="s">
        <v>2054</v>
      </c>
      <c r="B16382" s="28" t="s">
        <v>676</v>
      </c>
      <c r="C16382" s="29">
        <v>0.0</v>
      </c>
    </row>
    <row r="16383" ht="13.5" customHeight="1">
      <c r="A16383" s="28" t="s">
        <v>2054</v>
      </c>
      <c r="B16383" s="28" t="s">
        <v>2732</v>
      </c>
      <c r="C16383" s="29">
        <v>0.0</v>
      </c>
    </row>
    <row r="16384" ht="13.5" customHeight="1">
      <c r="A16384" s="28" t="s">
        <v>2055</v>
      </c>
      <c r="B16384" s="28" t="s">
        <v>2736</v>
      </c>
      <c r="C16384" s="29">
        <v>0.0</v>
      </c>
    </row>
    <row r="16385" ht="13.5" customHeight="1">
      <c r="A16385" s="28" t="s">
        <v>2055</v>
      </c>
      <c r="B16385" s="28" t="s">
        <v>2732</v>
      </c>
      <c r="C16385" s="29">
        <v>0.0</v>
      </c>
    </row>
    <row r="16386" ht="13.5" customHeight="1">
      <c r="A16386" s="28" t="s">
        <v>2055</v>
      </c>
      <c r="B16386" s="28" t="s">
        <v>272</v>
      </c>
      <c r="C16386" s="29">
        <v>0.0</v>
      </c>
    </row>
    <row r="16387" ht="13.5" customHeight="1">
      <c r="A16387" s="28" t="s">
        <v>2055</v>
      </c>
      <c r="B16387" s="28" t="s">
        <v>246</v>
      </c>
      <c r="C16387" s="29">
        <v>0.0</v>
      </c>
    </row>
    <row r="16388" ht="13.5" customHeight="1">
      <c r="A16388" s="28" t="s">
        <v>2055</v>
      </c>
      <c r="B16388" s="28" t="s">
        <v>430</v>
      </c>
      <c r="C16388" s="29">
        <v>0.0</v>
      </c>
    </row>
    <row r="16389" ht="13.5" customHeight="1">
      <c r="A16389" s="28" t="s">
        <v>2055</v>
      </c>
      <c r="B16389" s="28" t="s">
        <v>676</v>
      </c>
      <c r="C16389" s="29">
        <v>0.0</v>
      </c>
    </row>
    <row r="16390" ht="13.5" customHeight="1">
      <c r="A16390" s="28" t="s">
        <v>2055</v>
      </c>
      <c r="B16390" s="28" t="s">
        <v>2732</v>
      </c>
      <c r="C16390" s="29">
        <v>0.0</v>
      </c>
    </row>
    <row r="16391" ht="13.5" customHeight="1">
      <c r="A16391" s="28" t="s">
        <v>2055</v>
      </c>
      <c r="B16391" s="28" t="s">
        <v>369</v>
      </c>
      <c r="C16391" s="29">
        <v>0.0</v>
      </c>
    </row>
    <row r="16392" ht="13.5" customHeight="1">
      <c r="A16392" s="28" t="s">
        <v>2057</v>
      </c>
      <c r="B16392" s="28" t="s">
        <v>434</v>
      </c>
      <c r="C16392" s="29">
        <v>1.5</v>
      </c>
    </row>
    <row r="16393" ht="13.5" customHeight="1">
      <c r="A16393" s="28" t="s">
        <v>2057</v>
      </c>
      <c r="B16393" s="28" t="s">
        <v>430</v>
      </c>
      <c r="C16393" s="29">
        <v>0.0</v>
      </c>
    </row>
    <row r="16394" ht="13.5" customHeight="1">
      <c r="A16394" s="28" t="s">
        <v>2057</v>
      </c>
      <c r="B16394" s="28" t="s">
        <v>2803</v>
      </c>
      <c r="C16394" s="29">
        <v>0.0</v>
      </c>
    </row>
    <row r="16395" ht="13.5" customHeight="1">
      <c r="A16395" s="28" t="s">
        <v>381</v>
      </c>
      <c r="B16395" s="28" t="s">
        <v>1973</v>
      </c>
      <c r="C16395" s="29">
        <v>0.0</v>
      </c>
    </row>
    <row r="16396" ht="13.5" customHeight="1">
      <c r="A16396" s="28" t="s">
        <v>381</v>
      </c>
      <c r="B16396" s="28" t="s">
        <v>430</v>
      </c>
      <c r="C16396" s="29">
        <v>0.0</v>
      </c>
    </row>
    <row r="16397" ht="13.5" customHeight="1">
      <c r="A16397" s="28" t="s">
        <v>381</v>
      </c>
      <c r="B16397" s="28" t="s">
        <v>482</v>
      </c>
      <c r="C16397" s="29">
        <v>0.0</v>
      </c>
    </row>
    <row r="16398" ht="13.5" customHeight="1">
      <c r="A16398" s="28" t="s">
        <v>2371</v>
      </c>
      <c r="B16398" s="28" t="s">
        <v>2729</v>
      </c>
      <c r="C16398" s="29">
        <v>1.0</v>
      </c>
    </row>
    <row r="16399" ht="13.5" customHeight="1">
      <c r="A16399" s="28" t="s">
        <v>2371</v>
      </c>
      <c r="B16399" s="28" t="s">
        <v>2931</v>
      </c>
      <c r="C16399" s="29">
        <v>1.0</v>
      </c>
    </row>
    <row r="16400" ht="13.5" customHeight="1">
      <c r="A16400" s="28" t="s">
        <v>2061</v>
      </c>
      <c r="B16400" s="28" t="s">
        <v>2731</v>
      </c>
      <c r="C16400" s="29">
        <v>2.0</v>
      </c>
    </row>
    <row r="16401" ht="13.5" customHeight="1">
      <c r="A16401" s="28" t="s">
        <v>2061</v>
      </c>
      <c r="B16401" s="28" t="s">
        <v>246</v>
      </c>
      <c r="C16401" s="29">
        <v>0.0</v>
      </c>
    </row>
    <row r="16402" ht="13.5" customHeight="1">
      <c r="A16402" s="28" t="s">
        <v>2061</v>
      </c>
      <c r="B16402" s="28" t="s">
        <v>430</v>
      </c>
      <c r="C16402" s="29">
        <v>0.0</v>
      </c>
    </row>
    <row r="16403" ht="13.5" customHeight="1">
      <c r="A16403" s="28" t="s">
        <v>2061</v>
      </c>
      <c r="B16403" s="28" t="s">
        <v>676</v>
      </c>
      <c r="C16403" s="29">
        <v>0.0</v>
      </c>
    </row>
    <row r="16404" ht="13.5" customHeight="1">
      <c r="A16404" s="28" t="s">
        <v>2061</v>
      </c>
      <c r="B16404" s="28" t="s">
        <v>272</v>
      </c>
      <c r="C16404" s="29">
        <v>0.0</v>
      </c>
    </row>
    <row r="16405" ht="13.5" customHeight="1">
      <c r="A16405" s="28" t="s">
        <v>2061</v>
      </c>
      <c r="B16405" s="28" t="s">
        <v>272</v>
      </c>
      <c r="C16405" s="29">
        <v>0.0</v>
      </c>
    </row>
    <row r="16406" ht="13.5" customHeight="1">
      <c r="A16406" s="28" t="s">
        <v>2061</v>
      </c>
      <c r="B16406" s="28" t="s">
        <v>407</v>
      </c>
      <c r="C16406" s="29">
        <v>0.0</v>
      </c>
    </row>
    <row r="16407" ht="13.5" customHeight="1">
      <c r="A16407" s="28" t="s">
        <v>2061</v>
      </c>
      <c r="B16407" s="28" t="s">
        <v>1242</v>
      </c>
      <c r="C16407" s="29">
        <v>0.0</v>
      </c>
    </row>
    <row r="16408" ht="13.5" customHeight="1">
      <c r="A16408" s="28" t="s">
        <v>224</v>
      </c>
      <c r="B16408" s="28" t="s">
        <v>2731</v>
      </c>
      <c r="C16408" s="29">
        <v>2.0</v>
      </c>
    </row>
    <row r="16409" ht="13.5" customHeight="1">
      <c r="A16409" s="28" t="s">
        <v>224</v>
      </c>
      <c r="B16409" s="28" t="s">
        <v>246</v>
      </c>
      <c r="C16409" s="29">
        <v>0.0</v>
      </c>
    </row>
    <row r="16410" ht="13.5" customHeight="1">
      <c r="A16410" s="28" t="s">
        <v>224</v>
      </c>
      <c r="B16410" s="28" t="s">
        <v>430</v>
      </c>
      <c r="C16410" s="29">
        <v>0.0</v>
      </c>
    </row>
    <row r="16411" ht="13.5" customHeight="1">
      <c r="A16411" s="28" t="s">
        <v>224</v>
      </c>
      <c r="B16411" s="28" t="s">
        <v>676</v>
      </c>
      <c r="C16411" s="29">
        <v>0.0</v>
      </c>
    </row>
    <row r="16412" ht="13.5" customHeight="1">
      <c r="A16412" s="28" t="s">
        <v>224</v>
      </c>
      <c r="B16412" s="28" t="s">
        <v>2732</v>
      </c>
      <c r="C16412" s="29">
        <v>0.0</v>
      </c>
    </row>
    <row r="16413" ht="13.5" customHeight="1">
      <c r="A16413" s="28" t="s">
        <v>2062</v>
      </c>
      <c r="B16413" s="28" t="s">
        <v>2828</v>
      </c>
      <c r="C16413" s="29">
        <v>0.0</v>
      </c>
    </row>
    <row r="16414" ht="13.5" customHeight="1">
      <c r="A16414" s="28" t="s">
        <v>2802</v>
      </c>
      <c r="B16414" s="28" t="s">
        <v>2731</v>
      </c>
      <c r="C16414" s="29">
        <v>1.0</v>
      </c>
    </row>
    <row r="16415" ht="13.5" customHeight="1">
      <c r="A16415" s="28" t="s">
        <v>2802</v>
      </c>
      <c r="B16415" s="28" t="s">
        <v>272</v>
      </c>
      <c r="C16415" s="29">
        <v>0.0</v>
      </c>
    </row>
    <row r="16416" ht="13.5" customHeight="1">
      <c r="A16416" s="28" t="s">
        <v>2802</v>
      </c>
      <c r="B16416" s="28" t="s">
        <v>676</v>
      </c>
      <c r="C16416" s="29">
        <v>0.0</v>
      </c>
    </row>
    <row r="16417" ht="13.5" customHeight="1">
      <c r="A16417" s="28" t="s">
        <v>2802</v>
      </c>
      <c r="B16417" s="28" t="s">
        <v>246</v>
      </c>
      <c r="C16417" s="29">
        <v>0.0</v>
      </c>
    </row>
    <row r="16418" ht="13.5" customHeight="1">
      <c r="A16418" s="28" t="s">
        <v>2802</v>
      </c>
      <c r="B16418" s="28" t="s">
        <v>272</v>
      </c>
      <c r="C16418" s="29">
        <v>0.0</v>
      </c>
    </row>
    <row r="16419" ht="13.5" customHeight="1">
      <c r="A16419" s="28" t="s">
        <v>2802</v>
      </c>
      <c r="B16419" s="28" t="s">
        <v>902</v>
      </c>
      <c r="C16419" s="29">
        <v>0.0</v>
      </c>
    </row>
    <row r="16420" ht="13.5" customHeight="1">
      <c r="A16420" s="28" t="s">
        <v>393</v>
      </c>
      <c r="B16420" s="28" t="s">
        <v>407</v>
      </c>
      <c r="C16420" s="29">
        <v>0.0</v>
      </c>
    </row>
    <row r="16421" ht="13.5" customHeight="1">
      <c r="A16421" s="28" t="s">
        <v>393</v>
      </c>
      <c r="B16421" s="28" t="s">
        <v>272</v>
      </c>
      <c r="C16421" s="29">
        <v>0.0</v>
      </c>
    </row>
    <row r="16422" ht="13.5" customHeight="1">
      <c r="A16422" s="28" t="s">
        <v>2063</v>
      </c>
      <c r="B16422" s="28" t="s">
        <v>272</v>
      </c>
      <c r="C16422" s="29">
        <v>0.0</v>
      </c>
    </row>
    <row r="16423" ht="13.5" customHeight="1">
      <c r="A16423" s="28" t="s">
        <v>2063</v>
      </c>
      <c r="B16423" s="28" t="s">
        <v>430</v>
      </c>
      <c r="C16423" s="29">
        <v>0.0</v>
      </c>
    </row>
    <row r="16424" ht="13.5" customHeight="1">
      <c r="A16424" s="28" t="s">
        <v>2063</v>
      </c>
      <c r="B16424" s="28" t="s">
        <v>407</v>
      </c>
      <c r="C16424" s="29">
        <v>0.0</v>
      </c>
    </row>
    <row r="16425" ht="13.5" customHeight="1">
      <c r="A16425" s="28" t="s">
        <v>2063</v>
      </c>
      <c r="B16425" s="28" t="s">
        <v>2790</v>
      </c>
      <c r="C16425" s="29">
        <v>0.0</v>
      </c>
    </row>
    <row r="16426" ht="13.5" customHeight="1">
      <c r="A16426" s="28" t="s">
        <v>2064</v>
      </c>
      <c r="B16426" s="28" t="s">
        <v>2932</v>
      </c>
      <c r="C16426" s="29">
        <v>28.0</v>
      </c>
    </row>
    <row r="16427" ht="13.5" customHeight="1">
      <c r="A16427" s="28" t="s">
        <v>2064</v>
      </c>
      <c r="B16427" s="28" t="s">
        <v>2933</v>
      </c>
      <c r="C16427" s="29">
        <v>28.0</v>
      </c>
    </row>
    <row r="16428" ht="13.5" customHeight="1">
      <c r="A16428" s="28" t="s">
        <v>2064</v>
      </c>
      <c r="B16428" s="28" t="s">
        <v>2828</v>
      </c>
      <c r="C16428" s="29">
        <v>0.0</v>
      </c>
    </row>
    <row r="16429" ht="13.5" customHeight="1">
      <c r="A16429" s="28" t="s">
        <v>2064</v>
      </c>
      <c r="B16429" s="28" t="s">
        <v>272</v>
      </c>
      <c r="C16429" s="29">
        <v>0.0</v>
      </c>
    </row>
    <row r="16430" ht="13.5" customHeight="1">
      <c r="A16430" s="28" t="s">
        <v>2064</v>
      </c>
      <c r="B16430" s="28" t="s">
        <v>1242</v>
      </c>
      <c r="C16430" s="29">
        <v>0.0</v>
      </c>
    </row>
    <row r="16431" ht="13.5" customHeight="1">
      <c r="A16431" s="28" t="s">
        <v>2064</v>
      </c>
      <c r="B16431" s="28" t="s">
        <v>2828</v>
      </c>
      <c r="C16431" s="29">
        <v>0.0</v>
      </c>
    </row>
    <row r="16432" ht="13.5" customHeight="1">
      <c r="A16432" s="28" t="s">
        <v>2065</v>
      </c>
      <c r="B16432" s="28" t="s">
        <v>1073</v>
      </c>
      <c r="C16432" s="29">
        <v>1.0</v>
      </c>
    </row>
    <row r="16433" ht="13.5" customHeight="1">
      <c r="A16433" s="28" t="s">
        <v>2065</v>
      </c>
      <c r="B16433" s="28" t="s">
        <v>246</v>
      </c>
      <c r="C16433" s="29">
        <v>0.0</v>
      </c>
    </row>
    <row r="16434" ht="13.5" customHeight="1">
      <c r="A16434" s="28" t="s">
        <v>2065</v>
      </c>
      <c r="B16434" s="28" t="s">
        <v>430</v>
      </c>
      <c r="C16434" s="29">
        <v>0.0</v>
      </c>
    </row>
    <row r="16435" ht="13.5" customHeight="1">
      <c r="A16435" s="28" t="s">
        <v>2065</v>
      </c>
      <c r="B16435" s="28" t="s">
        <v>676</v>
      </c>
      <c r="C16435" s="29">
        <v>0.0</v>
      </c>
    </row>
    <row r="16436" ht="13.5" customHeight="1">
      <c r="A16436" s="28" t="s">
        <v>2065</v>
      </c>
      <c r="B16436" s="28" t="s">
        <v>2732</v>
      </c>
      <c r="C16436" s="29">
        <v>0.0</v>
      </c>
    </row>
    <row r="16437" ht="13.5" customHeight="1">
      <c r="A16437" s="28" t="s">
        <v>1410</v>
      </c>
      <c r="B16437" s="28" t="s">
        <v>246</v>
      </c>
      <c r="C16437" s="29">
        <v>0.0</v>
      </c>
    </row>
    <row r="16438" ht="13.5" customHeight="1">
      <c r="A16438" s="28" t="s">
        <v>1410</v>
      </c>
      <c r="B16438" s="28" t="s">
        <v>430</v>
      </c>
      <c r="C16438" s="29">
        <v>0.0</v>
      </c>
    </row>
    <row r="16439" ht="13.5" customHeight="1">
      <c r="A16439" s="28" t="s">
        <v>1768</v>
      </c>
      <c r="B16439" s="28" t="s">
        <v>1073</v>
      </c>
      <c r="C16439" s="29">
        <v>1.0</v>
      </c>
    </row>
    <row r="16440" ht="13.5" customHeight="1">
      <c r="A16440" s="28" t="s">
        <v>1768</v>
      </c>
      <c r="B16440" s="28" t="s">
        <v>246</v>
      </c>
      <c r="C16440" s="29">
        <v>0.0</v>
      </c>
    </row>
    <row r="16441" ht="13.5" customHeight="1">
      <c r="A16441" s="28" t="s">
        <v>1768</v>
      </c>
      <c r="B16441" s="28" t="s">
        <v>430</v>
      </c>
      <c r="C16441" s="29">
        <v>0.0</v>
      </c>
    </row>
    <row r="16442" ht="13.5" customHeight="1">
      <c r="A16442" s="28" t="s">
        <v>1768</v>
      </c>
      <c r="B16442" s="28" t="s">
        <v>676</v>
      </c>
      <c r="C16442" s="29">
        <v>0.0</v>
      </c>
    </row>
    <row r="16443" ht="13.5" customHeight="1">
      <c r="A16443" s="28" t="s">
        <v>1768</v>
      </c>
      <c r="B16443" s="28" t="s">
        <v>2732</v>
      </c>
      <c r="C16443" s="29">
        <v>0.0</v>
      </c>
    </row>
    <row r="16444" ht="13.5" customHeight="1">
      <c r="A16444" s="28" t="s">
        <v>1768</v>
      </c>
      <c r="B16444" s="28" t="s">
        <v>407</v>
      </c>
      <c r="C16444" s="29">
        <v>0.0</v>
      </c>
    </row>
    <row r="16445" ht="13.5" customHeight="1">
      <c r="A16445" s="28" t="s">
        <v>1768</v>
      </c>
      <c r="B16445" s="28" t="s">
        <v>1242</v>
      </c>
      <c r="C16445" s="29">
        <v>0.0</v>
      </c>
    </row>
    <row r="16446" ht="13.5" customHeight="1">
      <c r="A16446" s="28" t="s">
        <v>1864</v>
      </c>
      <c r="B16446" s="28" t="s">
        <v>246</v>
      </c>
      <c r="C16446" s="29">
        <v>0.0</v>
      </c>
    </row>
    <row r="16447" ht="13.5" customHeight="1">
      <c r="A16447" s="28" t="s">
        <v>1864</v>
      </c>
      <c r="B16447" s="28" t="s">
        <v>430</v>
      </c>
      <c r="C16447" s="29">
        <v>0.0</v>
      </c>
    </row>
    <row r="16448" ht="13.5" customHeight="1">
      <c r="A16448" s="28" t="s">
        <v>1864</v>
      </c>
      <c r="B16448" s="28" t="s">
        <v>676</v>
      </c>
      <c r="C16448" s="29">
        <v>0.0</v>
      </c>
    </row>
    <row r="16449" ht="13.5" customHeight="1">
      <c r="A16449" s="28" t="s">
        <v>1864</v>
      </c>
      <c r="B16449" s="28" t="s">
        <v>2732</v>
      </c>
      <c r="C16449" s="29">
        <v>0.0</v>
      </c>
    </row>
    <row r="16450" ht="13.5" customHeight="1">
      <c r="A16450" s="28" t="s">
        <v>1864</v>
      </c>
      <c r="B16450" s="28" t="s">
        <v>369</v>
      </c>
      <c r="C16450" s="29">
        <v>0.0</v>
      </c>
    </row>
    <row r="16451" ht="13.5" customHeight="1">
      <c r="A16451" s="28" t="s">
        <v>388</v>
      </c>
      <c r="B16451" s="28" t="s">
        <v>388</v>
      </c>
      <c r="C16451" s="29">
        <v>30.0</v>
      </c>
    </row>
    <row r="16452" ht="13.5" customHeight="1">
      <c r="A16452" s="28" t="s">
        <v>1977</v>
      </c>
      <c r="B16452" s="28" t="s">
        <v>215</v>
      </c>
      <c r="C16452" s="29">
        <v>0.0</v>
      </c>
    </row>
    <row r="16453" ht="13.5" customHeight="1">
      <c r="A16453" s="28" t="s">
        <v>1977</v>
      </c>
      <c r="B16453" s="28" t="s">
        <v>430</v>
      </c>
      <c r="C16453" s="29">
        <v>0.0</v>
      </c>
    </row>
    <row r="16454" ht="13.5" customHeight="1">
      <c r="A16454" s="28" t="s">
        <v>1706</v>
      </c>
      <c r="B16454" s="28" t="s">
        <v>272</v>
      </c>
      <c r="C16454" s="29">
        <v>0.0</v>
      </c>
    </row>
    <row r="16455" ht="13.5" customHeight="1">
      <c r="A16455" s="28" t="s">
        <v>1745</v>
      </c>
      <c r="B16455" s="28" t="s">
        <v>246</v>
      </c>
      <c r="C16455" s="29">
        <v>0.0</v>
      </c>
    </row>
    <row r="16456" ht="13.5" customHeight="1">
      <c r="A16456" s="28" t="s">
        <v>1745</v>
      </c>
      <c r="B16456" s="28" t="s">
        <v>676</v>
      </c>
      <c r="C16456" s="29">
        <v>0.0</v>
      </c>
    </row>
    <row r="16457" ht="13.5" customHeight="1">
      <c r="A16457" s="28" t="s">
        <v>1745</v>
      </c>
      <c r="B16457" s="28" t="s">
        <v>2732</v>
      </c>
      <c r="C16457" s="29">
        <v>0.0</v>
      </c>
    </row>
    <row r="16458" ht="13.5" customHeight="1">
      <c r="A16458" s="28" t="s">
        <v>1745</v>
      </c>
      <c r="B16458" s="28" t="s">
        <v>430</v>
      </c>
      <c r="C16458" s="29">
        <v>0.0</v>
      </c>
    </row>
    <row r="16459" ht="13.5" customHeight="1">
      <c r="A16459" s="28" t="s">
        <v>1621</v>
      </c>
      <c r="B16459" s="28" t="s">
        <v>2772</v>
      </c>
      <c r="C16459" s="29">
        <v>1.0</v>
      </c>
    </row>
    <row r="16460" ht="13.5" customHeight="1">
      <c r="A16460" s="28" t="s">
        <v>1621</v>
      </c>
      <c r="B16460" s="28" t="s">
        <v>430</v>
      </c>
      <c r="C16460" s="29">
        <v>0.0</v>
      </c>
    </row>
    <row r="16461" ht="13.5" customHeight="1">
      <c r="A16461" s="28" t="s">
        <v>1621</v>
      </c>
      <c r="B16461" s="28" t="s">
        <v>272</v>
      </c>
      <c r="C16461" s="29">
        <v>0.0</v>
      </c>
    </row>
    <row r="16462" ht="13.5" customHeight="1">
      <c r="A16462" s="28" t="s">
        <v>2934</v>
      </c>
      <c r="B16462" s="28" t="s">
        <v>2735</v>
      </c>
      <c r="C16462" s="29">
        <v>1.0</v>
      </c>
    </row>
    <row r="16463" ht="13.5" customHeight="1">
      <c r="A16463" s="28" t="s">
        <v>2934</v>
      </c>
      <c r="B16463" s="28" t="s">
        <v>246</v>
      </c>
      <c r="C16463" s="29">
        <v>0.0</v>
      </c>
    </row>
    <row r="16464" ht="13.5" customHeight="1">
      <c r="A16464" s="28" t="s">
        <v>2934</v>
      </c>
      <c r="B16464" s="28" t="s">
        <v>676</v>
      </c>
      <c r="C16464" s="29">
        <v>0.0</v>
      </c>
    </row>
    <row r="16465" ht="13.5" customHeight="1">
      <c r="A16465" s="28" t="s">
        <v>2934</v>
      </c>
      <c r="B16465" s="28" t="s">
        <v>2732</v>
      </c>
      <c r="C16465" s="29">
        <v>0.0</v>
      </c>
    </row>
    <row r="16466" ht="13.5" customHeight="1">
      <c r="A16466" s="28" t="s">
        <v>2934</v>
      </c>
      <c r="B16466" s="28" t="s">
        <v>430</v>
      </c>
      <c r="C16466" s="29">
        <v>0.0</v>
      </c>
    </row>
    <row r="16467" ht="13.5" customHeight="1">
      <c r="A16467" s="28" t="s">
        <v>2934</v>
      </c>
      <c r="B16467" s="28" t="s">
        <v>369</v>
      </c>
      <c r="C16467" s="29">
        <v>0.0</v>
      </c>
    </row>
    <row r="16468" ht="13.5" customHeight="1">
      <c r="A16468" s="28" t="s">
        <v>2934</v>
      </c>
      <c r="B16468" s="28" t="s">
        <v>1242</v>
      </c>
      <c r="C16468" s="29">
        <v>0.0</v>
      </c>
    </row>
    <row r="16469" ht="13.5" customHeight="1">
      <c r="A16469" s="28" t="s">
        <v>2934</v>
      </c>
      <c r="B16469" s="28" t="s">
        <v>407</v>
      </c>
      <c r="C16469" s="29">
        <v>0.0</v>
      </c>
    </row>
    <row r="16470" ht="13.5" customHeight="1">
      <c r="A16470" s="28" t="s">
        <v>2068</v>
      </c>
      <c r="B16470" s="28" t="s">
        <v>2735</v>
      </c>
      <c r="C16470" s="29">
        <v>1.0</v>
      </c>
    </row>
    <row r="16471" ht="13.5" customHeight="1">
      <c r="A16471" s="28" t="s">
        <v>2068</v>
      </c>
      <c r="B16471" s="28" t="s">
        <v>676</v>
      </c>
      <c r="C16471" s="29">
        <v>0.0</v>
      </c>
    </row>
    <row r="16472" ht="13.5" customHeight="1">
      <c r="A16472" s="28" t="s">
        <v>2068</v>
      </c>
      <c r="B16472" s="28" t="s">
        <v>2732</v>
      </c>
      <c r="C16472" s="29">
        <v>0.0</v>
      </c>
    </row>
    <row r="16473" ht="13.5" customHeight="1">
      <c r="A16473" s="28" t="s">
        <v>2068</v>
      </c>
      <c r="B16473" s="28" t="s">
        <v>430</v>
      </c>
      <c r="C16473" s="29">
        <v>0.0</v>
      </c>
    </row>
    <row r="16474" ht="13.5" customHeight="1">
      <c r="A16474" s="28" t="s">
        <v>2069</v>
      </c>
      <c r="B16474" s="28" t="s">
        <v>246</v>
      </c>
      <c r="C16474" s="29">
        <v>0.0</v>
      </c>
    </row>
    <row r="16475" ht="13.5" customHeight="1">
      <c r="A16475" s="28" t="s">
        <v>2069</v>
      </c>
      <c r="B16475" s="28" t="s">
        <v>272</v>
      </c>
      <c r="C16475" s="29">
        <v>0.0</v>
      </c>
    </row>
    <row r="16476" ht="13.5" customHeight="1">
      <c r="A16476" s="28" t="s">
        <v>2071</v>
      </c>
      <c r="B16476" s="28" t="s">
        <v>1973</v>
      </c>
      <c r="C16476" s="29">
        <v>0.0</v>
      </c>
    </row>
    <row r="16477" ht="13.5" customHeight="1">
      <c r="A16477" s="28" t="s">
        <v>2071</v>
      </c>
      <c r="B16477" s="28" t="s">
        <v>430</v>
      </c>
      <c r="C16477" s="29">
        <v>0.0</v>
      </c>
    </row>
    <row r="16478" ht="13.5" customHeight="1">
      <c r="A16478" s="28" t="s">
        <v>2072</v>
      </c>
      <c r="B16478" s="28" t="s">
        <v>246</v>
      </c>
      <c r="C16478" s="29">
        <v>0.0</v>
      </c>
    </row>
    <row r="16479" ht="13.5" customHeight="1">
      <c r="A16479" s="28" t="s">
        <v>2072</v>
      </c>
      <c r="B16479" s="28" t="s">
        <v>676</v>
      </c>
      <c r="C16479" s="29">
        <v>0.0</v>
      </c>
    </row>
    <row r="16480" ht="13.5" customHeight="1">
      <c r="A16480" s="28" t="s">
        <v>1378</v>
      </c>
      <c r="B16480" s="28" t="s">
        <v>430</v>
      </c>
      <c r="C16480" s="29">
        <v>0.0</v>
      </c>
    </row>
    <row r="16481" ht="13.5" customHeight="1">
      <c r="A16481" s="28" t="s">
        <v>1378</v>
      </c>
      <c r="B16481" s="28" t="s">
        <v>272</v>
      </c>
      <c r="C16481" s="29">
        <v>0.0</v>
      </c>
    </row>
    <row r="16482" ht="13.5" customHeight="1">
      <c r="A16482" s="28" t="s">
        <v>2074</v>
      </c>
      <c r="B16482" s="28" t="s">
        <v>246</v>
      </c>
      <c r="C16482" s="29">
        <v>0.0</v>
      </c>
    </row>
    <row r="16483" ht="13.5" customHeight="1">
      <c r="A16483" s="28" t="s">
        <v>2074</v>
      </c>
      <c r="B16483" s="28" t="s">
        <v>430</v>
      </c>
      <c r="C16483" s="29">
        <v>0.0</v>
      </c>
    </row>
    <row r="16484" ht="13.5" customHeight="1">
      <c r="A16484" s="28" t="s">
        <v>2074</v>
      </c>
      <c r="B16484" s="28" t="s">
        <v>676</v>
      </c>
      <c r="C16484" s="29">
        <v>0.0</v>
      </c>
    </row>
    <row r="16485" ht="13.5" customHeight="1">
      <c r="A16485" s="28" t="s">
        <v>2074</v>
      </c>
      <c r="B16485" s="28" t="s">
        <v>2732</v>
      </c>
      <c r="C16485" s="29">
        <v>0.0</v>
      </c>
    </row>
    <row r="16486" ht="13.5" customHeight="1">
      <c r="A16486" s="28" t="s">
        <v>2076</v>
      </c>
      <c r="B16486" s="28" t="s">
        <v>776</v>
      </c>
      <c r="C16486" s="29">
        <v>0.3</v>
      </c>
    </row>
    <row r="16487" ht="13.5" customHeight="1">
      <c r="A16487" s="28" t="s">
        <v>290</v>
      </c>
      <c r="B16487" s="28" t="s">
        <v>218</v>
      </c>
      <c r="C16487" s="29">
        <v>25.0</v>
      </c>
    </row>
    <row r="16488" ht="13.5" customHeight="1">
      <c r="A16488" s="28" t="s">
        <v>290</v>
      </c>
      <c r="B16488" s="28" t="s">
        <v>246</v>
      </c>
      <c r="C16488" s="29">
        <v>0.0</v>
      </c>
    </row>
    <row r="16489" ht="13.5" customHeight="1">
      <c r="A16489" s="28" t="s">
        <v>290</v>
      </c>
      <c r="B16489" s="28" t="s">
        <v>430</v>
      </c>
      <c r="C16489" s="29">
        <v>0.0</v>
      </c>
    </row>
    <row r="16490" ht="13.5" customHeight="1">
      <c r="A16490" s="28" t="s">
        <v>290</v>
      </c>
      <c r="B16490" s="28" t="s">
        <v>676</v>
      </c>
      <c r="C16490" s="29">
        <v>0.0</v>
      </c>
    </row>
    <row r="16491" ht="13.5" customHeight="1">
      <c r="A16491" s="28" t="s">
        <v>290</v>
      </c>
      <c r="B16491" s="28" t="s">
        <v>2732</v>
      </c>
      <c r="C16491" s="29">
        <v>0.0</v>
      </c>
    </row>
    <row r="16492" ht="13.5" customHeight="1">
      <c r="A16492" s="28" t="s">
        <v>2078</v>
      </c>
      <c r="B16492" s="28" t="s">
        <v>246</v>
      </c>
      <c r="C16492" s="29">
        <v>0.0</v>
      </c>
    </row>
    <row r="16493" ht="13.5" customHeight="1">
      <c r="A16493" s="28" t="s">
        <v>2078</v>
      </c>
      <c r="B16493" s="28" t="s">
        <v>430</v>
      </c>
      <c r="C16493" s="29">
        <v>0.0</v>
      </c>
    </row>
    <row r="16494" ht="13.5" customHeight="1">
      <c r="A16494" s="28" t="s">
        <v>2078</v>
      </c>
      <c r="B16494" s="28" t="s">
        <v>676</v>
      </c>
      <c r="C16494" s="29">
        <v>0.0</v>
      </c>
    </row>
    <row r="16495" ht="13.5" customHeight="1">
      <c r="A16495" s="28" t="s">
        <v>2078</v>
      </c>
      <c r="B16495" s="28" t="s">
        <v>2732</v>
      </c>
      <c r="C16495" s="29">
        <v>0.0</v>
      </c>
    </row>
    <row r="16496" ht="13.5" customHeight="1">
      <c r="A16496" s="28" t="s">
        <v>2078</v>
      </c>
      <c r="B16496" s="28" t="s">
        <v>2736</v>
      </c>
      <c r="C16496" s="29">
        <v>0.0</v>
      </c>
    </row>
    <row r="16497" ht="13.5" customHeight="1">
      <c r="A16497" s="28" t="s">
        <v>2078</v>
      </c>
      <c r="B16497" s="28" t="s">
        <v>1242</v>
      </c>
      <c r="C16497" s="29">
        <v>0.0</v>
      </c>
    </row>
    <row r="16498" ht="13.5" customHeight="1">
      <c r="A16498" s="28" t="s">
        <v>2079</v>
      </c>
      <c r="B16498" s="28" t="s">
        <v>2753</v>
      </c>
      <c r="C16498" s="29">
        <v>0.0</v>
      </c>
    </row>
    <row r="16499" ht="13.5" customHeight="1">
      <c r="A16499" s="28" t="s">
        <v>2079</v>
      </c>
      <c r="B16499" s="28" t="s">
        <v>430</v>
      </c>
      <c r="C16499" s="29">
        <v>0.0</v>
      </c>
    </row>
    <row r="16500" ht="13.5" customHeight="1">
      <c r="A16500" s="28" t="s">
        <v>2079</v>
      </c>
      <c r="B16500" s="28" t="s">
        <v>272</v>
      </c>
      <c r="C16500" s="29">
        <v>0.0</v>
      </c>
    </row>
    <row r="16501" ht="13.5" customHeight="1">
      <c r="A16501" s="28" t="s">
        <v>2081</v>
      </c>
      <c r="B16501" s="28" t="s">
        <v>407</v>
      </c>
      <c r="C16501" s="29">
        <v>0.0</v>
      </c>
    </row>
    <row r="16502" ht="13.5" customHeight="1">
      <c r="A16502" s="28" t="s">
        <v>2081</v>
      </c>
      <c r="B16502" s="28" t="s">
        <v>1242</v>
      </c>
      <c r="C16502" s="29">
        <v>0.0</v>
      </c>
    </row>
    <row r="16503" ht="13.5" customHeight="1">
      <c r="A16503" s="28" t="s">
        <v>2081</v>
      </c>
      <c r="B16503" s="28" t="s">
        <v>272</v>
      </c>
      <c r="C16503" s="29">
        <v>0.0</v>
      </c>
    </row>
    <row r="16504" ht="13.5" customHeight="1">
      <c r="A16504" s="28" t="s">
        <v>2082</v>
      </c>
      <c r="B16504" s="28" t="s">
        <v>407</v>
      </c>
      <c r="C16504" s="29">
        <v>0.0</v>
      </c>
    </row>
    <row r="16505" ht="13.5" customHeight="1">
      <c r="A16505" s="28" t="s">
        <v>2082</v>
      </c>
      <c r="B16505" s="28" t="s">
        <v>272</v>
      </c>
      <c r="C16505" s="29">
        <v>0.0</v>
      </c>
    </row>
    <row r="16506" ht="13.5" customHeight="1">
      <c r="A16506" s="28" t="s">
        <v>2084</v>
      </c>
      <c r="B16506" s="28" t="s">
        <v>2731</v>
      </c>
      <c r="C16506" s="29">
        <v>1.0</v>
      </c>
    </row>
    <row r="16507" ht="13.5" customHeight="1">
      <c r="A16507" s="28" t="s">
        <v>2084</v>
      </c>
      <c r="B16507" s="28" t="s">
        <v>272</v>
      </c>
      <c r="C16507" s="29">
        <v>0.0</v>
      </c>
    </row>
    <row r="16508" ht="13.5" customHeight="1">
      <c r="A16508" s="28" t="s">
        <v>2084</v>
      </c>
      <c r="B16508" s="28" t="s">
        <v>676</v>
      </c>
      <c r="C16508" s="29">
        <v>0.0</v>
      </c>
    </row>
    <row r="16509" ht="13.5" customHeight="1">
      <c r="A16509" s="28" t="s">
        <v>2084</v>
      </c>
      <c r="B16509" s="28" t="s">
        <v>246</v>
      </c>
      <c r="C16509" s="29">
        <v>0.0</v>
      </c>
    </row>
    <row r="16510" ht="13.5" customHeight="1">
      <c r="A16510" s="28" t="s">
        <v>2084</v>
      </c>
      <c r="B16510" s="28" t="s">
        <v>902</v>
      </c>
      <c r="C16510" s="29">
        <v>0.0</v>
      </c>
    </row>
    <row r="16511" ht="13.5" customHeight="1">
      <c r="A16511" s="28" t="s">
        <v>1294</v>
      </c>
      <c r="B16511" s="28" t="s">
        <v>1973</v>
      </c>
      <c r="C16511" s="29">
        <v>0.0</v>
      </c>
    </row>
    <row r="16512" ht="13.5" customHeight="1">
      <c r="A16512" s="28" t="s">
        <v>1294</v>
      </c>
      <c r="B16512" s="28" t="s">
        <v>430</v>
      </c>
      <c r="C16512" s="29">
        <v>0.0</v>
      </c>
    </row>
    <row r="16513" ht="13.5" customHeight="1">
      <c r="A16513" s="28" t="s">
        <v>1294</v>
      </c>
      <c r="B16513" s="28" t="s">
        <v>482</v>
      </c>
      <c r="C16513" s="29">
        <v>0.0</v>
      </c>
    </row>
    <row r="16514" ht="13.5" customHeight="1">
      <c r="A16514" s="28" t="s">
        <v>2092</v>
      </c>
      <c r="B16514" s="28" t="s">
        <v>1973</v>
      </c>
      <c r="C16514" s="29">
        <v>0.0</v>
      </c>
    </row>
    <row r="16515" ht="13.5" customHeight="1">
      <c r="A16515" s="28" t="s">
        <v>2092</v>
      </c>
      <c r="B16515" s="28" t="s">
        <v>1970</v>
      </c>
      <c r="C16515" s="29">
        <v>0.0</v>
      </c>
    </row>
    <row r="16516" ht="13.5" customHeight="1">
      <c r="A16516" s="28" t="s">
        <v>2093</v>
      </c>
      <c r="B16516" s="28" t="s">
        <v>246</v>
      </c>
      <c r="C16516" s="29">
        <v>0.0</v>
      </c>
    </row>
    <row r="16517" ht="13.5" customHeight="1">
      <c r="A16517" s="28" t="s">
        <v>2093</v>
      </c>
      <c r="B16517" s="28" t="s">
        <v>2732</v>
      </c>
      <c r="C16517" s="29">
        <v>0.0</v>
      </c>
    </row>
    <row r="16518" ht="13.5" customHeight="1">
      <c r="A16518" s="28" t="s">
        <v>2093</v>
      </c>
      <c r="B16518" s="28" t="s">
        <v>272</v>
      </c>
      <c r="C16518" s="29">
        <v>0.0</v>
      </c>
    </row>
    <row r="16519" ht="13.5" customHeight="1">
      <c r="A16519" s="28" t="s">
        <v>2935</v>
      </c>
      <c r="B16519" s="28" t="s">
        <v>1086</v>
      </c>
      <c r="C16519" s="29">
        <v>1.0</v>
      </c>
    </row>
    <row r="16520" ht="13.5" customHeight="1">
      <c r="A16520" s="28" t="s">
        <v>2935</v>
      </c>
      <c r="B16520" s="28" t="s">
        <v>2740</v>
      </c>
      <c r="C16520" s="29">
        <v>1.0</v>
      </c>
    </row>
    <row r="16521" ht="13.5" customHeight="1">
      <c r="A16521" s="28" t="s">
        <v>2935</v>
      </c>
      <c r="B16521" s="28" t="s">
        <v>246</v>
      </c>
      <c r="C16521" s="29">
        <v>0.0</v>
      </c>
    </row>
    <row r="16522" ht="13.5" customHeight="1">
      <c r="A16522" s="28" t="s">
        <v>2935</v>
      </c>
      <c r="B16522" s="28" t="s">
        <v>430</v>
      </c>
      <c r="C16522" s="29">
        <v>0.0</v>
      </c>
    </row>
    <row r="16523" ht="13.5" customHeight="1">
      <c r="A16523" s="28" t="s">
        <v>2935</v>
      </c>
      <c r="B16523" s="28" t="s">
        <v>676</v>
      </c>
      <c r="C16523" s="29">
        <v>0.0</v>
      </c>
    </row>
    <row r="16524" ht="13.5" customHeight="1">
      <c r="A16524" s="28" t="s">
        <v>2935</v>
      </c>
      <c r="B16524" s="28" t="s">
        <v>2732</v>
      </c>
      <c r="C16524" s="29">
        <v>0.0</v>
      </c>
    </row>
    <row r="16525" ht="13.5" customHeight="1">
      <c r="A16525" s="28" t="s">
        <v>2935</v>
      </c>
      <c r="B16525" s="28" t="s">
        <v>2741</v>
      </c>
      <c r="C16525" s="29">
        <v>0.0</v>
      </c>
    </row>
    <row r="16526" ht="13.5" customHeight="1">
      <c r="A16526" s="28" t="s">
        <v>2935</v>
      </c>
      <c r="B16526" s="28" t="s">
        <v>2736</v>
      </c>
      <c r="C16526" s="29">
        <v>0.0</v>
      </c>
    </row>
    <row r="16527" ht="13.5" customHeight="1">
      <c r="A16527" s="28" t="s">
        <v>2094</v>
      </c>
      <c r="B16527" s="28" t="s">
        <v>246</v>
      </c>
      <c r="C16527" s="29">
        <v>0.0</v>
      </c>
    </row>
    <row r="16528" ht="13.5" customHeight="1">
      <c r="A16528" s="28" t="s">
        <v>2094</v>
      </c>
      <c r="B16528" s="28" t="s">
        <v>430</v>
      </c>
      <c r="C16528" s="29">
        <v>0.0</v>
      </c>
    </row>
    <row r="16529" ht="13.5" customHeight="1">
      <c r="A16529" s="28" t="s">
        <v>2095</v>
      </c>
      <c r="B16529" s="28" t="s">
        <v>2868</v>
      </c>
      <c r="C16529" s="29">
        <v>1.0</v>
      </c>
    </row>
    <row r="16530" ht="13.5" customHeight="1">
      <c r="A16530" s="28" t="s">
        <v>2095</v>
      </c>
      <c r="B16530" s="28" t="s">
        <v>2828</v>
      </c>
      <c r="C16530" s="29">
        <v>0.0</v>
      </c>
    </row>
    <row r="16531" ht="13.5" customHeight="1">
      <c r="A16531" s="28" t="s">
        <v>2936</v>
      </c>
      <c r="B16531" s="28" t="s">
        <v>2731</v>
      </c>
      <c r="C16531" s="29">
        <v>1.0</v>
      </c>
    </row>
    <row r="16532" ht="13.5" customHeight="1">
      <c r="A16532" s="28" t="s">
        <v>2936</v>
      </c>
      <c r="B16532" s="28" t="s">
        <v>246</v>
      </c>
      <c r="C16532" s="29">
        <v>0.0</v>
      </c>
    </row>
    <row r="16533" ht="13.5" customHeight="1">
      <c r="A16533" s="28" t="s">
        <v>2936</v>
      </c>
      <c r="B16533" s="28" t="s">
        <v>676</v>
      </c>
      <c r="C16533" s="29">
        <v>0.0</v>
      </c>
    </row>
    <row r="16534" ht="13.5" customHeight="1">
      <c r="A16534" s="28" t="s">
        <v>2936</v>
      </c>
      <c r="B16534" s="28" t="s">
        <v>430</v>
      </c>
      <c r="C16534" s="29">
        <v>0.0</v>
      </c>
    </row>
    <row r="16535" ht="13.5" customHeight="1">
      <c r="A16535" s="28" t="s">
        <v>2936</v>
      </c>
      <c r="B16535" s="28" t="s">
        <v>2732</v>
      </c>
      <c r="C16535" s="29">
        <v>0.0</v>
      </c>
    </row>
    <row r="16536" ht="13.5" customHeight="1">
      <c r="A16536" s="28" t="s">
        <v>2936</v>
      </c>
      <c r="B16536" s="28" t="s">
        <v>2736</v>
      </c>
      <c r="C16536" s="29">
        <v>0.0</v>
      </c>
    </row>
    <row r="16537" ht="13.5" customHeight="1">
      <c r="A16537" s="28" t="s">
        <v>229</v>
      </c>
      <c r="B16537" s="28" t="s">
        <v>246</v>
      </c>
      <c r="C16537" s="29">
        <v>0.0</v>
      </c>
    </row>
    <row r="16538" ht="13.5" customHeight="1">
      <c r="A16538" s="28" t="s">
        <v>229</v>
      </c>
      <c r="B16538" s="28" t="s">
        <v>430</v>
      </c>
      <c r="C16538" s="29">
        <v>0.0</v>
      </c>
    </row>
    <row r="16539" ht="13.5" customHeight="1">
      <c r="A16539" s="28" t="s">
        <v>229</v>
      </c>
      <c r="B16539" s="28" t="s">
        <v>676</v>
      </c>
      <c r="C16539" s="29">
        <v>0.0</v>
      </c>
    </row>
    <row r="16540" ht="13.5" customHeight="1">
      <c r="A16540" s="28" t="s">
        <v>229</v>
      </c>
      <c r="B16540" s="28" t="s">
        <v>2732</v>
      </c>
      <c r="C16540" s="29">
        <v>0.0</v>
      </c>
    </row>
    <row r="16541" ht="13.5" customHeight="1">
      <c r="A16541" s="28" t="s">
        <v>229</v>
      </c>
      <c r="B16541" s="28" t="s">
        <v>369</v>
      </c>
      <c r="C16541" s="29">
        <v>0.0</v>
      </c>
    </row>
    <row r="16542" ht="13.5" customHeight="1">
      <c r="A16542" s="28" t="s">
        <v>229</v>
      </c>
      <c r="B16542" s="28" t="s">
        <v>1242</v>
      </c>
      <c r="C16542" s="29">
        <v>0.0</v>
      </c>
    </row>
    <row r="16543" ht="13.5" customHeight="1">
      <c r="A16543" s="28" t="s">
        <v>2098</v>
      </c>
      <c r="B16543" s="28" t="s">
        <v>2741</v>
      </c>
      <c r="C16543" s="29">
        <v>0.0</v>
      </c>
    </row>
    <row r="16544" ht="13.5" customHeight="1">
      <c r="A16544" s="28" t="s">
        <v>2098</v>
      </c>
      <c r="B16544" s="28" t="s">
        <v>2736</v>
      </c>
      <c r="C16544" s="29">
        <v>0.0</v>
      </c>
    </row>
    <row r="16545" ht="13.5" customHeight="1">
      <c r="A16545" s="28" t="s">
        <v>2098</v>
      </c>
      <c r="B16545" s="28" t="s">
        <v>272</v>
      </c>
      <c r="C16545" s="29">
        <v>0.0</v>
      </c>
    </row>
    <row r="16546" ht="13.5" customHeight="1">
      <c r="A16546" s="28" t="s">
        <v>2098</v>
      </c>
      <c r="B16546" s="28" t="s">
        <v>2815</v>
      </c>
      <c r="C16546" s="29">
        <v>0.0</v>
      </c>
    </row>
    <row r="16547" ht="13.5" customHeight="1">
      <c r="A16547" s="28" t="s">
        <v>2098</v>
      </c>
      <c r="B16547" s="28" t="s">
        <v>430</v>
      </c>
      <c r="C16547" s="29">
        <v>0.0</v>
      </c>
    </row>
    <row r="16548" ht="13.5" customHeight="1">
      <c r="A16548" s="28" t="s">
        <v>2098</v>
      </c>
      <c r="B16548" s="28" t="s">
        <v>246</v>
      </c>
      <c r="C16548" s="29">
        <v>0.0</v>
      </c>
    </row>
    <row r="16549" ht="13.5" customHeight="1">
      <c r="A16549" s="28" t="s">
        <v>2098</v>
      </c>
      <c r="B16549" s="28" t="s">
        <v>1242</v>
      </c>
      <c r="C16549" s="29">
        <v>0.0</v>
      </c>
    </row>
    <row r="16550" ht="13.5" customHeight="1">
      <c r="A16550" s="28" t="s">
        <v>2099</v>
      </c>
      <c r="B16550" s="28" t="s">
        <v>388</v>
      </c>
      <c r="C16550" s="29">
        <v>30.0</v>
      </c>
    </row>
    <row r="16551" ht="13.5" customHeight="1">
      <c r="A16551" s="28" t="s">
        <v>2099</v>
      </c>
      <c r="B16551" s="28" t="s">
        <v>2741</v>
      </c>
      <c r="C16551" s="29">
        <v>0.0</v>
      </c>
    </row>
    <row r="16552" ht="13.5" customHeight="1">
      <c r="A16552" s="28" t="s">
        <v>2099</v>
      </c>
      <c r="B16552" s="28" t="s">
        <v>2736</v>
      </c>
      <c r="C16552" s="29">
        <v>0.0</v>
      </c>
    </row>
    <row r="16553" ht="13.5" customHeight="1">
      <c r="A16553" s="28" t="s">
        <v>2099</v>
      </c>
      <c r="B16553" s="28" t="s">
        <v>272</v>
      </c>
      <c r="C16553" s="29">
        <v>0.0</v>
      </c>
    </row>
    <row r="16554" ht="13.5" customHeight="1">
      <c r="A16554" s="28" t="s">
        <v>2099</v>
      </c>
      <c r="B16554" s="28" t="s">
        <v>2815</v>
      </c>
      <c r="C16554" s="29">
        <v>0.0</v>
      </c>
    </row>
    <row r="16555" ht="13.5" customHeight="1">
      <c r="A16555" s="28" t="s">
        <v>2099</v>
      </c>
      <c r="B16555" s="28" t="s">
        <v>430</v>
      </c>
      <c r="C16555" s="29">
        <v>0.0</v>
      </c>
    </row>
    <row r="16556" ht="13.5" customHeight="1">
      <c r="A16556" s="28" t="s">
        <v>2099</v>
      </c>
      <c r="B16556" s="28" t="s">
        <v>246</v>
      </c>
      <c r="C16556" s="29">
        <v>0.0</v>
      </c>
    </row>
    <row r="16557" ht="13.5" customHeight="1">
      <c r="A16557" s="28" t="s">
        <v>2099</v>
      </c>
      <c r="B16557" s="28" t="s">
        <v>1242</v>
      </c>
      <c r="C16557" s="29">
        <v>0.0</v>
      </c>
    </row>
    <row r="16558" ht="13.5" customHeight="1">
      <c r="A16558" s="28" t="s">
        <v>2100</v>
      </c>
      <c r="B16558" s="28" t="s">
        <v>2770</v>
      </c>
      <c r="C16558" s="29">
        <v>0.0</v>
      </c>
    </row>
    <row r="16559" ht="13.5" customHeight="1">
      <c r="A16559" s="28" t="s">
        <v>1599</v>
      </c>
      <c r="B16559" s="28" t="s">
        <v>246</v>
      </c>
      <c r="C16559" s="29">
        <v>0.0</v>
      </c>
    </row>
    <row r="16560" ht="13.5" customHeight="1">
      <c r="A16560" s="28" t="s">
        <v>1599</v>
      </c>
      <c r="B16560" s="28" t="s">
        <v>430</v>
      </c>
      <c r="C16560" s="29">
        <v>0.0</v>
      </c>
    </row>
    <row r="16561" ht="13.5" customHeight="1">
      <c r="A16561" s="28" t="s">
        <v>1599</v>
      </c>
      <c r="B16561" s="28" t="s">
        <v>676</v>
      </c>
      <c r="C16561" s="29">
        <v>0.0</v>
      </c>
    </row>
    <row r="16562" ht="13.5" customHeight="1">
      <c r="A16562" s="28" t="s">
        <v>1599</v>
      </c>
      <c r="B16562" s="28" t="s">
        <v>2732</v>
      </c>
      <c r="C16562" s="29">
        <v>0.0</v>
      </c>
    </row>
    <row r="16563" ht="13.5" customHeight="1">
      <c r="A16563" s="28" t="s">
        <v>1599</v>
      </c>
      <c r="B16563" s="28" t="s">
        <v>369</v>
      </c>
      <c r="C16563" s="29">
        <v>0.0</v>
      </c>
    </row>
    <row r="16564" ht="13.5" customHeight="1">
      <c r="A16564" s="28" t="s">
        <v>1743</v>
      </c>
      <c r="B16564" s="28" t="s">
        <v>246</v>
      </c>
      <c r="C16564" s="29">
        <v>0.0</v>
      </c>
    </row>
    <row r="16565" ht="13.5" customHeight="1">
      <c r="A16565" s="28" t="s">
        <v>1743</v>
      </c>
      <c r="B16565" s="28" t="s">
        <v>2736</v>
      </c>
      <c r="C16565" s="29">
        <v>0.0</v>
      </c>
    </row>
    <row r="16566" ht="13.5" customHeight="1">
      <c r="A16566" s="28" t="s">
        <v>1743</v>
      </c>
      <c r="B16566" s="28" t="s">
        <v>272</v>
      </c>
      <c r="C16566" s="29">
        <v>0.0</v>
      </c>
    </row>
    <row r="16567" ht="13.5" customHeight="1">
      <c r="A16567" s="28" t="s">
        <v>1743</v>
      </c>
      <c r="B16567" s="28" t="s">
        <v>369</v>
      </c>
      <c r="C16567" s="29">
        <v>0.0</v>
      </c>
    </row>
    <row r="16568" ht="13.5" customHeight="1">
      <c r="A16568" s="28" t="s">
        <v>279</v>
      </c>
      <c r="B16568" s="28" t="s">
        <v>218</v>
      </c>
      <c r="C16568" s="29">
        <v>15.0</v>
      </c>
    </row>
    <row r="16569" ht="13.5" customHeight="1">
      <c r="A16569" s="28" t="s">
        <v>279</v>
      </c>
      <c r="B16569" s="28" t="s">
        <v>246</v>
      </c>
      <c r="C16569" s="29">
        <v>0.0</v>
      </c>
    </row>
    <row r="16570" ht="13.5" customHeight="1">
      <c r="A16570" s="28" t="s">
        <v>279</v>
      </c>
      <c r="B16570" s="28" t="s">
        <v>676</v>
      </c>
      <c r="C16570" s="29">
        <v>0.0</v>
      </c>
    </row>
    <row r="16571" ht="13.5" customHeight="1">
      <c r="A16571" s="28" t="s">
        <v>279</v>
      </c>
      <c r="B16571" s="28" t="s">
        <v>369</v>
      </c>
      <c r="C16571" s="29">
        <v>0.0</v>
      </c>
    </row>
    <row r="16572" ht="13.5" customHeight="1">
      <c r="A16572" s="28" t="s">
        <v>2102</v>
      </c>
      <c r="B16572" s="28" t="s">
        <v>272</v>
      </c>
      <c r="C16572" s="29">
        <v>0.0</v>
      </c>
    </row>
    <row r="16573" ht="13.5" customHeight="1">
      <c r="A16573" s="28" t="s">
        <v>2102</v>
      </c>
      <c r="B16573" s="28" t="s">
        <v>815</v>
      </c>
      <c r="C16573" s="29">
        <v>0.0</v>
      </c>
    </row>
    <row r="16574" ht="13.5" customHeight="1">
      <c r="A16574" s="28" t="s">
        <v>2102</v>
      </c>
      <c r="B16574" s="28" t="s">
        <v>2815</v>
      </c>
      <c r="C16574" s="29">
        <v>0.0</v>
      </c>
    </row>
    <row r="16575" ht="13.5" customHeight="1">
      <c r="A16575" s="28" t="s">
        <v>2102</v>
      </c>
      <c r="B16575" s="28" t="s">
        <v>246</v>
      </c>
      <c r="C16575" s="29">
        <v>0.0</v>
      </c>
    </row>
    <row r="16576" ht="13.5" customHeight="1">
      <c r="A16576" s="28" t="s">
        <v>401</v>
      </c>
      <c r="B16576" s="28" t="s">
        <v>272</v>
      </c>
      <c r="C16576" s="29">
        <v>0.0</v>
      </c>
    </row>
    <row r="16577" ht="13.5" customHeight="1">
      <c r="A16577" s="28" t="s">
        <v>401</v>
      </c>
      <c r="B16577" s="28" t="s">
        <v>676</v>
      </c>
      <c r="C16577" s="29">
        <v>0.0</v>
      </c>
    </row>
    <row r="16578" ht="13.5" customHeight="1">
      <c r="A16578" s="28" t="s">
        <v>401</v>
      </c>
      <c r="B16578" s="28" t="s">
        <v>407</v>
      </c>
      <c r="C16578" s="29">
        <v>0.0</v>
      </c>
    </row>
    <row r="16579" ht="13.5" customHeight="1">
      <c r="A16579" s="28" t="s">
        <v>401</v>
      </c>
      <c r="B16579" s="28" t="s">
        <v>2733</v>
      </c>
      <c r="C16579" s="29">
        <v>0.0</v>
      </c>
    </row>
    <row r="16580" ht="13.5" customHeight="1">
      <c r="A16580" s="28" t="s">
        <v>2937</v>
      </c>
      <c r="B16580" s="28" t="s">
        <v>2743</v>
      </c>
      <c r="C16580" s="29">
        <v>1.0</v>
      </c>
    </row>
    <row r="16581" ht="13.5" customHeight="1">
      <c r="A16581" s="28" t="s">
        <v>2937</v>
      </c>
      <c r="B16581" s="28" t="s">
        <v>2740</v>
      </c>
      <c r="C16581" s="29">
        <v>1.0</v>
      </c>
    </row>
    <row r="16582" ht="13.5" customHeight="1">
      <c r="A16582" s="28" t="s">
        <v>2937</v>
      </c>
      <c r="B16582" s="28" t="s">
        <v>246</v>
      </c>
      <c r="C16582" s="29">
        <v>0.0</v>
      </c>
    </row>
    <row r="16583" ht="13.5" customHeight="1">
      <c r="A16583" s="28" t="s">
        <v>2937</v>
      </c>
      <c r="B16583" s="28" t="s">
        <v>430</v>
      </c>
      <c r="C16583" s="29">
        <v>0.0</v>
      </c>
    </row>
    <row r="16584" ht="13.5" customHeight="1">
      <c r="A16584" s="28" t="s">
        <v>2937</v>
      </c>
      <c r="B16584" s="28" t="s">
        <v>676</v>
      </c>
      <c r="C16584" s="29">
        <v>0.0</v>
      </c>
    </row>
    <row r="16585" ht="13.5" customHeight="1">
      <c r="A16585" s="28" t="s">
        <v>2937</v>
      </c>
      <c r="B16585" s="28" t="s">
        <v>2732</v>
      </c>
      <c r="C16585" s="29">
        <v>0.0</v>
      </c>
    </row>
    <row r="16586" ht="13.5" customHeight="1">
      <c r="A16586" s="28" t="s">
        <v>2937</v>
      </c>
      <c r="B16586" s="28" t="s">
        <v>2741</v>
      </c>
      <c r="C16586" s="29">
        <v>0.0</v>
      </c>
    </row>
    <row r="16587" ht="13.5" customHeight="1">
      <c r="A16587" s="28" t="s">
        <v>2937</v>
      </c>
      <c r="B16587" s="28" t="s">
        <v>2736</v>
      </c>
      <c r="C16587" s="29">
        <v>0.0</v>
      </c>
    </row>
    <row r="16588" ht="13.5" customHeight="1">
      <c r="A16588" s="28" t="s">
        <v>432</v>
      </c>
      <c r="B16588" s="28" t="s">
        <v>272</v>
      </c>
      <c r="C16588" s="29">
        <v>0.0</v>
      </c>
    </row>
    <row r="16589" ht="13.5" customHeight="1">
      <c r="A16589" s="28" t="s">
        <v>432</v>
      </c>
      <c r="B16589" s="28" t="s">
        <v>430</v>
      </c>
      <c r="C16589" s="29">
        <v>0.0</v>
      </c>
    </row>
    <row r="16590" ht="13.5" customHeight="1">
      <c r="A16590" s="28" t="s">
        <v>2103</v>
      </c>
      <c r="B16590" s="28" t="s">
        <v>246</v>
      </c>
      <c r="C16590" s="29">
        <v>0.0</v>
      </c>
    </row>
    <row r="16591" ht="13.5" customHeight="1">
      <c r="A16591" s="28" t="s">
        <v>432</v>
      </c>
      <c r="B16591" s="28" t="s">
        <v>272</v>
      </c>
      <c r="C16591" s="29">
        <v>0.0</v>
      </c>
    </row>
    <row r="16592" ht="13.5" customHeight="1">
      <c r="A16592" s="28" t="s">
        <v>432</v>
      </c>
      <c r="B16592" s="28" t="s">
        <v>430</v>
      </c>
      <c r="C16592" s="29">
        <v>0.0</v>
      </c>
    </row>
    <row r="16593" ht="13.5" customHeight="1">
      <c r="A16593" s="28" t="s">
        <v>2938</v>
      </c>
      <c r="B16593" s="28" t="s">
        <v>2083</v>
      </c>
      <c r="C16593" s="29">
        <v>0.5</v>
      </c>
    </row>
    <row r="16594" ht="13.5" customHeight="1">
      <c r="A16594" s="28" t="s">
        <v>2938</v>
      </c>
      <c r="B16594" s="28" t="s">
        <v>2939</v>
      </c>
      <c r="C16594" s="29">
        <v>0.5</v>
      </c>
    </row>
    <row r="16595" ht="13.5" customHeight="1">
      <c r="A16595" s="28" t="s">
        <v>2938</v>
      </c>
      <c r="B16595" s="28" t="s">
        <v>246</v>
      </c>
      <c r="C16595" s="29">
        <v>0.0</v>
      </c>
    </row>
    <row r="16596" ht="13.5" customHeight="1">
      <c r="A16596" s="28" t="s">
        <v>2938</v>
      </c>
      <c r="B16596" s="28" t="s">
        <v>430</v>
      </c>
      <c r="C16596" s="29">
        <v>0.0</v>
      </c>
    </row>
    <row r="16597" ht="13.5" customHeight="1">
      <c r="A16597" s="28" t="s">
        <v>2938</v>
      </c>
      <c r="B16597" s="28" t="s">
        <v>676</v>
      </c>
      <c r="C16597" s="29">
        <v>0.0</v>
      </c>
    </row>
    <row r="16598" ht="13.5" customHeight="1">
      <c r="A16598" s="28" t="s">
        <v>2938</v>
      </c>
      <c r="B16598" s="28" t="s">
        <v>2732</v>
      </c>
      <c r="C16598" s="29">
        <v>0.0</v>
      </c>
    </row>
    <row r="16599" ht="13.5" customHeight="1">
      <c r="A16599" s="28" t="s">
        <v>1410</v>
      </c>
      <c r="B16599" s="28" t="s">
        <v>246</v>
      </c>
      <c r="C16599" s="29">
        <v>0.0</v>
      </c>
    </row>
    <row r="16600" ht="13.5" customHeight="1">
      <c r="A16600" s="28" t="s">
        <v>1410</v>
      </c>
      <c r="B16600" s="28" t="s">
        <v>430</v>
      </c>
      <c r="C16600" s="29">
        <v>0.0</v>
      </c>
    </row>
    <row r="16601" ht="13.5" customHeight="1">
      <c r="A16601" s="28" t="s">
        <v>766</v>
      </c>
      <c r="B16601" s="28" t="s">
        <v>272</v>
      </c>
      <c r="C16601" s="29">
        <v>0.0</v>
      </c>
    </row>
    <row r="16602" ht="13.5" customHeight="1">
      <c r="A16602" s="28" t="s">
        <v>766</v>
      </c>
      <c r="B16602" s="28" t="s">
        <v>430</v>
      </c>
      <c r="C16602" s="29">
        <v>0.0</v>
      </c>
    </row>
    <row r="16603" ht="13.5" customHeight="1">
      <c r="A16603" s="28" t="s">
        <v>2106</v>
      </c>
      <c r="B16603" s="28" t="s">
        <v>246</v>
      </c>
      <c r="C16603" s="29">
        <v>0.0</v>
      </c>
    </row>
    <row r="16604" ht="13.5" customHeight="1">
      <c r="A16604" s="28" t="s">
        <v>2106</v>
      </c>
      <c r="B16604" s="28" t="s">
        <v>676</v>
      </c>
      <c r="C16604" s="29">
        <v>0.0</v>
      </c>
    </row>
    <row r="16605" ht="13.5" customHeight="1">
      <c r="A16605" s="28" t="s">
        <v>2106</v>
      </c>
      <c r="B16605" s="28" t="s">
        <v>2732</v>
      </c>
      <c r="C16605" s="29">
        <v>0.0</v>
      </c>
    </row>
    <row r="16606" ht="13.5" customHeight="1">
      <c r="A16606" s="28" t="s">
        <v>2106</v>
      </c>
      <c r="B16606" s="28" t="s">
        <v>430</v>
      </c>
      <c r="C16606" s="29">
        <v>0.0</v>
      </c>
    </row>
    <row r="16607" ht="13.5" customHeight="1">
      <c r="A16607" s="28" t="s">
        <v>2106</v>
      </c>
      <c r="B16607" s="28" t="s">
        <v>369</v>
      </c>
      <c r="C16607" s="29">
        <v>0.0</v>
      </c>
    </row>
    <row r="16608" ht="13.5" customHeight="1">
      <c r="A16608" s="28" t="s">
        <v>2107</v>
      </c>
      <c r="B16608" s="28" t="s">
        <v>776</v>
      </c>
      <c r="C16608" s="29">
        <v>0.23</v>
      </c>
    </row>
    <row r="16609" ht="13.5" customHeight="1">
      <c r="A16609" s="28" t="s">
        <v>2926</v>
      </c>
      <c r="B16609" s="28" t="s">
        <v>2881</v>
      </c>
      <c r="C16609" s="29">
        <v>0.333333</v>
      </c>
    </row>
    <row r="16610" ht="13.5" customHeight="1">
      <c r="A16610" s="28" t="s">
        <v>2926</v>
      </c>
      <c r="B16610" s="28" t="s">
        <v>2882</v>
      </c>
      <c r="C16610" s="29">
        <v>0.333333</v>
      </c>
    </row>
    <row r="16611" ht="13.5" customHeight="1">
      <c r="A16611" s="28" t="s">
        <v>1904</v>
      </c>
      <c r="B16611" s="28" t="s">
        <v>2733</v>
      </c>
      <c r="C16611" s="29">
        <v>0.0</v>
      </c>
    </row>
    <row r="16612" ht="13.5" customHeight="1">
      <c r="A16612" s="28" t="s">
        <v>1904</v>
      </c>
      <c r="B16612" s="28" t="s">
        <v>2736</v>
      </c>
      <c r="C16612" s="29">
        <v>0.0</v>
      </c>
    </row>
    <row r="16613" ht="13.5" customHeight="1">
      <c r="A16613" s="28" t="s">
        <v>1904</v>
      </c>
      <c r="B16613" s="28" t="s">
        <v>272</v>
      </c>
      <c r="C16613" s="29">
        <v>0.0</v>
      </c>
    </row>
    <row r="16614" ht="13.5" customHeight="1">
      <c r="A16614" s="28" t="s">
        <v>1904</v>
      </c>
      <c r="B16614" s="28" t="s">
        <v>246</v>
      </c>
      <c r="C16614" s="29">
        <v>0.0</v>
      </c>
    </row>
    <row r="16615" ht="13.5" customHeight="1">
      <c r="A16615" s="28" t="s">
        <v>1904</v>
      </c>
      <c r="B16615" s="28" t="s">
        <v>676</v>
      </c>
      <c r="C16615" s="29">
        <v>0.0</v>
      </c>
    </row>
    <row r="16616" ht="13.5" customHeight="1">
      <c r="A16616" s="28" t="s">
        <v>1904</v>
      </c>
      <c r="B16616" s="28" t="s">
        <v>2732</v>
      </c>
      <c r="C16616" s="29">
        <v>0.0</v>
      </c>
    </row>
    <row r="16617" ht="13.5" customHeight="1">
      <c r="A16617" s="28" t="s">
        <v>1904</v>
      </c>
      <c r="B16617" s="28" t="s">
        <v>430</v>
      </c>
      <c r="C16617" s="29">
        <v>0.0</v>
      </c>
    </row>
    <row r="16618" ht="13.5" customHeight="1">
      <c r="A16618" s="28" t="s">
        <v>1904</v>
      </c>
      <c r="B16618" s="28" t="s">
        <v>369</v>
      </c>
      <c r="C16618" s="29">
        <v>0.0</v>
      </c>
    </row>
    <row r="16619" ht="13.5" customHeight="1">
      <c r="A16619" s="28" t="s">
        <v>2940</v>
      </c>
      <c r="B16619" s="28" t="s">
        <v>218</v>
      </c>
      <c r="C16619" s="29">
        <v>20.0</v>
      </c>
    </row>
    <row r="16620" ht="13.5" customHeight="1">
      <c r="A16620" s="28" t="s">
        <v>2940</v>
      </c>
      <c r="B16620" s="28" t="s">
        <v>246</v>
      </c>
      <c r="C16620" s="29">
        <v>0.0</v>
      </c>
    </row>
    <row r="16621" ht="13.5" customHeight="1">
      <c r="A16621" s="28" t="s">
        <v>2940</v>
      </c>
      <c r="B16621" s="28" t="s">
        <v>430</v>
      </c>
      <c r="C16621" s="29">
        <v>0.0</v>
      </c>
    </row>
    <row r="16622" ht="13.5" customHeight="1">
      <c r="A16622" s="28" t="s">
        <v>2940</v>
      </c>
      <c r="B16622" s="28" t="s">
        <v>676</v>
      </c>
      <c r="C16622" s="29">
        <v>0.0</v>
      </c>
    </row>
    <row r="16623" ht="13.5" customHeight="1">
      <c r="A16623" s="28" t="s">
        <v>2940</v>
      </c>
      <c r="B16623" s="28" t="s">
        <v>2732</v>
      </c>
      <c r="C16623" s="29">
        <v>0.0</v>
      </c>
    </row>
    <row r="16624" ht="13.5" customHeight="1">
      <c r="A16624" s="28" t="s">
        <v>2940</v>
      </c>
      <c r="B16624" s="28" t="s">
        <v>407</v>
      </c>
      <c r="C16624" s="29">
        <v>0.0</v>
      </c>
    </row>
    <row r="16625" ht="13.5" customHeight="1">
      <c r="A16625" s="28" t="s">
        <v>2940</v>
      </c>
      <c r="B16625" s="28" t="s">
        <v>2790</v>
      </c>
      <c r="C16625" s="29">
        <v>0.0</v>
      </c>
    </row>
    <row r="16626" ht="13.5" customHeight="1">
      <c r="A16626" s="28" t="s">
        <v>2112</v>
      </c>
      <c r="B16626" s="28" t="s">
        <v>407</v>
      </c>
      <c r="C16626" s="29">
        <v>0.0</v>
      </c>
    </row>
    <row r="16627" ht="13.5" customHeight="1">
      <c r="A16627" s="28" t="s">
        <v>2112</v>
      </c>
      <c r="B16627" s="28" t="s">
        <v>2790</v>
      </c>
      <c r="C16627" s="29">
        <v>0.0</v>
      </c>
    </row>
    <row r="16628" ht="13.5" customHeight="1">
      <c r="A16628" s="28" t="s">
        <v>2112</v>
      </c>
      <c r="B16628" s="28" t="s">
        <v>272</v>
      </c>
      <c r="C16628" s="29">
        <v>0.0</v>
      </c>
    </row>
    <row r="16629" ht="13.5" customHeight="1">
      <c r="A16629" s="28" t="s">
        <v>2113</v>
      </c>
      <c r="B16629" s="28" t="s">
        <v>246</v>
      </c>
      <c r="C16629" s="29">
        <v>0.0</v>
      </c>
    </row>
    <row r="16630" ht="13.5" customHeight="1">
      <c r="A16630" s="28" t="s">
        <v>2113</v>
      </c>
      <c r="B16630" s="28" t="s">
        <v>430</v>
      </c>
      <c r="C16630" s="29">
        <v>0.0</v>
      </c>
    </row>
    <row r="16631" ht="13.5" customHeight="1">
      <c r="A16631" s="28" t="s">
        <v>2113</v>
      </c>
      <c r="B16631" s="28" t="s">
        <v>676</v>
      </c>
      <c r="C16631" s="29">
        <v>0.0</v>
      </c>
    </row>
    <row r="16632" ht="13.5" customHeight="1">
      <c r="A16632" s="28" t="s">
        <v>2113</v>
      </c>
      <c r="B16632" s="28" t="s">
        <v>2732</v>
      </c>
      <c r="C16632" s="29">
        <v>0.0</v>
      </c>
    </row>
    <row r="16633" ht="13.5" customHeight="1">
      <c r="A16633" s="28" t="s">
        <v>2113</v>
      </c>
      <c r="B16633" s="28" t="s">
        <v>407</v>
      </c>
      <c r="C16633" s="29">
        <v>0.0</v>
      </c>
    </row>
    <row r="16634" ht="13.5" customHeight="1">
      <c r="A16634" s="28" t="s">
        <v>2113</v>
      </c>
      <c r="B16634" s="28" t="s">
        <v>2790</v>
      </c>
      <c r="C16634" s="29">
        <v>0.0</v>
      </c>
    </row>
    <row r="16635" ht="13.5" customHeight="1">
      <c r="A16635" s="28" t="s">
        <v>1426</v>
      </c>
      <c r="B16635" s="28" t="s">
        <v>2859</v>
      </c>
      <c r="C16635" s="29">
        <v>0.25</v>
      </c>
    </row>
    <row r="16636" ht="13.5" customHeight="1">
      <c r="A16636" s="28" t="s">
        <v>1426</v>
      </c>
      <c r="B16636" s="28" t="s">
        <v>246</v>
      </c>
      <c r="C16636" s="29">
        <v>0.0</v>
      </c>
    </row>
    <row r="16637" ht="13.5" customHeight="1">
      <c r="A16637" s="28" t="s">
        <v>1426</v>
      </c>
      <c r="B16637" s="28" t="s">
        <v>430</v>
      </c>
      <c r="C16637" s="29">
        <v>0.0</v>
      </c>
    </row>
    <row r="16638" ht="13.5" customHeight="1">
      <c r="A16638" s="28" t="s">
        <v>1426</v>
      </c>
      <c r="B16638" s="28" t="s">
        <v>676</v>
      </c>
      <c r="C16638" s="29">
        <v>0.0</v>
      </c>
    </row>
    <row r="16639" ht="13.5" customHeight="1">
      <c r="A16639" s="28" t="s">
        <v>1426</v>
      </c>
      <c r="B16639" s="28" t="s">
        <v>2732</v>
      </c>
      <c r="C16639" s="29">
        <v>0.0</v>
      </c>
    </row>
    <row r="16640" ht="13.5" customHeight="1">
      <c r="A16640" s="28" t="s">
        <v>2114</v>
      </c>
      <c r="B16640" s="28" t="s">
        <v>272</v>
      </c>
      <c r="C16640" s="29">
        <v>0.0</v>
      </c>
    </row>
    <row r="16641" ht="13.5" customHeight="1">
      <c r="A16641" s="28" t="s">
        <v>2114</v>
      </c>
      <c r="B16641" s="28" t="s">
        <v>2733</v>
      </c>
      <c r="C16641" s="29">
        <v>0.0</v>
      </c>
    </row>
    <row r="16642" ht="13.5" customHeight="1">
      <c r="A16642" s="28" t="s">
        <v>2114</v>
      </c>
      <c r="B16642" s="28" t="s">
        <v>1578</v>
      </c>
      <c r="C16642" s="29">
        <v>0.0</v>
      </c>
    </row>
    <row r="16643" ht="13.5" customHeight="1">
      <c r="A16643" s="28" t="s">
        <v>2114</v>
      </c>
      <c r="B16643" s="28" t="s">
        <v>246</v>
      </c>
      <c r="C16643" s="29">
        <v>0.0</v>
      </c>
    </row>
    <row r="16644" ht="13.5" customHeight="1">
      <c r="A16644" s="28" t="s">
        <v>2114</v>
      </c>
      <c r="B16644" s="28" t="s">
        <v>430</v>
      </c>
      <c r="C16644" s="29">
        <v>0.0</v>
      </c>
    </row>
    <row r="16645" ht="13.5" customHeight="1">
      <c r="A16645" s="28" t="s">
        <v>2114</v>
      </c>
      <c r="B16645" s="28" t="s">
        <v>676</v>
      </c>
      <c r="C16645" s="29">
        <v>0.0</v>
      </c>
    </row>
    <row r="16646" ht="13.5" customHeight="1">
      <c r="A16646" s="28" t="s">
        <v>2114</v>
      </c>
      <c r="B16646" s="28" t="s">
        <v>2732</v>
      </c>
      <c r="C16646" s="29">
        <v>0.0</v>
      </c>
    </row>
    <row r="16647" ht="13.5" customHeight="1">
      <c r="A16647" s="28" t="s">
        <v>2114</v>
      </c>
      <c r="B16647" s="28" t="s">
        <v>1242</v>
      </c>
      <c r="C16647" s="29">
        <v>0.0</v>
      </c>
    </row>
    <row r="16648" ht="13.5" customHeight="1">
      <c r="A16648" s="28" t="s">
        <v>2941</v>
      </c>
      <c r="B16648" s="28" t="s">
        <v>2755</v>
      </c>
      <c r="C16648" s="29">
        <v>15.0</v>
      </c>
    </row>
    <row r="16649" ht="13.5" customHeight="1">
      <c r="A16649" s="28" t="s">
        <v>2118</v>
      </c>
      <c r="B16649" s="28" t="s">
        <v>1973</v>
      </c>
      <c r="C16649" s="29">
        <v>0.0</v>
      </c>
    </row>
    <row r="16650" ht="13.5" customHeight="1">
      <c r="A16650" s="28" t="s">
        <v>2118</v>
      </c>
      <c r="B16650" s="28" t="s">
        <v>246</v>
      </c>
      <c r="C16650" s="29">
        <v>0.0</v>
      </c>
    </row>
    <row r="16651" ht="13.5" customHeight="1">
      <c r="A16651" s="28" t="s">
        <v>2118</v>
      </c>
      <c r="B16651" s="28" t="s">
        <v>272</v>
      </c>
      <c r="C16651" s="29">
        <v>0.0</v>
      </c>
    </row>
    <row r="16652" ht="13.5" customHeight="1">
      <c r="A16652" s="28" t="s">
        <v>547</v>
      </c>
      <c r="B16652" s="28" t="s">
        <v>430</v>
      </c>
      <c r="C16652" s="29">
        <v>0.0</v>
      </c>
    </row>
    <row r="16653" ht="13.5" customHeight="1">
      <c r="A16653" s="28" t="s">
        <v>547</v>
      </c>
      <c r="B16653" s="28" t="s">
        <v>1970</v>
      </c>
      <c r="C16653" s="29">
        <v>0.0</v>
      </c>
    </row>
    <row r="16654" ht="13.5" customHeight="1">
      <c r="A16654" s="28" t="s">
        <v>2121</v>
      </c>
      <c r="B16654" s="28" t="s">
        <v>430</v>
      </c>
      <c r="C16654" s="29">
        <v>0.0</v>
      </c>
    </row>
    <row r="16655" ht="13.5" customHeight="1">
      <c r="A16655" s="28" t="s">
        <v>2121</v>
      </c>
      <c r="B16655" s="28" t="s">
        <v>215</v>
      </c>
      <c r="C16655" s="29">
        <v>0.0</v>
      </c>
    </row>
    <row r="16656" ht="13.5" customHeight="1">
      <c r="A16656" s="28" t="s">
        <v>594</v>
      </c>
      <c r="B16656" s="28" t="s">
        <v>595</v>
      </c>
      <c r="C16656" s="29">
        <v>5.0</v>
      </c>
    </row>
    <row r="16657" ht="13.5" customHeight="1">
      <c r="A16657" s="28" t="s">
        <v>594</v>
      </c>
      <c r="B16657" s="28" t="s">
        <v>1973</v>
      </c>
      <c r="C16657" s="29">
        <v>0.0</v>
      </c>
    </row>
    <row r="16658" ht="13.5" customHeight="1">
      <c r="A16658" s="28" t="s">
        <v>594</v>
      </c>
      <c r="B16658" s="28" t="s">
        <v>430</v>
      </c>
      <c r="C16658" s="29">
        <v>0.0</v>
      </c>
    </row>
    <row r="16659" ht="13.5" customHeight="1">
      <c r="A16659" s="28" t="s">
        <v>594</v>
      </c>
      <c r="B16659" s="28" t="s">
        <v>482</v>
      </c>
      <c r="C16659" s="29">
        <v>0.0</v>
      </c>
    </row>
    <row r="16660" ht="13.5" customHeight="1">
      <c r="A16660" s="28" t="s">
        <v>594</v>
      </c>
      <c r="B16660" s="28" t="s">
        <v>272</v>
      </c>
      <c r="C16660" s="29">
        <v>0.0</v>
      </c>
    </row>
    <row r="16661" ht="13.5" customHeight="1">
      <c r="A16661" s="28" t="s">
        <v>2802</v>
      </c>
      <c r="B16661" s="28" t="s">
        <v>238</v>
      </c>
      <c r="C16661" s="29">
        <v>47.0</v>
      </c>
    </row>
    <row r="16662" ht="13.5" customHeight="1">
      <c r="A16662" s="28" t="s">
        <v>2802</v>
      </c>
      <c r="B16662" s="28" t="s">
        <v>2882</v>
      </c>
      <c r="C16662" s="29">
        <v>47.0</v>
      </c>
    </row>
    <row r="16663" ht="13.5" customHeight="1">
      <c r="A16663" s="28" t="s">
        <v>2802</v>
      </c>
      <c r="B16663" s="28" t="s">
        <v>272</v>
      </c>
      <c r="C16663" s="29">
        <v>0.0</v>
      </c>
    </row>
    <row r="16664" ht="13.5" customHeight="1">
      <c r="A16664" s="28" t="s">
        <v>2802</v>
      </c>
      <c r="B16664" s="28" t="s">
        <v>676</v>
      </c>
      <c r="C16664" s="29">
        <v>0.0</v>
      </c>
    </row>
    <row r="16665" ht="13.5" customHeight="1">
      <c r="A16665" s="28" t="s">
        <v>2802</v>
      </c>
      <c r="B16665" s="28" t="s">
        <v>246</v>
      </c>
      <c r="C16665" s="29">
        <v>0.0</v>
      </c>
    </row>
    <row r="16666" ht="13.5" customHeight="1">
      <c r="A16666" s="28" t="s">
        <v>2802</v>
      </c>
      <c r="B16666" s="28" t="s">
        <v>272</v>
      </c>
      <c r="C16666" s="29">
        <v>0.0</v>
      </c>
    </row>
    <row r="16667" ht="13.5" customHeight="1">
      <c r="A16667" s="28" t="s">
        <v>2802</v>
      </c>
      <c r="B16667" s="28" t="s">
        <v>902</v>
      </c>
      <c r="C16667" s="29">
        <v>0.0</v>
      </c>
    </row>
    <row r="16668" ht="13.5" customHeight="1">
      <c r="A16668" s="28" t="s">
        <v>1541</v>
      </c>
      <c r="B16668" s="28" t="s">
        <v>943</v>
      </c>
      <c r="C16668" s="29">
        <v>0.0</v>
      </c>
    </row>
    <row r="16669" ht="13.5" customHeight="1">
      <c r="A16669" s="28" t="s">
        <v>1541</v>
      </c>
      <c r="B16669" s="28" t="s">
        <v>944</v>
      </c>
      <c r="C16669" s="29">
        <v>0.0</v>
      </c>
    </row>
    <row r="16670" ht="13.5" customHeight="1">
      <c r="A16670" s="28" t="s">
        <v>1541</v>
      </c>
      <c r="B16670" s="28" t="s">
        <v>1970</v>
      </c>
      <c r="C16670" s="29">
        <v>0.0</v>
      </c>
    </row>
    <row r="16671" ht="13.5" customHeight="1">
      <c r="A16671" s="28" t="s">
        <v>2126</v>
      </c>
      <c r="B16671" s="28" t="s">
        <v>246</v>
      </c>
      <c r="C16671" s="29">
        <v>0.0</v>
      </c>
    </row>
    <row r="16672" ht="13.5" customHeight="1">
      <c r="A16672" s="28" t="s">
        <v>2126</v>
      </c>
      <c r="B16672" s="28" t="s">
        <v>430</v>
      </c>
      <c r="C16672" s="29">
        <v>0.0</v>
      </c>
    </row>
    <row r="16673" ht="13.5" customHeight="1">
      <c r="A16673" s="28" t="s">
        <v>2126</v>
      </c>
      <c r="B16673" s="28" t="s">
        <v>676</v>
      </c>
      <c r="C16673" s="29">
        <v>0.0</v>
      </c>
    </row>
    <row r="16674" ht="13.5" customHeight="1">
      <c r="A16674" s="28" t="s">
        <v>2126</v>
      </c>
      <c r="B16674" s="28" t="s">
        <v>2732</v>
      </c>
      <c r="C16674" s="29">
        <v>0.0</v>
      </c>
    </row>
    <row r="16675" ht="13.5" customHeight="1">
      <c r="A16675" s="28" t="s">
        <v>2126</v>
      </c>
      <c r="B16675" s="28" t="s">
        <v>369</v>
      </c>
      <c r="C16675" s="29">
        <v>0.0</v>
      </c>
    </row>
    <row r="16676" ht="13.5" customHeight="1">
      <c r="A16676" s="28" t="s">
        <v>455</v>
      </c>
      <c r="B16676" s="28" t="s">
        <v>246</v>
      </c>
      <c r="C16676" s="29">
        <v>0.0</v>
      </c>
    </row>
    <row r="16677" ht="13.5" customHeight="1">
      <c r="A16677" s="28" t="s">
        <v>455</v>
      </c>
      <c r="B16677" s="28" t="s">
        <v>430</v>
      </c>
      <c r="C16677" s="29">
        <v>0.0</v>
      </c>
    </row>
    <row r="16678" ht="13.5" customHeight="1">
      <c r="A16678" s="28" t="s">
        <v>455</v>
      </c>
      <c r="B16678" s="28" t="s">
        <v>676</v>
      </c>
      <c r="C16678" s="29">
        <v>0.0</v>
      </c>
    </row>
    <row r="16679" ht="13.5" customHeight="1">
      <c r="A16679" s="28" t="s">
        <v>455</v>
      </c>
      <c r="B16679" s="28" t="s">
        <v>2732</v>
      </c>
      <c r="C16679" s="29">
        <v>0.0</v>
      </c>
    </row>
    <row r="16680" ht="13.5" customHeight="1">
      <c r="A16680" s="28" t="s">
        <v>455</v>
      </c>
      <c r="B16680" s="28" t="s">
        <v>369</v>
      </c>
      <c r="C16680" s="29">
        <v>0.0</v>
      </c>
    </row>
    <row r="16681" ht="13.5" customHeight="1">
      <c r="A16681" s="28" t="s">
        <v>2128</v>
      </c>
      <c r="B16681" s="28" t="s">
        <v>1973</v>
      </c>
      <c r="C16681" s="29">
        <v>0.0</v>
      </c>
    </row>
    <row r="16682" ht="13.5" customHeight="1">
      <c r="A16682" s="28" t="s">
        <v>2128</v>
      </c>
      <c r="B16682" s="28" t="s">
        <v>430</v>
      </c>
      <c r="C16682" s="29">
        <v>0.0</v>
      </c>
    </row>
    <row r="16683" ht="13.5" customHeight="1">
      <c r="A16683" s="28" t="s">
        <v>2802</v>
      </c>
      <c r="B16683" s="28" t="s">
        <v>2731</v>
      </c>
      <c r="C16683" s="29">
        <v>1.0</v>
      </c>
    </row>
    <row r="16684" ht="13.5" customHeight="1">
      <c r="A16684" s="28" t="s">
        <v>2802</v>
      </c>
      <c r="B16684" s="28" t="s">
        <v>272</v>
      </c>
      <c r="C16684" s="29">
        <v>0.0</v>
      </c>
    </row>
    <row r="16685" ht="13.5" customHeight="1">
      <c r="A16685" s="28" t="s">
        <v>2802</v>
      </c>
      <c r="B16685" s="28" t="s">
        <v>676</v>
      </c>
      <c r="C16685" s="29">
        <v>0.0</v>
      </c>
    </row>
    <row r="16686" ht="13.5" customHeight="1">
      <c r="A16686" s="28" t="s">
        <v>2802</v>
      </c>
      <c r="B16686" s="28" t="s">
        <v>246</v>
      </c>
      <c r="C16686" s="29">
        <v>0.0</v>
      </c>
    </row>
    <row r="16687" ht="13.5" customHeight="1">
      <c r="A16687" s="28" t="s">
        <v>2802</v>
      </c>
      <c r="B16687" s="28" t="s">
        <v>272</v>
      </c>
      <c r="C16687" s="29">
        <v>0.0</v>
      </c>
    </row>
    <row r="16688" ht="13.5" customHeight="1">
      <c r="A16688" s="28" t="s">
        <v>2802</v>
      </c>
      <c r="B16688" s="28" t="s">
        <v>902</v>
      </c>
      <c r="C16688" s="29">
        <v>0.0</v>
      </c>
    </row>
    <row r="16689" ht="13.5" customHeight="1">
      <c r="A16689" s="28" t="s">
        <v>1933</v>
      </c>
      <c r="B16689" s="28" t="s">
        <v>246</v>
      </c>
      <c r="C16689" s="29">
        <v>0.0</v>
      </c>
    </row>
    <row r="16690" ht="13.5" customHeight="1">
      <c r="A16690" s="28" t="s">
        <v>1933</v>
      </c>
      <c r="B16690" s="28" t="s">
        <v>430</v>
      </c>
      <c r="C16690" s="29">
        <v>0.0</v>
      </c>
    </row>
    <row r="16691" ht="13.5" customHeight="1">
      <c r="A16691" s="28" t="s">
        <v>1933</v>
      </c>
      <c r="B16691" s="28" t="s">
        <v>676</v>
      </c>
      <c r="C16691" s="29">
        <v>0.0</v>
      </c>
    </row>
    <row r="16692" ht="13.5" customHeight="1">
      <c r="A16692" s="28" t="s">
        <v>1933</v>
      </c>
      <c r="B16692" s="28" t="s">
        <v>2732</v>
      </c>
      <c r="C16692" s="29">
        <v>0.0</v>
      </c>
    </row>
    <row r="16693" ht="13.5" customHeight="1">
      <c r="A16693" s="28" t="s">
        <v>1933</v>
      </c>
      <c r="B16693" s="28" t="s">
        <v>369</v>
      </c>
      <c r="C16693" s="29">
        <v>0.0</v>
      </c>
    </row>
    <row r="16694" ht="13.5" customHeight="1">
      <c r="A16694" s="28" t="s">
        <v>2131</v>
      </c>
      <c r="B16694" s="28" t="s">
        <v>2828</v>
      </c>
      <c r="C16694" s="29">
        <v>0.0</v>
      </c>
    </row>
    <row r="16695" ht="13.5" customHeight="1">
      <c r="A16695" s="28" t="s">
        <v>2132</v>
      </c>
      <c r="B16695" s="28" t="s">
        <v>407</v>
      </c>
      <c r="C16695" s="29">
        <v>15.0</v>
      </c>
    </row>
    <row r="16696" ht="13.5" customHeight="1">
      <c r="A16696" s="28" t="s">
        <v>2132</v>
      </c>
      <c r="B16696" s="28" t="s">
        <v>215</v>
      </c>
      <c r="C16696" s="29">
        <v>15.0</v>
      </c>
    </row>
    <row r="16697" ht="13.5" customHeight="1">
      <c r="A16697" s="28" t="s">
        <v>2134</v>
      </c>
      <c r="B16697" s="28" t="s">
        <v>2736</v>
      </c>
      <c r="C16697" s="29">
        <v>0.0</v>
      </c>
    </row>
    <row r="16698" ht="13.5" customHeight="1">
      <c r="A16698" s="28" t="s">
        <v>2134</v>
      </c>
      <c r="B16698" s="28" t="s">
        <v>2741</v>
      </c>
      <c r="C16698" s="29">
        <v>0.0</v>
      </c>
    </row>
    <row r="16699" ht="13.5" customHeight="1">
      <c r="A16699" s="28" t="s">
        <v>2134</v>
      </c>
      <c r="B16699" s="28" t="s">
        <v>815</v>
      </c>
      <c r="C16699" s="29">
        <v>0.0</v>
      </c>
    </row>
    <row r="16700" ht="13.5" customHeight="1">
      <c r="A16700" s="28" t="s">
        <v>2134</v>
      </c>
      <c r="B16700" s="28" t="s">
        <v>198</v>
      </c>
      <c r="C16700" s="29">
        <v>0.0</v>
      </c>
    </row>
    <row r="16701" ht="13.5" customHeight="1">
      <c r="A16701" s="28" t="s">
        <v>2134</v>
      </c>
      <c r="B16701" s="28" t="s">
        <v>246</v>
      </c>
      <c r="C16701" s="29">
        <v>0.0</v>
      </c>
    </row>
    <row r="16702" ht="13.5" customHeight="1">
      <c r="A16702" s="28" t="s">
        <v>2134</v>
      </c>
      <c r="B16702" s="28" t="s">
        <v>430</v>
      </c>
      <c r="C16702" s="29">
        <v>0.0</v>
      </c>
    </row>
    <row r="16703" ht="13.5" customHeight="1">
      <c r="A16703" s="28" t="s">
        <v>2134</v>
      </c>
      <c r="B16703" s="28" t="s">
        <v>1242</v>
      </c>
      <c r="C16703" s="29">
        <v>0.0</v>
      </c>
    </row>
    <row r="16704" ht="13.5" customHeight="1">
      <c r="A16704" s="28" t="s">
        <v>2135</v>
      </c>
      <c r="B16704" s="28" t="s">
        <v>238</v>
      </c>
      <c r="C16704" s="29">
        <v>12.0</v>
      </c>
    </row>
    <row r="16705" ht="13.5" customHeight="1">
      <c r="A16705" s="28" t="s">
        <v>2135</v>
      </c>
      <c r="B16705" s="28" t="s">
        <v>2882</v>
      </c>
      <c r="C16705" s="29">
        <v>12.0</v>
      </c>
    </row>
    <row r="16706" ht="13.5" customHeight="1">
      <c r="A16706" s="28" t="s">
        <v>2135</v>
      </c>
      <c r="B16706" s="28" t="s">
        <v>246</v>
      </c>
      <c r="C16706" s="29">
        <v>0.0</v>
      </c>
    </row>
    <row r="16707" ht="13.5" customHeight="1">
      <c r="A16707" s="28" t="s">
        <v>2135</v>
      </c>
      <c r="B16707" s="28" t="s">
        <v>430</v>
      </c>
      <c r="C16707" s="29">
        <v>0.0</v>
      </c>
    </row>
    <row r="16708" ht="13.5" customHeight="1">
      <c r="A16708" s="28" t="s">
        <v>2135</v>
      </c>
      <c r="B16708" s="28" t="s">
        <v>676</v>
      </c>
      <c r="C16708" s="29">
        <v>0.0</v>
      </c>
    </row>
    <row r="16709" ht="13.5" customHeight="1">
      <c r="A16709" s="28" t="s">
        <v>2135</v>
      </c>
      <c r="B16709" s="28" t="s">
        <v>2732</v>
      </c>
      <c r="C16709" s="29">
        <v>0.0</v>
      </c>
    </row>
    <row r="16710" ht="13.5" customHeight="1">
      <c r="A16710" s="28" t="s">
        <v>2135</v>
      </c>
      <c r="B16710" s="28" t="s">
        <v>369</v>
      </c>
      <c r="C16710" s="29">
        <v>0.0</v>
      </c>
    </row>
    <row r="16711" ht="13.5" customHeight="1">
      <c r="A16711" s="28" t="s">
        <v>1754</v>
      </c>
      <c r="B16711" s="28" t="s">
        <v>407</v>
      </c>
      <c r="C16711" s="29">
        <v>0.0</v>
      </c>
    </row>
    <row r="16712" ht="13.5" customHeight="1">
      <c r="A16712" s="28" t="s">
        <v>1754</v>
      </c>
      <c r="B16712" s="28" t="s">
        <v>272</v>
      </c>
      <c r="C16712" s="29">
        <v>0.0</v>
      </c>
    </row>
    <row r="16713" ht="13.5" customHeight="1">
      <c r="A16713" s="28" t="s">
        <v>780</v>
      </c>
      <c r="B16713" s="28" t="s">
        <v>407</v>
      </c>
      <c r="C16713" s="29">
        <v>1.25</v>
      </c>
    </row>
    <row r="16714" ht="13.5" customHeight="1">
      <c r="A16714" s="28" t="s">
        <v>780</v>
      </c>
      <c r="B16714" s="28" t="s">
        <v>369</v>
      </c>
      <c r="C16714" s="29">
        <v>1.25</v>
      </c>
    </row>
    <row r="16715" ht="13.5" customHeight="1">
      <c r="A16715" s="28" t="s">
        <v>780</v>
      </c>
      <c r="B16715" s="28" t="s">
        <v>272</v>
      </c>
      <c r="C16715" s="29">
        <v>1.25</v>
      </c>
    </row>
    <row r="16716" ht="13.5" customHeight="1">
      <c r="A16716" s="28" t="s">
        <v>780</v>
      </c>
      <c r="B16716" s="28" t="s">
        <v>215</v>
      </c>
      <c r="C16716" s="29">
        <v>1.25</v>
      </c>
    </row>
    <row r="16717" ht="13.5" customHeight="1">
      <c r="A16717" s="28" t="s">
        <v>2136</v>
      </c>
      <c r="B16717" s="28" t="s">
        <v>2731</v>
      </c>
      <c r="C16717" s="29">
        <v>1.0</v>
      </c>
    </row>
    <row r="16718" ht="13.5" customHeight="1">
      <c r="A16718" s="28" t="s">
        <v>2136</v>
      </c>
      <c r="B16718" s="28" t="s">
        <v>246</v>
      </c>
      <c r="C16718" s="29">
        <v>0.0</v>
      </c>
    </row>
    <row r="16719" ht="13.5" customHeight="1">
      <c r="A16719" s="28" t="s">
        <v>2136</v>
      </c>
      <c r="B16719" s="28" t="s">
        <v>430</v>
      </c>
      <c r="C16719" s="29">
        <v>0.0</v>
      </c>
    </row>
    <row r="16720" ht="13.5" customHeight="1">
      <c r="A16720" s="28" t="s">
        <v>2136</v>
      </c>
      <c r="B16720" s="28" t="s">
        <v>676</v>
      </c>
      <c r="C16720" s="29">
        <v>0.0</v>
      </c>
    </row>
    <row r="16721" ht="13.5" customHeight="1">
      <c r="A16721" s="28" t="s">
        <v>2136</v>
      </c>
      <c r="B16721" s="28" t="s">
        <v>272</v>
      </c>
      <c r="C16721" s="29">
        <v>0.0</v>
      </c>
    </row>
    <row r="16722" ht="13.5" customHeight="1">
      <c r="A16722" s="28" t="s">
        <v>2136</v>
      </c>
      <c r="B16722" s="28" t="s">
        <v>272</v>
      </c>
      <c r="C16722" s="29">
        <v>0.0</v>
      </c>
    </row>
    <row r="16723" ht="13.5" customHeight="1">
      <c r="A16723" s="28" t="s">
        <v>2136</v>
      </c>
      <c r="B16723" s="28" t="s">
        <v>407</v>
      </c>
      <c r="C16723" s="29">
        <v>0.0</v>
      </c>
    </row>
    <row r="16724" ht="13.5" customHeight="1">
      <c r="A16724" s="28" t="s">
        <v>2136</v>
      </c>
      <c r="B16724" s="28" t="s">
        <v>1242</v>
      </c>
      <c r="C16724" s="29">
        <v>0.0</v>
      </c>
    </row>
    <row r="16725" ht="13.5" customHeight="1">
      <c r="A16725" s="28" t="s">
        <v>561</v>
      </c>
      <c r="B16725" s="28" t="s">
        <v>246</v>
      </c>
      <c r="C16725" s="29">
        <v>0.0</v>
      </c>
    </row>
    <row r="16726" ht="13.5" customHeight="1">
      <c r="A16726" s="28" t="s">
        <v>561</v>
      </c>
      <c r="B16726" s="28" t="s">
        <v>430</v>
      </c>
      <c r="C16726" s="29">
        <v>0.0</v>
      </c>
    </row>
    <row r="16727" ht="13.5" customHeight="1">
      <c r="A16727" s="28" t="s">
        <v>561</v>
      </c>
      <c r="B16727" s="28" t="s">
        <v>676</v>
      </c>
      <c r="C16727" s="29">
        <v>0.0</v>
      </c>
    </row>
    <row r="16728" ht="13.5" customHeight="1">
      <c r="A16728" s="28" t="s">
        <v>561</v>
      </c>
      <c r="B16728" s="28" t="s">
        <v>2732</v>
      </c>
      <c r="C16728" s="29">
        <v>0.0</v>
      </c>
    </row>
    <row r="16729" ht="13.5" customHeight="1">
      <c r="A16729" s="28" t="s">
        <v>561</v>
      </c>
      <c r="B16729" s="28" t="s">
        <v>369</v>
      </c>
      <c r="C16729" s="29">
        <v>0.0</v>
      </c>
    </row>
    <row r="16730" ht="13.5" customHeight="1">
      <c r="A16730" s="28" t="s">
        <v>2137</v>
      </c>
      <c r="B16730" s="28" t="s">
        <v>246</v>
      </c>
      <c r="C16730" s="29">
        <v>0.0</v>
      </c>
    </row>
    <row r="16731" ht="13.5" customHeight="1">
      <c r="A16731" s="28" t="s">
        <v>2137</v>
      </c>
      <c r="B16731" s="28" t="s">
        <v>430</v>
      </c>
      <c r="C16731" s="29">
        <v>0.0</v>
      </c>
    </row>
    <row r="16732" ht="13.5" customHeight="1">
      <c r="A16732" s="28" t="s">
        <v>2137</v>
      </c>
      <c r="B16732" s="28" t="s">
        <v>676</v>
      </c>
      <c r="C16732" s="29">
        <v>0.0</v>
      </c>
    </row>
    <row r="16733" ht="13.5" customHeight="1">
      <c r="A16733" s="28" t="s">
        <v>2137</v>
      </c>
      <c r="B16733" s="28" t="s">
        <v>2732</v>
      </c>
      <c r="C16733" s="29">
        <v>0.0</v>
      </c>
    </row>
    <row r="16734" ht="13.5" customHeight="1">
      <c r="A16734" s="28" t="s">
        <v>2137</v>
      </c>
      <c r="B16734" s="28" t="s">
        <v>369</v>
      </c>
      <c r="C16734" s="29">
        <v>0.0</v>
      </c>
    </row>
    <row r="16735" ht="13.5" customHeight="1">
      <c r="A16735" s="28" t="s">
        <v>2137</v>
      </c>
      <c r="B16735" s="28" t="s">
        <v>407</v>
      </c>
      <c r="C16735" s="29">
        <v>0.0</v>
      </c>
    </row>
    <row r="16736" ht="13.5" customHeight="1">
      <c r="A16736" s="28" t="s">
        <v>2137</v>
      </c>
      <c r="B16736" s="28" t="s">
        <v>272</v>
      </c>
      <c r="C16736" s="29">
        <v>0.0</v>
      </c>
    </row>
    <row r="16737" ht="13.5" customHeight="1">
      <c r="A16737" s="28" t="s">
        <v>2138</v>
      </c>
      <c r="B16737" s="28" t="s">
        <v>1973</v>
      </c>
      <c r="C16737" s="29">
        <v>0.0</v>
      </c>
    </row>
    <row r="16738" ht="13.5" customHeight="1">
      <c r="A16738" s="28" t="s">
        <v>2138</v>
      </c>
      <c r="B16738" s="28" t="s">
        <v>430</v>
      </c>
      <c r="C16738" s="29">
        <v>0.0</v>
      </c>
    </row>
    <row r="16739" ht="13.5" customHeight="1">
      <c r="A16739" s="28" t="s">
        <v>2138</v>
      </c>
      <c r="B16739" s="28" t="s">
        <v>482</v>
      </c>
      <c r="C16739" s="29">
        <v>0.0</v>
      </c>
    </row>
    <row r="16740" ht="13.5" customHeight="1">
      <c r="A16740" s="28" t="s">
        <v>2140</v>
      </c>
      <c r="B16740" s="28" t="s">
        <v>2808</v>
      </c>
      <c r="C16740" s="29">
        <v>1.0</v>
      </c>
    </row>
    <row r="16741" ht="13.5" customHeight="1">
      <c r="A16741" s="28" t="s">
        <v>2140</v>
      </c>
      <c r="B16741" s="28" t="s">
        <v>2809</v>
      </c>
      <c r="C16741" s="29">
        <v>1.0</v>
      </c>
    </row>
    <row r="16742" ht="13.5" customHeight="1">
      <c r="A16742" s="28" t="s">
        <v>2141</v>
      </c>
      <c r="B16742" s="28" t="s">
        <v>246</v>
      </c>
      <c r="C16742" s="29">
        <v>0.0</v>
      </c>
    </row>
    <row r="16743" ht="13.5" customHeight="1">
      <c r="A16743" s="28" t="s">
        <v>2141</v>
      </c>
      <c r="B16743" s="28" t="s">
        <v>430</v>
      </c>
      <c r="C16743" s="29">
        <v>0.0</v>
      </c>
    </row>
    <row r="16744" ht="13.5" customHeight="1">
      <c r="A16744" s="28" t="s">
        <v>2141</v>
      </c>
      <c r="B16744" s="28" t="s">
        <v>676</v>
      </c>
      <c r="C16744" s="29">
        <v>0.0</v>
      </c>
    </row>
    <row r="16745" ht="13.5" customHeight="1">
      <c r="A16745" s="28" t="s">
        <v>2141</v>
      </c>
      <c r="B16745" s="28" t="s">
        <v>2732</v>
      </c>
      <c r="C16745" s="29">
        <v>0.0</v>
      </c>
    </row>
    <row r="16746" ht="13.5" customHeight="1">
      <c r="A16746" s="28" t="s">
        <v>2141</v>
      </c>
      <c r="B16746" s="28" t="s">
        <v>2736</v>
      </c>
      <c r="C16746" s="29">
        <v>0.0</v>
      </c>
    </row>
    <row r="16747" ht="13.5" customHeight="1">
      <c r="A16747" s="28" t="s">
        <v>2128</v>
      </c>
      <c r="B16747" s="28" t="s">
        <v>430</v>
      </c>
      <c r="C16747" s="29">
        <v>0.0</v>
      </c>
    </row>
    <row r="16748" ht="13.5" customHeight="1">
      <c r="A16748" s="28" t="s">
        <v>2942</v>
      </c>
      <c r="B16748" s="28" t="s">
        <v>1086</v>
      </c>
      <c r="C16748" s="29">
        <v>1.0</v>
      </c>
    </row>
    <row r="16749" ht="13.5" customHeight="1">
      <c r="A16749" s="28" t="s">
        <v>2942</v>
      </c>
      <c r="B16749" s="28" t="s">
        <v>2740</v>
      </c>
      <c r="C16749" s="29">
        <v>1.0</v>
      </c>
    </row>
    <row r="16750" ht="13.5" customHeight="1">
      <c r="A16750" s="28" t="s">
        <v>2942</v>
      </c>
      <c r="B16750" s="28" t="s">
        <v>246</v>
      </c>
      <c r="C16750" s="29">
        <v>0.0</v>
      </c>
    </row>
    <row r="16751" ht="13.5" customHeight="1">
      <c r="A16751" s="28" t="s">
        <v>2942</v>
      </c>
      <c r="B16751" s="28" t="s">
        <v>430</v>
      </c>
      <c r="C16751" s="29">
        <v>0.0</v>
      </c>
    </row>
    <row r="16752" ht="13.5" customHeight="1">
      <c r="A16752" s="28" t="s">
        <v>2942</v>
      </c>
      <c r="B16752" s="28" t="s">
        <v>676</v>
      </c>
      <c r="C16752" s="29">
        <v>0.0</v>
      </c>
    </row>
    <row r="16753" ht="13.5" customHeight="1">
      <c r="A16753" s="28" t="s">
        <v>2942</v>
      </c>
      <c r="B16753" s="28" t="s">
        <v>272</v>
      </c>
      <c r="C16753" s="29">
        <v>0.0</v>
      </c>
    </row>
    <row r="16754" ht="13.5" customHeight="1">
      <c r="A16754" s="28" t="s">
        <v>2942</v>
      </c>
      <c r="B16754" s="28" t="s">
        <v>272</v>
      </c>
      <c r="C16754" s="29">
        <v>0.0</v>
      </c>
    </row>
    <row r="16755" ht="13.5" customHeight="1">
      <c r="A16755" s="28" t="s">
        <v>2942</v>
      </c>
      <c r="B16755" s="28" t="s">
        <v>407</v>
      </c>
      <c r="C16755" s="29">
        <v>0.0</v>
      </c>
    </row>
    <row r="16756" ht="13.5" customHeight="1">
      <c r="A16756" s="28" t="s">
        <v>2942</v>
      </c>
      <c r="B16756" s="28" t="s">
        <v>1242</v>
      </c>
      <c r="C16756" s="29">
        <v>0.0</v>
      </c>
    </row>
    <row r="16757" ht="13.5" customHeight="1">
      <c r="A16757" s="28" t="s">
        <v>950</v>
      </c>
      <c r="B16757" s="28" t="s">
        <v>776</v>
      </c>
      <c r="C16757" s="29">
        <v>0.25</v>
      </c>
    </row>
    <row r="16758" ht="13.5" customHeight="1">
      <c r="A16758" s="28" t="s">
        <v>2144</v>
      </c>
      <c r="B16758" s="28" t="s">
        <v>430</v>
      </c>
      <c r="C16758" s="29">
        <v>0.0</v>
      </c>
    </row>
    <row r="16759" ht="13.5" customHeight="1">
      <c r="A16759" s="28" t="s">
        <v>2144</v>
      </c>
      <c r="B16759" s="28" t="s">
        <v>272</v>
      </c>
      <c r="C16759" s="29">
        <v>0.0</v>
      </c>
    </row>
    <row r="16760" ht="13.5" customHeight="1">
      <c r="A16760" s="28" t="s">
        <v>2145</v>
      </c>
      <c r="B16760" s="28" t="s">
        <v>2737</v>
      </c>
      <c r="C16760" s="29">
        <v>8.0</v>
      </c>
    </row>
    <row r="16761" ht="13.5" customHeight="1">
      <c r="A16761" s="28" t="s">
        <v>2145</v>
      </c>
      <c r="B16761" s="28" t="s">
        <v>246</v>
      </c>
      <c r="C16761" s="29">
        <v>0.0</v>
      </c>
    </row>
    <row r="16762" ht="13.5" customHeight="1">
      <c r="A16762" s="28" t="s">
        <v>2145</v>
      </c>
      <c r="B16762" s="28" t="s">
        <v>430</v>
      </c>
      <c r="C16762" s="29">
        <v>0.0</v>
      </c>
    </row>
    <row r="16763" ht="13.5" customHeight="1">
      <c r="A16763" s="28" t="s">
        <v>2145</v>
      </c>
      <c r="B16763" s="28" t="s">
        <v>676</v>
      </c>
      <c r="C16763" s="29">
        <v>0.0</v>
      </c>
    </row>
    <row r="16764" ht="13.5" customHeight="1">
      <c r="A16764" s="28" t="s">
        <v>2145</v>
      </c>
      <c r="B16764" s="28" t="s">
        <v>2732</v>
      </c>
      <c r="C16764" s="29">
        <v>0.0</v>
      </c>
    </row>
    <row r="16765" ht="13.5" customHeight="1">
      <c r="A16765" s="28" t="s">
        <v>2146</v>
      </c>
      <c r="B16765" s="28" t="s">
        <v>2729</v>
      </c>
      <c r="C16765" s="29">
        <v>1.0</v>
      </c>
    </row>
    <row r="16766" ht="13.5" customHeight="1">
      <c r="A16766" s="28" t="s">
        <v>2146</v>
      </c>
      <c r="B16766" s="28" t="s">
        <v>2943</v>
      </c>
      <c r="C16766" s="29">
        <v>1.0</v>
      </c>
    </row>
    <row r="16767" ht="13.5" customHeight="1">
      <c r="A16767" s="28" t="s">
        <v>2146</v>
      </c>
      <c r="B16767" s="28" t="s">
        <v>2882</v>
      </c>
      <c r="C16767" s="29">
        <v>1.0</v>
      </c>
    </row>
    <row r="16768" ht="13.5" customHeight="1">
      <c r="A16768" s="28" t="s">
        <v>224</v>
      </c>
      <c r="B16768" s="28" t="s">
        <v>238</v>
      </c>
      <c r="C16768" s="29">
        <v>47.0</v>
      </c>
    </row>
    <row r="16769" ht="13.5" customHeight="1">
      <c r="A16769" s="28" t="s">
        <v>224</v>
      </c>
      <c r="B16769" s="28" t="s">
        <v>2882</v>
      </c>
      <c r="C16769" s="29">
        <v>47.0</v>
      </c>
    </row>
    <row r="16770" ht="13.5" customHeight="1">
      <c r="A16770" s="28" t="s">
        <v>224</v>
      </c>
      <c r="B16770" s="28" t="s">
        <v>246</v>
      </c>
      <c r="C16770" s="29">
        <v>0.0</v>
      </c>
    </row>
    <row r="16771" ht="13.5" customHeight="1">
      <c r="A16771" s="28" t="s">
        <v>224</v>
      </c>
      <c r="B16771" s="28" t="s">
        <v>430</v>
      </c>
      <c r="C16771" s="29">
        <v>0.0</v>
      </c>
    </row>
    <row r="16772" ht="13.5" customHeight="1">
      <c r="A16772" s="28" t="s">
        <v>224</v>
      </c>
      <c r="B16772" s="28" t="s">
        <v>676</v>
      </c>
      <c r="C16772" s="29">
        <v>0.0</v>
      </c>
    </row>
    <row r="16773" ht="13.5" customHeight="1">
      <c r="A16773" s="28" t="s">
        <v>224</v>
      </c>
      <c r="B16773" s="28" t="s">
        <v>2732</v>
      </c>
      <c r="C16773" s="29">
        <v>0.0</v>
      </c>
    </row>
    <row r="16774" ht="13.5" customHeight="1">
      <c r="A16774" s="28" t="s">
        <v>363</v>
      </c>
      <c r="B16774" s="28" t="s">
        <v>2753</v>
      </c>
      <c r="C16774" s="29">
        <v>0.0</v>
      </c>
    </row>
    <row r="16775" ht="13.5" customHeight="1">
      <c r="A16775" s="28" t="s">
        <v>363</v>
      </c>
      <c r="B16775" s="28" t="s">
        <v>430</v>
      </c>
      <c r="C16775" s="29">
        <v>0.0</v>
      </c>
    </row>
    <row r="16776" ht="13.5" customHeight="1">
      <c r="A16776" s="28" t="s">
        <v>363</v>
      </c>
      <c r="B16776" s="28" t="s">
        <v>246</v>
      </c>
      <c r="C16776" s="29">
        <v>0.0</v>
      </c>
    </row>
    <row r="16777" ht="13.5" customHeight="1">
      <c r="A16777" s="28" t="s">
        <v>2147</v>
      </c>
      <c r="B16777" s="28" t="s">
        <v>331</v>
      </c>
      <c r="C16777" s="29">
        <v>2.0</v>
      </c>
    </row>
    <row r="16778" ht="13.5" customHeight="1">
      <c r="A16778" s="28" t="s">
        <v>2147</v>
      </c>
      <c r="B16778" s="28" t="s">
        <v>246</v>
      </c>
      <c r="C16778" s="29">
        <v>0.0</v>
      </c>
    </row>
    <row r="16779" ht="13.5" customHeight="1">
      <c r="A16779" s="28" t="s">
        <v>2147</v>
      </c>
      <c r="B16779" s="28" t="s">
        <v>430</v>
      </c>
      <c r="C16779" s="29">
        <v>0.0</v>
      </c>
    </row>
    <row r="16780" ht="13.5" customHeight="1">
      <c r="A16780" s="28" t="s">
        <v>2147</v>
      </c>
      <c r="B16780" s="28" t="s">
        <v>676</v>
      </c>
      <c r="C16780" s="29">
        <v>0.0</v>
      </c>
    </row>
    <row r="16781" ht="13.5" customHeight="1">
      <c r="A16781" s="28" t="s">
        <v>2147</v>
      </c>
      <c r="B16781" s="28" t="s">
        <v>2732</v>
      </c>
      <c r="C16781" s="29">
        <v>0.0</v>
      </c>
    </row>
    <row r="16782" ht="13.5" customHeight="1">
      <c r="A16782" s="28" t="s">
        <v>1977</v>
      </c>
      <c r="B16782" s="28" t="s">
        <v>215</v>
      </c>
      <c r="C16782" s="29">
        <v>0.0</v>
      </c>
    </row>
    <row r="16783" ht="13.5" customHeight="1">
      <c r="A16783" s="28" t="s">
        <v>1977</v>
      </c>
      <c r="B16783" s="28" t="s">
        <v>430</v>
      </c>
      <c r="C16783" s="29">
        <v>0.0</v>
      </c>
    </row>
    <row r="16784" ht="13.5" customHeight="1">
      <c r="A16784" s="28" t="s">
        <v>399</v>
      </c>
      <c r="B16784" s="28" t="s">
        <v>272</v>
      </c>
      <c r="C16784" s="29">
        <v>0.0</v>
      </c>
    </row>
    <row r="16785" ht="13.5" customHeight="1">
      <c r="A16785" s="28" t="s">
        <v>399</v>
      </c>
      <c r="B16785" s="28" t="s">
        <v>2815</v>
      </c>
      <c r="C16785" s="29">
        <v>0.0</v>
      </c>
    </row>
    <row r="16786" ht="13.5" customHeight="1">
      <c r="A16786" s="28" t="s">
        <v>1214</v>
      </c>
      <c r="B16786" s="28" t="s">
        <v>776</v>
      </c>
      <c r="C16786" s="29">
        <v>0.25</v>
      </c>
    </row>
    <row r="16787" ht="13.5" customHeight="1">
      <c r="A16787" s="28" t="s">
        <v>1214</v>
      </c>
      <c r="B16787" s="28" t="s">
        <v>2843</v>
      </c>
      <c r="C16787" s="29">
        <v>4.0</v>
      </c>
    </row>
    <row r="16788" ht="13.5" customHeight="1">
      <c r="A16788" s="28" t="s">
        <v>1214</v>
      </c>
      <c r="B16788" s="28" t="s">
        <v>2851</v>
      </c>
      <c r="C16788" s="29">
        <v>4.0</v>
      </c>
    </row>
    <row r="16789" ht="13.5" customHeight="1">
      <c r="A16789" s="28" t="s">
        <v>2148</v>
      </c>
      <c r="B16789" s="28" t="s">
        <v>2731</v>
      </c>
      <c r="C16789" s="29">
        <v>1.0</v>
      </c>
    </row>
    <row r="16790" ht="13.5" customHeight="1">
      <c r="A16790" s="28" t="s">
        <v>2151</v>
      </c>
      <c r="B16790" s="28" t="s">
        <v>430</v>
      </c>
      <c r="C16790" s="29">
        <v>0.0</v>
      </c>
    </row>
    <row r="16791" ht="13.5" customHeight="1">
      <c r="A16791" s="28" t="s">
        <v>2151</v>
      </c>
      <c r="B16791" s="28" t="s">
        <v>272</v>
      </c>
      <c r="C16791" s="29">
        <v>0.0</v>
      </c>
    </row>
    <row r="16792" ht="13.5" customHeight="1">
      <c r="A16792" s="28" t="s">
        <v>424</v>
      </c>
      <c r="B16792" s="28" t="s">
        <v>246</v>
      </c>
      <c r="C16792" s="29">
        <v>0.0</v>
      </c>
    </row>
    <row r="16793" ht="13.5" customHeight="1">
      <c r="A16793" s="28" t="s">
        <v>424</v>
      </c>
      <c r="B16793" s="28" t="s">
        <v>430</v>
      </c>
      <c r="C16793" s="29">
        <v>0.0</v>
      </c>
    </row>
    <row r="16794" ht="13.5" customHeight="1">
      <c r="A16794" s="28" t="s">
        <v>2371</v>
      </c>
      <c r="B16794" s="28" t="s">
        <v>2729</v>
      </c>
      <c r="C16794" s="29">
        <v>1.0</v>
      </c>
    </row>
    <row r="16795" ht="13.5" customHeight="1">
      <c r="A16795" s="28" t="s">
        <v>2371</v>
      </c>
      <c r="B16795" s="28" t="s">
        <v>2944</v>
      </c>
      <c r="C16795" s="29">
        <v>1.0</v>
      </c>
    </row>
    <row r="16796" ht="13.5" customHeight="1">
      <c r="A16796" s="28" t="s">
        <v>404</v>
      </c>
      <c r="B16796" s="28" t="s">
        <v>2836</v>
      </c>
      <c r="C16796" s="29">
        <v>1.0</v>
      </c>
    </row>
    <row r="16797" ht="13.5" customHeight="1">
      <c r="A16797" s="28" t="s">
        <v>404</v>
      </c>
      <c r="B16797" s="28" t="s">
        <v>2837</v>
      </c>
      <c r="C16797" s="29">
        <v>1.0</v>
      </c>
    </row>
    <row r="16798" ht="13.5" customHeight="1">
      <c r="A16798" s="28" t="s">
        <v>404</v>
      </c>
      <c r="B16798" s="28" t="s">
        <v>2828</v>
      </c>
      <c r="C16798" s="29">
        <v>0.0</v>
      </c>
    </row>
    <row r="16799" ht="13.5" customHeight="1">
      <c r="A16799" s="28" t="s">
        <v>404</v>
      </c>
      <c r="B16799" s="28" t="s">
        <v>2826</v>
      </c>
      <c r="C16799" s="29">
        <v>0.0</v>
      </c>
    </row>
    <row r="16800" ht="13.5" customHeight="1">
      <c r="A16800" s="28" t="s">
        <v>2371</v>
      </c>
      <c r="B16800" s="28" t="s">
        <v>2729</v>
      </c>
      <c r="C16800" s="29">
        <v>1.0</v>
      </c>
    </row>
    <row r="16801" ht="13.5" customHeight="1">
      <c r="A16801" s="28" t="s">
        <v>2371</v>
      </c>
      <c r="B16801" s="28" t="s">
        <v>2944</v>
      </c>
      <c r="C16801" s="29">
        <v>1.0</v>
      </c>
    </row>
    <row r="16802" ht="13.5" customHeight="1">
      <c r="A16802" s="28" t="s">
        <v>1655</v>
      </c>
      <c r="B16802" s="28" t="s">
        <v>2826</v>
      </c>
      <c r="C16802" s="29">
        <v>0.0</v>
      </c>
    </row>
    <row r="16803" ht="13.5" customHeight="1">
      <c r="A16803" s="28" t="s">
        <v>1315</v>
      </c>
      <c r="B16803" s="28" t="s">
        <v>2828</v>
      </c>
      <c r="C16803" s="29">
        <v>0.0</v>
      </c>
    </row>
    <row r="16804" ht="13.5" customHeight="1">
      <c r="A16804" s="28" t="s">
        <v>1945</v>
      </c>
      <c r="B16804" s="28" t="s">
        <v>246</v>
      </c>
      <c r="C16804" s="29">
        <v>0.0</v>
      </c>
    </row>
    <row r="16805" ht="13.5" customHeight="1">
      <c r="A16805" s="28" t="s">
        <v>1945</v>
      </c>
      <c r="B16805" s="28" t="s">
        <v>430</v>
      </c>
      <c r="C16805" s="29">
        <v>0.0</v>
      </c>
    </row>
    <row r="16806" ht="13.5" customHeight="1">
      <c r="A16806" s="28" t="s">
        <v>1945</v>
      </c>
      <c r="B16806" s="28" t="s">
        <v>676</v>
      </c>
      <c r="C16806" s="29">
        <v>0.0</v>
      </c>
    </row>
    <row r="16807" ht="13.5" customHeight="1">
      <c r="A16807" s="28" t="s">
        <v>1945</v>
      </c>
      <c r="B16807" s="28" t="s">
        <v>2732</v>
      </c>
      <c r="C16807" s="29">
        <v>0.0</v>
      </c>
    </row>
    <row r="16808" ht="13.5" customHeight="1">
      <c r="A16808" s="28" t="s">
        <v>1945</v>
      </c>
      <c r="B16808" s="28" t="s">
        <v>369</v>
      </c>
      <c r="C16808" s="29">
        <v>0.0</v>
      </c>
    </row>
    <row r="16809" ht="13.5" customHeight="1">
      <c r="A16809" s="28" t="s">
        <v>2155</v>
      </c>
      <c r="B16809" s="28" t="s">
        <v>2731</v>
      </c>
      <c r="C16809" s="29">
        <v>2.0</v>
      </c>
    </row>
    <row r="16810" ht="13.5" customHeight="1">
      <c r="A16810" s="28" t="s">
        <v>969</v>
      </c>
      <c r="B16810" s="28" t="s">
        <v>2828</v>
      </c>
      <c r="C16810" s="29">
        <v>0.0</v>
      </c>
    </row>
    <row r="16811" ht="13.5" customHeight="1">
      <c r="A16811" s="28" t="s">
        <v>2163</v>
      </c>
      <c r="B16811" s="28" t="s">
        <v>407</v>
      </c>
      <c r="C16811" s="29">
        <v>15.0</v>
      </c>
    </row>
    <row r="16812" ht="13.5" customHeight="1">
      <c r="A16812" s="28" t="s">
        <v>2163</v>
      </c>
      <c r="B16812" s="28" t="s">
        <v>215</v>
      </c>
      <c r="C16812" s="29">
        <v>15.0</v>
      </c>
    </row>
    <row r="16813" ht="13.5" customHeight="1">
      <c r="A16813" s="28" t="s">
        <v>1524</v>
      </c>
      <c r="B16813" s="28" t="s">
        <v>2828</v>
      </c>
      <c r="C16813" s="29">
        <v>0.0</v>
      </c>
    </row>
    <row r="16814" ht="13.5" customHeight="1">
      <c r="A16814" s="28" t="s">
        <v>1524</v>
      </c>
      <c r="B16814" s="28" t="s">
        <v>2826</v>
      </c>
      <c r="C16814" s="29">
        <v>0.0</v>
      </c>
    </row>
    <row r="16815" ht="13.5" customHeight="1">
      <c r="A16815" s="28" t="s">
        <v>764</v>
      </c>
      <c r="B16815" s="28" t="s">
        <v>2745</v>
      </c>
      <c r="C16815" s="29">
        <v>1.0</v>
      </c>
    </row>
    <row r="16816" ht="13.5" customHeight="1">
      <c r="A16816" s="28" t="s">
        <v>764</v>
      </c>
      <c r="B16816" s="28" t="s">
        <v>2746</v>
      </c>
      <c r="C16816" s="29">
        <v>1.0</v>
      </c>
    </row>
    <row r="16817" ht="13.5" customHeight="1">
      <c r="A16817" s="28" t="s">
        <v>764</v>
      </c>
      <c r="B16817" s="28" t="s">
        <v>2828</v>
      </c>
      <c r="C16817" s="29">
        <v>1.0</v>
      </c>
    </row>
    <row r="16818" ht="13.5" customHeight="1">
      <c r="A16818" s="28" t="s">
        <v>764</v>
      </c>
      <c r="B16818" s="28" t="s">
        <v>2826</v>
      </c>
      <c r="C16818" s="29">
        <v>1.0</v>
      </c>
    </row>
    <row r="16819" ht="13.5" customHeight="1">
      <c r="A16819" s="28" t="s">
        <v>224</v>
      </c>
      <c r="B16819" s="28" t="s">
        <v>2731</v>
      </c>
      <c r="C16819" s="29">
        <v>1.0</v>
      </c>
    </row>
    <row r="16820" ht="13.5" customHeight="1">
      <c r="A16820" s="28" t="s">
        <v>224</v>
      </c>
      <c r="B16820" s="28" t="s">
        <v>2828</v>
      </c>
      <c r="C16820" s="29">
        <v>1.0</v>
      </c>
    </row>
    <row r="16821" ht="13.5" customHeight="1">
      <c r="A16821" s="28" t="s">
        <v>224</v>
      </c>
      <c r="B16821" s="28" t="s">
        <v>2826</v>
      </c>
      <c r="C16821" s="29">
        <v>1.0</v>
      </c>
    </row>
    <row r="16822" ht="13.5" customHeight="1">
      <c r="A16822" s="28" t="s">
        <v>2166</v>
      </c>
      <c r="B16822" s="28" t="s">
        <v>2742</v>
      </c>
      <c r="C16822" s="29">
        <v>1.0</v>
      </c>
    </row>
    <row r="16823" ht="13.5" customHeight="1">
      <c r="A16823" s="28" t="s">
        <v>2166</v>
      </c>
      <c r="B16823" s="28" t="s">
        <v>2828</v>
      </c>
      <c r="C16823" s="29">
        <v>0.5</v>
      </c>
    </row>
    <row r="16824" ht="13.5" customHeight="1">
      <c r="A16824" s="28" t="s">
        <v>2166</v>
      </c>
      <c r="B16824" s="28" t="s">
        <v>2826</v>
      </c>
      <c r="C16824" s="29">
        <v>0.5</v>
      </c>
    </row>
    <row r="16825" ht="13.5" customHeight="1">
      <c r="A16825" s="28" t="s">
        <v>2135</v>
      </c>
      <c r="B16825" s="28" t="s">
        <v>238</v>
      </c>
      <c r="C16825" s="29">
        <v>14.0</v>
      </c>
    </row>
    <row r="16826" ht="13.5" customHeight="1">
      <c r="A16826" s="28" t="s">
        <v>2135</v>
      </c>
      <c r="B16826" s="28" t="s">
        <v>2882</v>
      </c>
      <c r="C16826" s="29">
        <v>14.0</v>
      </c>
    </row>
    <row r="16827" ht="13.5" customHeight="1">
      <c r="A16827" s="28" t="s">
        <v>2135</v>
      </c>
      <c r="B16827" s="28" t="s">
        <v>2828</v>
      </c>
      <c r="C16827" s="29">
        <v>0.0</v>
      </c>
    </row>
    <row r="16828" ht="13.5" customHeight="1">
      <c r="A16828" s="28" t="s">
        <v>2135</v>
      </c>
      <c r="B16828" s="28" t="s">
        <v>2826</v>
      </c>
      <c r="C16828" s="29">
        <v>0.0</v>
      </c>
    </row>
    <row r="16829" ht="13.5" customHeight="1">
      <c r="A16829" s="28" t="s">
        <v>1028</v>
      </c>
      <c r="B16829" s="28" t="s">
        <v>400</v>
      </c>
      <c r="C16829" s="29">
        <v>5.0</v>
      </c>
    </row>
    <row r="16830" ht="13.5" customHeight="1">
      <c r="A16830" s="28" t="s">
        <v>1028</v>
      </c>
      <c r="B16830" s="28" t="s">
        <v>2828</v>
      </c>
      <c r="C16830" s="29">
        <v>0.5</v>
      </c>
    </row>
    <row r="16831" ht="13.5" customHeight="1">
      <c r="A16831" s="28" t="s">
        <v>1028</v>
      </c>
      <c r="B16831" s="28" t="s">
        <v>2826</v>
      </c>
      <c r="C16831" s="29">
        <v>0.5</v>
      </c>
    </row>
    <row r="16832" ht="13.5" customHeight="1">
      <c r="A16832" s="28" t="s">
        <v>262</v>
      </c>
      <c r="B16832" s="28" t="s">
        <v>2737</v>
      </c>
      <c r="C16832" s="29">
        <v>2.0</v>
      </c>
    </row>
    <row r="16833" ht="13.5" customHeight="1">
      <c r="A16833" s="28" t="s">
        <v>262</v>
      </c>
      <c r="B16833" s="28" t="s">
        <v>2828</v>
      </c>
      <c r="C16833" s="29">
        <v>0.5</v>
      </c>
    </row>
    <row r="16834" ht="13.5" customHeight="1">
      <c r="A16834" s="28" t="s">
        <v>262</v>
      </c>
      <c r="B16834" s="28" t="s">
        <v>2826</v>
      </c>
      <c r="C16834" s="29">
        <v>0.5</v>
      </c>
    </row>
    <row r="16835" ht="13.5" customHeight="1">
      <c r="A16835" s="28" t="s">
        <v>2169</v>
      </c>
      <c r="B16835" s="28" t="s">
        <v>2826</v>
      </c>
      <c r="C16835" s="29">
        <v>1.0</v>
      </c>
    </row>
    <row r="16836" ht="13.5" customHeight="1">
      <c r="A16836" s="28" t="s">
        <v>2169</v>
      </c>
      <c r="B16836" s="28" t="s">
        <v>2828</v>
      </c>
      <c r="C16836" s="29">
        <v>1.0</v>
      </c>
    </row>
    <row r="16837" ht="13.5" customHeight="1">
      <c r="A16837" s="28" t="s">
        <v>1280</v>
      </c>
      <c r="B16837" s="28" t="s">
        <v>776</v>
      </c>
      <c r="C16837" s="29">
        <v>0.25</v>
      </c>
    </row>
    <row r="16838" ht="13.5" customHeight="1">
      <c r="A16838" s="28" t="s">
        <v>2172</v>
      </c>
      <c r="B16838" s="28" t="s">
        <v>2770</v>
      </c>
      <c r="C16838" s="29">
        <v>3.0</v>
      </c>
    </row>
    <row r="16839" ht="13.5" customHeight="1">
      <c r="A16839" s="28" t="s">
        <v>2173</v>
      </c>
      <c r="B16839" s="28" t="s">
        <v>482</v>
      </c>
      <c r="C16839" s="29">
        <v>0.0</v>
      </c>
    </row>
    <row r="16840" ht="13.5" customHeight="1">
      <c r="A16840" s="28" t="s">
        <v>2173</v>
      </c>
      <c r="B16840" s="28" t="s">
        <v>430</v>
      </c>
      <c r="C16840" s="29">
        <v>0.0</v>
      </c>
    </row>
    <row r="16841" ht="13.5" customHeight="1">
      <c r="A16841" s="28" t="s">
        <v>2175</v>
      </c>
      <c r="B16841" s="28" t="s">
        <v>2828</v>
      </c>
      <c r="C16841" s="29">
        <v>0.5</v>
      </c>
    </row>
    <row r="16842" ht="13.5" customHeight="1">
      <c r="A16842" s="28" t="s">
        <v>2175</v>
      </c>
      <c r="B16842" s="28" t="s">
        <v>2826</v>
      </c>
      <c r="C16842" s="29">
        <v>0.5</v>
      </c>
    </row>
    <row r="16843" ht="13.5" customHeight="1">
      <c r="A16843" s="28" t="s">
        <v>563</v>
      </c>
      <c r="B16843" s="28" t="s">
        <v>2828</v>
      </c>
      <c r="C16843" s="29">
        <v>0.0</v>
      </c>
    </row>
    <row r="16844" ht="13.5" customHeight="1">
      <c r="A16844" s="28" t="s">
        <v>563</v>
      </c>
      <c r="B16844" s="28" t="s">
        <v>2826</v>
      </c>
      <c r="C16844" s="29">
        <v>0.0</v>
      </c>
    </row>
    <row r="16845" ht="13.5" customHeight="1">
      <c r="A16845" s="28" t="s">
        <v>192</v>
      </c>
      <c r="B16845" s="28" t="s">
        <v>2793</v>
      </c>
      <c r="C16845" s="29">
        <v>1.7</v>
      </c>
    </row>
    <row r="16846" ht="13.5" customHeight="1">
      <c r="A16846" s="28" t="s">
        <v>192</v>
      </c>
      <c r="B16846" s="28" t="s">
        <v>2727</v>
      </c>
      <c r="C16846" s="29">
        <v>1.7</v>
      </c>
    </row>
    <row r="16847" ht="13.5" customHeight="1">
      <c r="A16847" s="28" t="s">
        <v>192</v>
      </c>
      <c r="B16847" s="28" t="s">
        <v>902</v>
      </c>
      <c r="C16847" s="29">
        <v>0.4</v>
      </c>
    </row>
    <row r="16848" ht="13.5" customHeight="1">
      <c r="A16848" s="28" t="s">
        <v>192</v>
      </c>
      <c r="B16848" s="28" t="s">
        <v>2727</v>
      </c>
      <c r="C16848" s="29">
        <v>0.4</v>
      </c>
    </row>
    <row r="16849" ht="13.5" customHeight="1">
      <c r="A16849" s="28" t="s">
        <v>2181</v>
      </c>
      <c r="B16849" s="28" t="s">
        <v>902</v>
      </c>
      <c r="C16849" s="29">
        <v>0.35</v>
      </c>
    </row>
    <row r="16850" ht="13.5" customHeight="1">
      <c r="A16850" s="28" t="s">
        <v>2181</v>
      </c>
      <c r="B16850" s="28" t="s">
        <v>2727</v>
      </c>
      <c r="C16850" s="29">
        <v>0.35</v>
      </c>
    </row>
    <row r="16851" ht="13.5" customHeight="1">
      <c r="A16851" s="28" t="s">
        <v>2945</v>
      </c>
      <c r="B16851" s="28" t="s">
        <v>2735</v>
      </c>
      <c r="C16851" s="29">
        <v>15.0</v>
      </c>
    </row>
    <row r="16852" ht="13.5" customHeight="1">
      <c r="A16852" s="28" t="s">
        <v>2349</v>
      </c>
      <c r="B16852" s="28" t="s">
        <v>2946</v>
      </c>
      <c r="C16852" s="29">
        <v>1.0</v>
      </c>
    </row>
    <row r="16853" ht="13.5" customHeight="1">
      <c r="A16853" s="28" t="s">
        <v>2349</v>
      </c>
      <c r="B16853" s="28" t="s">
        <v>2947</v>
      </c>
      <c r="C16853" s="29">
        <v>1.0</v>
      </c>
    </row>
    <row r="16854" ht="13.5" customHeight="1">
      <c r="A16854" s="28" t="s">
        <v>2351</v>
      </c>
      <c r="B16854" s="28" t="s">
        <v>2946</v>
      </c>
      <c r="C16854" s="29">
        <v>1.0</v>
      </c>
    </row>
    <row r="16855" ht="13.5" customHeight="1">
      <c r="A16855" s="28" t="s">
        <v>2351</v>
      </c>
      <c r="B16855" s="28" t="s">
        <v>2947</v>
      </c>
      <c r="C16855" s="29">
        <v>1.0</v>
      </c>
    </row>
    <row r="16856" ht="13.5" customHeight="1">
      <c r="A16856" s="28" t="s">
        <v>2187</v>
      </c>
      <c r="B16856" s="28" t="s">
        <v>2828</v>
      </c>
      <c r="C16856" s="29">
        <v>0.0</v>
      </c>
    </row>
    <row r="16857" ht="13.5" customHeight="1">
      <c r="A16857" s="28" t="s">
        <v>2187</v>
      </c>
      <c r="B16857" s="28" t="s">
        <v>2826</v>
      </c>
      <c r="C16857" s="29">
        <v>0.0</v>
      </c>
    </row>
    <row r="16858" ht="13.5" customHeight="1">
      <c r="A16858" s="28" t="s">
        <v>2188</v>
      </c>
      <c r="B16858" s="28" t="s">
        <v>2828</v>
      </c>
      <c r="C16858" s="29">
        <v>0.0</v>
      </c>
    </row>
    <row r="16859" ht="13.5" customHeight="1">
      <c r="A16859" s="28" t="s">
        <v>2188</v>
      </c>
      <c r="B16859" s="28" t="s">
        <v>2826</v>
      </c>
      <c r="C16859" s="29">
        <v>0.0</v>
      </c>
    </row>
    <row r="16860" ht="13.5" customHeight="1">
      <c r="A16860" s="28" t="s">
        <v>2189</v>
      </c>
      <c r="B16860" s="28" t="s">
        <v>1086</v>
      </c>
      <c r="C16860" s="29">
        <v>1.0</v>
      </c>
    </row>
    <row r="16861" ht="13.5" customHeight="1">
      <c r="A16861" s="28" t="s">
        <v>2189</v>
      </c>
      <c r="B16861" s="28" t="s">
        <v>2740</v>
      </c>
      <c r="C16861" s="29">
        <v>1.0</v>
      </c>
    </row>
    <row r="16862" ht="13.5" customHeight="1">
      <c r="A16862" s="28" t="s">
        <v>2190</v>
      </c>
      <c r="B16862" s="28" t="s">
        <v>1086</v>
      </c>
      <c r="C16862" s="29">
        <v>1.0</v>
      </c>
    </row>
    <row r="16863" ht="13.5" customHeight="1">
      <c r="A16863" s="28" t="s">
        <v>2190</v>
      </c>
      <c r="B16863" s="28" t="s">
        <v>2740</v>
      </c>
      <c r="C16863" s="29">
        <v>1.0</v>
      </c>
    </row>
    <row r="16864" ht="13.5" customHeight="1">
      <c r="A16864" s="28" t="s">
        <v>468</v>
      </c>
      <c r="B16864" s="28" t="s">
        <v>2828</v>
      </c>
      <c r="C16864" s="29">
        <v>1.0</v>
      </c>
    </row>
    <row r="16865" ht="13.5" customHeight="1">
      <c r="A16865" s="28" t="s">
        <v>468</v>
      </c>
      <c r="B16865" s="28" t="s">
        <v>2826</v>
      </c>
      <c r="C16865" s="29">
        <v>1.0</v>
      </c>
    </row>
    <row r="16866" ht="13.5" customHeight="1">
      <c r="A16866" s="28" t="s">
        <v>553</v>
      </c>
      <c r="B16866" s="28" t="s">
        <v>2828</v>
      </c>
      <c r="C16866" s="29">
        <v>0.0</v>
      </c>
    </row>
    <row r="16867" ht="13.5" customHeight="1">
      <c r="A16867" s="28" t="s">
        <v>553</v>
      </c>
      <c r="B16867" s="28" t="s">
        <v>2826</v>
      </c>
      <c r="C16867" s="29">
        <v>0.0</v>
      </c>
    </row>
    <row r="16868" ht="13.5" customHeight="1">
      <c r="A16868" s="28" t="s">
        <v>284</v>
      </c>
      <c r="B16868" s="28" t="s">
        <v>2828</v>
      </c>
      <c r="C16868" s="29">
        <v>0.5</v>
      </c>
    </row>
    <row r="16869" ht="13.5" customHeight="1">
      <c r="A16869" s="28" t="s">
        <v>284</v>
      </c>
      <c r="B16869" s="28" t="s">
        <v>2826</v>
      </c>
      <c r="C16869" s="29">
        <v>0.5</v>
      </c>
    </row>
    <row r="16870" ht="13.5" customHeight="1">
      <c r="A16870" s="28" t="s">
        <v>1550</v>
      </c>
      <c r="B16870" s="28" t="s">
        <v>214</v>
      </c>
      <c r="C16870" s="29">
        <v>0.75</v>
      </c>
    </row>
    <row r="16871" ht="13.5" customHeight="1">
      <c r="A16871" s="28" t="s">
        <v>1550</v>
      </c>
      <c r="B16871" s="28" t="s">
        <v>2727</v>
      </c>
      <c r="C16871" s="29">
        <v>0.75</v>
      </c>
    </row>
    <row r="16872" ht="13.5" customHeight="1">
      <c r="A16872" s="28" t="s">
        <v>2948</v>
      </c>
      <c r="B16872" s="28" t="s">
        <v>2949</v>
      </c>
      <c r="C16872" s="29">
        <v>1.0</v>
      </c>
    </row>
    <row r="16873" ht="13.5" customHeight="1">
      <c r="A16873" s="28" t="s">
        <v>584</v>
      </c>
      <c r="B16873" s="28" t="s">
        <v>2950</v>
      </c>
      <c r="C16873" s="29">
        <v>1.0</v>
      </c>
    </row>
    <row r="16874" ht="13.5" customHeight="1">
      <c r="A16874" s="28" t="s">
        <v>2197</v>
      </c>
      <c r="B16874" s="28" t="s">
        <v>2737</v>
      </c>
      <c r="C16874" s="29">
        <v>4.0</v>
      </c>
    </row>
    <row r="16875" ht="13.5" customHeight="1">
      <c r="A16875" s="28" t="s">
        <v>2197</v>
      </c>
      <c r="B16875" s="28" t="s">
        <v>2828</v>
      </c>
      <c r="C16875" s="29">
        <v>0.0</v>
      </c>
    </row>
    <row r="16876" ht="13.5" customHeight="1">
      <c r="A16876" s="28" t="s">
        <v>2197</v>
      </c>
      <c r="B16876" s="28" t="s">
        <v>2826</v>
      </c>
      <c r="C16876" s="29">
        <v>0.0</v>
      </c>
    </row>
    <row r="16877" ht="13.5" customHeight="1">
      <c r="A16877" s="28" t="s">
        <v>966</v>
      </c>
      <c r="B16877" s="28" t="s">
        <v>246</v>
      </c>
      <c r="C16877" s="29">
        <v>0.0</v>
      </c>
    </row>
    <row r="16878" ht="13.5" customHeight="1">
      <c r="A16878" s="28" t="s">
        <v>966</v>
      </c>
      <c r="B16878" s="28" t="s">
        <v>430</v>
      </c>
      <c r="C16878" s="29">
        <v>0.0</v>
      </c>
    </row>
    <row r="16879" ht="13.5" customHeight="1">
      <c r="A16879" s="28" t="s">
        <v>966</v>
      </c>
      <c r="B16879" s="28" t="s">
        <v>676</v>
      </c>
      <c r="C16879" s="29">
        <v>0.0</v>
      </c>
    </row>
    <row r="16880" ht="13.5" customHeight="1">
      <c r="A16880" s="28" t="s">
        <v>966</v>
      </c>
      <c r="B16880" s="28" t="s">
        <v>2732</v>
      </c>
      <c r="C16880" s="29">
        <v>0.0</v>
      </c>
    </row>
    <row r="16881" ht="13.5" customHeight="1">
      <c r="A16881" s="28" t="s">
        <v>966</v>
      </c>
      <c r="B16881" s="28" t="s">
        <v>369</v>
      </c>
      <c r="C16881" s="29">
        <v>0.0</v>
      </c>
    </row>
    <row r="16882" ht="13.5" customHeight="1">
      <c r="A16882" s="28" t="s">
        <v>2199</v>
      </c>
      <c r="B16882" s="28" t="s">
        <v>2731</v>
      </c>
      <c r="C16882" s="29">
        <v>1.0</v>
      </c>
    </row>
    <row r="16883" ht="13.5" customHeight="1">
      <c r="A16883" s="28" t="s">
        <v>1852</v>
      </c>
      <c r="B16883" s="28" t="s">
        <v>246</v>
      </c>
      <c r="C16883" s="29">
        <v>0.0</v>
      </c>
    </row>
    <row r="16884" ht="13.5" customHeight="1">
      <c r="A16884" s="28" t="s">
        <v>1852</v>
      </c>
      <c r="B16884" s="28" t="s">
        <v>430</v>
      </c>
      <c r="C16884" s="29">
        <v>0.0</v>
      </c>
    </row>
    <row r="16885" ht="13.5" customHeight="1">
      <c r="A16885" s="28" t="s">
        <v>1852</v>
      </c>
      <c r="B16885" s="28" t="s">
        <v>676</v>
      </c>
      <c r="C16885" s="29">
        <v>0.0</v>
      </c>
    </row>
    <row r="16886" ht="13.5" customHeight="1">
      <c r="A16886" s="28" t="s">
        <v>1852</v>
      </c>
      <c r="B16886" s="28" t="s">
        <v>923</v>
      </c>
      <c r="C16886" s="29">
        <v>0.0</v>
      </c>
    </row>
    <row r="16887" ht="13.5" customHeight="1">
      <c r="A16887" s="28" t="s">
        <v>1852</v>
      </c>
      <c r="B16887" s="28" t="s">
        <v>2736</v>
      </c>
      <c r="C16887" s="29">
        <v>0.0</v>
      </c>
    </row>
    <row r="16888" ht="13.5" customHeight="1">
      <c r="A16888" s="28" t="s">
        <v>2951</v>
      </c>
      <c r="B16888" s="28" t="s">
        <v>2951</v>
      </c>
      <c r="C16888" s="29">
        <v>0.03125</v>
      </c>
    </row>
    <row r="16889" ht="13.5" customHeight="1">
      <c r="A16889" s="28" t="s">
        <v>2951</v>
      </c>
      <c r="B16889" s="28" t="s">
        <v>2952</v>
      </c>
      <c r="C16889" s="29">
        <v>0.03125</v>
      </c>
    </row>
    <row r="16890" ht="13.5" customHeight="1">
      <c r="A16890" s="28" t="s">
        <v>2204</v>
      </c>
      <c r="B16890" s="28" t="s">
        <v>407</v>
      </c>
      <c r="C16890" s="29">
        <v>0.0</v>
      </c>
    </row>
    <row r="16891" ht="13.5" customHeight="1">
      <c r="A16891" s="28" t="s">
        <v>2204</v>
      </c>
      <c r="B16891" s="28" t="s">
        <v>272</v>
      </c>
      <c r="C16891" s="29">
        <v>0.0</v>
      </c>
    </row>
    <row r="16892" ht="13.5" customHeight="1">
      <c r="A16892" s="28" t="s">
        <v>2204</v>
      </c>
      <c r="B16892" s="28" t="s">
        <v>407</v>
      </c>
      <c r="C16892" s="29">
        <v>0.0</v>
      </c>
    </row>
    <row r="16893" ht="13.5" customHeight="1">
      <c r="A16893" s="28" t="s">
        <v>2204</v>
      </c>
      <c r="B16893" s="28" t="s">
        <v>272</v>
      </c>
      <c r="C16893" s="29">
        <v>0.0</v>
      </c>
    </row>
    <row r="16894" ht="13.5" customHeight="1">
      <c r="A16894" s="28" t="s">
        <v>2192</v>
      </c>
      <c r="B16894" s="28" t="s">
        <v>407</v>
      </c>
      <c r="C16894" s="29">
        <v>0.0</v>
      </c>
    </row>
    <row r="16895" ht="13.5" customHeight="1">
      <c r="A16895" s="28" t="s">
        <v>2192</v>
      </c>
      <c r="B16895" s="28" t="s">
        <v>272</v>
      </c>
      <c r="C16895" s="29">
        <v>0.0</v>
      </c>
    </row>
    <row r="16896" ht="13.5" customHeight="1">
      <c r="A16896" s="28" t="s">
        <v>2205</v>
      </c>
      <c r="B16896" s="28" t="s">
        <v>2731</v>
      </c>
      <c r="C16896" s="29">
        <v>1.0</v>
      </c>
    </row>
    <row r="16897" ht="13.5" customHeight="1">
      <c r="A16897" s="28" t="s">
        <v>2205</v>
      </c>
      <c r="B16897" s="28" t="s">
        <v>2828</v>
      </c>
      <c r="C16897" s="29">
        <v>0.0</v>
      </c>
    </row>
    <row r="16898" ht="13.5" customHeight="1">
      <c r="A16898" s="28" t="s">
        <v>2205</v>
      </c>
      <c r="B16898" s="28" t="s">
        <v>2770</v>
      </c>
      <c r="C16898" s="29">
        <v>0.0</v>
      </c>
    </row>
    <row r="16899" ht="13.5" customHeight="1">
      <c r="A16899" s="28" t="s">
        <v>2208</v>
      </c>
      <c r="B16899" s="28" t="s">
        <v>1086</v>
      </c>
      <c r="C16899" s="29">
        <v>1.0</v>
      </c>
    </row>
    <row r="16900" ht="13.5" customHeight="1">
      <c r="A16900" s="28" t="s">
        <v>2208</v>
      </c>
      <c r="B16900" s="28" t="s">
        <v>2740</v>
      </c>
      <c r="C16900" s="29">
        <v>1.0</v>
      </c>
    </row>
    <row r="16901" ht="13.5" customHeight="1">
      <c r="A16901" s="28" t="s">
        <v>2208</v>
      </c>
      <c r="B16901" s="28" t="s">
        <v>2828</v>
      </c>
      <c r="C16901" s="29">
        <v>0.0</v>
      </c>
    </row>
    <row r="16902" ht="13.5" customHeight="1">
      <c r="A16902" s="28" t="s">
        <v>2209</v>
      </c>
      <c r="B16902" s="28" t="s">
        <v>2772</v>
      </c>
      <c r="C16902" s="29">
        <v>15.0</v>
      </c>
    </row>
    <row r="16903" ht="13.5" customHeight="1">
      <c r="A16903" s="28" t="s">
        <v>1071</v>
      </c>
      <c r="B16903" s="28" t="s">
        <v>776</v>
      </c>
      <c r="C16903" s="29">
        <v>0.25</v>
      </c>
    </row>
    <row r="16904" ht="13.5" customHeight="1">
      <c r="A16904" s="28" t="s">
        <v>2157</v>
      </c>
      <c r="B16904" s="28" t="s">
        <v>430</v>
      </c>
      <c r="C16904" s="29">
        <v>3.0</v>
      </c>
    </row>
    <row r="16905" ht="13.5" customHeight="1">
      <c r="A16905" s="28" t="s">
        <v>2157</v>
      </c>
      <c r="B16905" s="28" t="s">
        <v>676</v>
      </c>
      <c r="C16905" s="29">
        <v>3.0</v>
      </c>
    </row>
    <row r="16906" ht="13.5" customHeight="1">
      <c r="A16906" s="28" t="s">
        <v>2157</v>
      </c>
      <c r="B16906" s="28" t="s">
        <v>2732</v>
      </c>
      <c r="C16906" s="29">
        <v>3.0</v>
      </c>
    </row>
    <row r="16907" ht="13.5" customHeight="1">
      <c r="A16907" s="28" t="s">
        <v>769</v>
      </c>
      <c r="B16907" s="28" t="s">
        <v>1973</v>
      </c>
      <c r="C16907" s="29">
        <v>0.0</v>
      </c>
    </row>
    <row r="16908" ht="13.5" customHeight="1">
      <c r="A16908" s="28" t="s">
        <v>769</v>
      </c>
      <c r="B16908" s="28" t="s">
        <v>430</v>
      </c>
      <c r="C16908" s="29">
        <v>0.0</v>
      </c>
    </row>
    <row r="16909" ht="13.5" customHeight="1">
      <c r="A16909" s="28" t="s">
        <v>769</v>
      </c>
      <c r="B16909" s="28" t="s">
        <v>2814</v>
      </c>
      <c r="C16909" s="29">
        <v>0.0</v>
      </c>
    </row>
    <row r="16910" ht="13.5" customHeight="1">
      <c r="A16910" s="28" t="s">
        <v>2217</v>
      </c>
      <c r="B16910" s="28" t="s">
        <v>1973</v>
      </c>
      <c r="C16910" s="29">
        <v>0.0</v>
      </c>
    </row>
    <row r="16911" ht="13.5" customHeight="1">
      <c r="A16911" s="28" t="s">
        <v>2217</v>
      </c>
      <c r="B16911" s="28" t="s">
        <v>430</v>
      </c>
      <c r="C16911" s="29">
        <v>0.0</v>
      </c>
    </row>
    <row r="16912" ht="13.5" customHeight="1">
      <c r="A16912" s="28" t="s">
        <v>2217</v>
      </c>
      <c r="B16912" s="28" t="s">
        <v>482</v>
      </c>
      <c r="C16912" s="29">
        <v>0.0</v>
      </c>
    </row>
    <row r="16913" ht="13.5" customHeight="1">
      <c r="A16913" s="28" t="s">
        <v>2926</v>
      </c>
      <c r="B16913" s="28" t="s">
        <v>2881</v>
      </c>
      <c r="C16913" s="29">
        <v>0.111111</v>
      </c>
    </row>
    <row r="16914" ht="13.5" customHeight="1">
      <c r="A16914" s="28" t="s">
        <v>2926</v>
      </c>
      <c r="B16914" s="28" t="s">
        <v>2882</v>
      </c>
      <c r="C16914" s="29">
        <v>0.111111</v>
      </c>
    </row>
    <row r="16915" ht="13.5" customHeight="1">
      <c r="A16915" s="28" t="s">
        <v>2223</v>
      </c>
      <c r="B16915" s="28" t="s">
        <v>238</v>
      </c>
      <c r="C16915" s="29">
        <v>47.0</v>
      </c>
    </row>
    <row r="16916" ht="13.5" customHeight="1">
      <c r="A16916" s="28" t="s">
        <v>2223</v>
      </c>
      <c r="B16916" s="28" t="s">
        <v>2882</v>
      </c>
      <c r="C16916" s="29">
        <v>47.0</v>
      </c>
    </row>
    <row r="16917" ht="13.5" customHeight="1">
      <c r="A16917" s="28" t="s">
        <v>2223</v>
      </c>
      <c r="B16917" s="28" t="s">
        <v>2828</v>
      </c>
      <c r="C16917" s="29">
        <v>0.0</v>
      </c>
    </row>
    <row r="16918" ht="13.5" customHeight="1">
      <c r="A16918" s="28" t="s">
        <v>660</v>
      </c>
      <c r="B16918" s="28" t="s">
        <v>2828</v>
      </c>
      <c r="C16918" s="29">
        <v>0.0</v>
      </c>
    </row>
    <row r="16919" ht="13.5" customHeight="1">
      <c r="A16919" s="28" t="s">
        <v>660</v>
      </c>
      <c r="B16919" s="28" t="s">
        <v>2826</v>
      </c>
      <c r="C16919" s="29">
        <v>0.0</v>
      </c>
    </row>
    <row r="16920" ht="13.5" customHeight="1">
      <c r="A16920" s="28" t="s">
        <v>2225</v>
      </c>
      <c r="B16920" s="28" t="s">
        <v>902</v>
      </c>
      <c r="C16920" s="29">
        <v>0.35</v>
      </c>
    </row>
    <row r="16921" ht="13.5" customHeight="1">
      <c r="A16921" s="28" t="s">
        <v>2225</v>
      </c>
      <c r="B16921" s="28" t="s">
        <v>2727</v>
      </c>
      <c r="C16921" s="29">
        <v>0.35</v>
      </c>
    </row>
    <row r="16922" ht="13.5" customHeight="1">
      <c r="A16922" s="28" t="s">
        <v>2225</v>
      </c>
      <c r="B16922" s="28" t="s">
        <v>910</v>
      </c>
      <c r="C16922" s="29">
        <v>3.5</v>
      </c>
    </row>
    <row r="16923" ht="13.5" customHeight="1">
      <c r="A16923" s="28" t="s">
        <v>2225</v>
      </c>
      <c r="B16923" s="28" t="s">
        <v>2727</v>
      </c>
      <c r="C16923" s="29">
        <v>3.5</v>
      </c>
    </row>
    <row r="16924" ht="13.5" customHeight="1">
      <c r="A16924" s="28" t="s">
        <v>2228</v>
      </c>
      <c r="B16924" s="28" t="s">
        <v>2843</v>
      </c>
      <c r="C16924" s="29">
        <v>4.0</v>
      </c>
    </row>
    <row r="16925" ht="13.5" customHeight="1">
      <c r="A16925" s="28" t="s">
        <v>2228</v>
      </c>
      <c r="B16925" s="28" t="s">
        <v>905</v>
      </c>
      <c r="C16925" s="29">
        <v>4.0</v>
      </c>
    </row>
    <row r="16926" ht="13.5" customHeight="1">
      <c r="A16926" s="28" t="s">
        <v>2228</v>
      </c>
      <c r="B16926" s="28" t="s">
        <v>776</v>
      </c>
      <c r="C16926" s="29">
        <v>0.2</v>
      </c>
    </row>
    <row r="16927" ht="13.5" customHeight="1">
      <c r="A16927" s="28" t="s">
        <v>525</v>
      </c>
      <c r="B16927" s="28" t="s">
        <v>246</v>
      </c>
      <c r="C16927" s="29">
        <v>0.0</v>
      </c>
    </row>
    <row r="16928" ht="13.5" customHeight="1">
      <c r="A16928" s="28" t="s">
        <v>525</v>
      </c>
      <c r="B16928" s="28" t="s">
        <v>430</v>
      </c>
      <c r="C16928" s="29">
        <v>0.0</v>
      </c>
    </row>
    <row r="16929" ht="13.5" customHeight="1">
      <c r="A16929" s="28" t="s">
        <v>525</v>
      </c>
      <c r="B16929" s="28" t="s">
        <v>676</v>
      </c>
      <c r="C16929" s="29">
        <v>0.0</v>
      </c>
    </row>
    <row r="16930" ht="13.5" customHeight="1">
      <c r="A16930" s="28" t="s">
        <v>525</v>
      </c>
      <c r="B16930" s="28" t="s">
        <v>2732</v>
      </c>
      <c r="C16930" s="29">
        <v>0.0</v>
      </c>
    </row>
    <row r="16931" ht="13.5" customHeight="1">
      <c r="A16931" s="28" t="s">
        <v>525</v>
      </c>
      <c r="B16931" s="28" t="s">
        <v>369</v>
      </c>
      <c r="C16931" s="29">
        <v>0.0</v>
      </c>
    </row>
    <row r="16932" ht="13.5" customHeight="1">
      <c r="A16932" s="28" t="s">
        <v>2141</v>
      </c>
      <c r="B16932" s="28" t="s">
        <v>246</v>
      </c>
      <c r="C16932" s="29">
        <v>0.0</v>
      </c>
    </row>
    <row r="16933" ht="13.5" customHeight="1">
      <c r="A16933" s="28" t="s">
        <v>2141</v>
      </c>
      <c r="B16933" s="28" t="s">
        <v>430</v>
      </c>
      <c r="C16933" s="29">
        <v>0.0</v>
      </c>
    </row>
    <row r="16934" ht="13.5" customHeight="1">
      <c r="A16934" s="28" t="s">
        <v>2141</v>
      </c>
      <c r="B16934" s="28" t="s">
        <v>676</v>
      </c>
      <c r="C16934" s="29">
        <v>0.0</v>
      </c>
    </row>
    <row r="16935" ht="13.5" customHeight="1">
      <c r="A16935" s="28" t="s">
        <v>2141</v>
      </c>
      <c r="B16935" s="28" t="s">
        <v>2732</v>
      </c>
      <c r="C16935" s="29">
        <v>0.0</v>
      </c>
    </row>
    <row r="16936" ht="13.5" customHeight="1">
      <c r="A16936" s="28" t="s">
        <v>2141</v>
      </c>
      <c r="B16936" s="28" t="s">
        <v>2736</v>
      </c>
      <c r="C16936" s="29">
        <v>0.0</v>
      </c>
    </row>
    <row r="16937" ht="13.5" customHeight="1">
      <c r="A16937" s="28" t="s">
        <v>2371</v>
      </c>
      <c r="B16937" s="28" t="s">
        <v>2729</v>
      </c>
      <c r="C16937" s="29">
        <v>1.0</v>
      </c>
    </row>
    <row r="16938" ht="13.5" customHeight="1">
      <c r="A16938" s="28" t="s">
        <v>2371</v>
      </c>
      <c r="B16938" s="28" t="s">
        <v>2953</v>
      </c>
      <c r="C16938" s="29">
        <v>1.0</v>
      </c>
    </row>
    <row r="16939" ht="13.5" customHeight="1">
      <c r="A16939" s="28" t="s">
        <v>1410</v>
      </c>
      <c r="B16939" s="28" t="s">
        <v>246</v>
      </c>
      <c r="C16939" s="29">
        <v>0.0</v>
      </c>
    </row>
    <row r="16940" ht="13.5" customHeight="1">
      <c r="A16940" s="28" t="s">
        <v>1410</v>
      </c>
      <c r="B16940" s="28" t="s">
        <v>430</v>
      </c>
      <c r="C16940" s="29">
        <v>0.0</v>
      </c>
    </row>
    <row r="16941" ht="13.5" customHeight="1">
      <c r="A16941" s="28" t="s">
        <v>398</v>
      </c>
      <c r="B16941" s="28" t="s">
        <v>1973</v>
      </c>
      <c r="C16941" s="29">
        <v>0.0</v>
      </c>
    </row>
    <row r="16942" ht="13.5" customHeight="1">
      <c r="A16942" s="28" t="s">
        <v>398</v>
      </c>
      <c r="B16942" s="28" t="s">
        <v>430</v>
      </c>
      <c r="C16942" s="29">
        <v>0.0</v>
      </c>
    </row>
    <row r="16943" ht="13.5" customHeight="1">
      <c r="A16943" s="28" t="s">
        <v>2241</v>
      </c>
      <c r="B16943" s="28" t="s">
        <v>246</v>
      </c>
      <c r="C16943" s="29">
        <v>0.0</v>
      </c>
    </row>
    <row r="16944" ht="13.5" customHeight="1">
      <c r="A16944" s="28" t="s">
        <v>2241</v>
      </c>
      <c r="B16944" s="28" t="s">
        <v>430</v>
      </c>
      <c r="C16944" s="29">
        <v>0.0</v>
      </c>
    </row>
    <row r="16945" ht="13.5" customHeight="1">
      <c r="A16945" s="28" t="s">
        <v>2241</v>
      </c>
      <c r="B16945" s="28" t="s">
        <v>676</v>
      </c>
      <c r="C16945" s="29">
        <v>0.0</v>
      </c>
    </row>
    <row r="16946" ht="13.5" customHeight="1">
      <c r="A16946" s="28" t="s">
        <v>2241</v>
      </c>
      <c r="B16946" s="28" t="s">
        <v>2732</v>
      </c>
      <c r="C16946" s="29">
        <v>0.0</v>
      </c>
    </row>
    <row r="16947" ht="13.5" customHeight="1">
      <c r="A16947" s="28" t="s">
        <v>2243</v>
      </c>
      <c r="B16947" s="28" t="s">
        <v>776</v>
      </c>
      <c r="C16947" s="29">
        <v>0.25</v>
      </c>
    </row>
    <row r="16948" ht="13.5" customHeight="1">
      <c r="A16948" s="28" t="s">
        <v>2243</v>
      </c>
      <c r="B16948" s="28" t="s">
        <v>2843</v>
      </c>
      <c r="C16948" s="29">
        <v>4.0</v>
      </c>
    </row>
    <row r="16949" ht="13.5" customHeight="1">
      <c r="A16949" s="28" t="s">
        <v>2243</v>
      </c>
      <c r="B16949" s="28" t="s">
        <v>2851</v>
      </c>
      <c r="C16949" s="29">
        <v>4.0</v>
      </c>
    </row>
    <row r="16950" ht="13.5" customHeight="1">
      <c r="A16950" s="28" t="s">
        <v>2244</v>
      </c>
      <c r="B16950" s="28" t="s">
        <v>430</v>
      </c>
      <c r="C16950" s="29">
        <v>0.0</v>
      </c>
    </row>
    <row r="16951" ht="13.5" customHeight="1">
      <c r="A16951" s="28" t="s">
        <v>2244</v>
      </c>
      <c r="B16951" s="28" t="s">
        <v>272</v>
      </c>
      <c r="C16951" s="29">
        <v>0.0</v>
      </c>
    </row>
    <row r="16952" ht="13.5" customHeight="1">
      <c r="A16952" s="28" t="s">
        <v>398</v>
      </c>
      <c r="B16952" s="28" t="s">
        <v>430</v>
      </c>
      <c r="C16952" s="29">
        <v>0.0</v>
      </c>
    </row>
    <row r="16953" ht="13.5" customHeight="1">
      <c r="A16953" s="28" t="s">
        <v>2254</v>
      </c>
      <c r="B16953" s="28" t="s">
        <v>407</v>
      </c>
      <c r="C16953" s="29">
        <v>1.257143</v>
      </c>
    </row>
    <row r="16954" ht="13.5" customHeight="1">
      <c r="A16954" s="28" t="s">
        <v>2254</v>
      </c>
      <c r="B16954" s="28" t="s">
        <v>369</v>
      </c>
      <c r="C16954" s="29">
        <v>1.257143</v>
      </c>
    </row>
    <row r="16955" ht="13.5" customHeight="1">
      <c r="A16955" s="28" t="s">
        <v>2254</v>
      </c>
      <c r="B16955" s="28" t="s">
        <v>272</v>
      </c>
      <c r="C16955" s="29">
        <v>1.257143</v>
      </c>
    </row>
    <row r="16956" ht="13.5" customHeight="1">
      <c r="A16956" s="28" t="s">
        <v>2254</v>
      </c>
      <c r="B16956" s="28" t="s">
        <v>215</v>
      </c>
      <c r="C16956" s="29">
        <v>1.257143</v>
      </c>
    </row>
    <row r="16957" ht="13.5" customHeight="1">
      <c r="A16957" s="28" t="s">
        <v>424</v>
      </c>
      <c r="B16957" s="28" t="s">
        <v>246</v>
      </c>
      <c r="C16957" s="29">
        <v>0.0</v>
      </c>
    </row>
    <row r="16958" ht="13.5" customHeight="1">
      <c r="A16958" s="28" t="s">
        <v>424</v>
      </c>
      <c r="B16958" s="28" t="s">
        <v>430</v>
      </c>
      <c r="C16958" s="29">
        <v>0.0</v>
      </c>
    </row>
    <row r="16959" ht="13.5" customHeight="1">
      <c r="A16959" s="28" t="s">
        <v>1997</v>
      </c>
      <c r="B16959" s="28" t="s">
        <v>400</v>
      </c>
      <c r="C16959" s="29">
        <v>20.0</v>
      </c>
    </row>
    <row r="16960" ht="13.5" customHeight="1">
      <c r="A16960" s="28" t="s">
        <v>1997</v>
      </c>
      <c r="B16960" s="28" t="s">
        <v>246</v>
      </c>
      <c r="C16960" s="29">
        <v>0.0</v>
      </c>
    </row>
    <row r="16961" ht="13.5" customHeight="1">
      <c r="A16961" s="28" t="s">
        <v>1997</v>
      </c>
      <c r="B16961" s="28" t="s">
        <v>430</v>
      </c>
      <c r="C16961" s="29">
        <v>0.0</v>
      </c>
    </row>
    <row r="16962" ht="13.5" customHeight="1">
      <c r="A16962" s="28" t="s">
        <v>1997</v>
      </c>
      <c r="B16962" s="28" t="s">
        <v>676</v>
      </c>
      <c r="C16962" s="29">
        <v>0.0</v>
      </c>
    </row>
    <row r="16963" ht="13.5" customHeight="1">
      <c r="A16963" s="28" t="s">
        <v>1997</v>
      </c>
      <c r="B16963" s="28" t="s">
        <v>2736</v>
      </c>
      <c r="C16963" s="29">
        <v>0.0</v>
      </c>
    </row>
    <row r="16964" ht="13.5" customHeight="1">
      <c r="A16964" s="28" t="s">
        <v>1997</v>
      </c>
      <c r="B16964" s="28" t="s">
        <v>1242</v>
      </c>
      <c r="C16964" s="29">
        <v>0.0</v>
      </c>
    </row>
    <row r="16965" ht="13.5" customHeight="1">
      <c r="A16965" s="28" t="s">
        <v>2051</v>
      </c>
      <c r="B16965" s="28" t="s">
        <v>2828</v>
      </c>
      <c r="C16965" s="29">
        <v>1.0</v>
      </c>
    </row>
    <row r="16966" ht="13.5" customHeight="1">
      <c r="A16966" s="28" t="s">
        <v>2051</v>
      </c>
      <c r="B16966" s="28" t="s">
        <v>2826</v>
      </c>
      <c r="C16966" s="29">
        <v>1.0</v>
      </c>
    </row>
    <row r="16967" ht="13.5" customHeight="1">
      <c r="A16967" s="28" t="s">
        <v>652</v>
      </c>
      <c r="B16967" s="28" t="s">
        <v>246</v>
      </c>
      <c r="C16967" s="29">
        <v>0.0</v>
      </c>
    </row>
    <row r="16968" ht="13.5" customHeight="1">
      <c r="A16968" s="28" t="s">
        <v>652</v>
      </c>
      <c r="B16968" s="28" t="s">
        <v>430</v>
      </c>
      <c r="C16968" s="29">
        <v>0.0</v>
      </c>
    </row>
    <row r="16969" ht="13.5" customHeight="1">
      <c r="A16969" s="28" t="s">
        <v>652</v>
      </c>
      <c r="B16969" s="28" t="s">
        <v>676</v>
      </c>
      <c r="C16969" s="29">
        <v>0.0</v>
      </c>
    </row>
    <row r="16970" ht="13.5" customHeight="1">
      <c r="A16970" s="28" t="s">
        <v>652</v>
      </c>
      <c r="B16970" s="28" t="s">
        <v>2732</v>
      </c>
      <c r="C16970" s="29">
        <v>0.0</v>
      </c>
    </row>
    <row r="16971" ht="13.5" customHeight="1">
      <c r="A16971" s="28" t="s">
        <v>652</v>
      </c>
      <c r="B16971" s="28" t="s">
        <v>369</v>
      </c>
      <c r="C16971" s="29">
        <v>0.0</v>
      </c>
    </row>
    <row r="16972" ht="13.5" customHeight="1">
      <c r="A16972" s="28" t="s">
        <v>444</v>
      </c>
      <c r="B16972" s="28" t="s">
        <v>400</v>
      </c>
      <c r="C16972" s="29">
        <v>25.0</v>
      </c>
    </row>
    <row r="16973" ht="13.5" customHeight="1">
      <c r="A16973" s="28" t="s">
        <v>444</v>
      </c>
      <c r="B16973" s="28" t="s">
        <v>2736</v>
      </c>
      <c r="C16973" s="29">
        <v>0.0</v>
      </c>
    </row>
    <row r="16974" ht="13.5" customHeight="1">
      <c r="A16974" s="28" t="s">
        <v>444</v>
      </c>
      <c r="B16974" s="28" t="s">
        <v>369</v>
      </c>
      <c r="C16974" s="29">
        <v>0.0</v>
      </c>
    </row>
    <row r="16975" ht="13.5" customHeight="1">
      <c r="A16975" s="28" t="s">
        <v>444</v>
      </c>
      <c r="B16975" s="28" t="s">
        <v>676</v>
      </c>
      <c r="C16975" s="29">
        <v>0.0</v>
      </c>
    </row>
    <row r="16976" ht="13.5" customHeight="1">
      <c r="A16976" s="28" t="s">
        <v>444</v>
      </c>
      <c r="B16976" s="28" t="s">
        <v>246</v>
      </c>
      <c r="C16976" s="29">
        <v>0.0</v>
      </c>
    </row>
    <row r="16977" ht="13.5" customHeight="1">
      <c r="A16977" s="28" t="s">
        <v>444</v>
      </c>
      <c r="B16977" s="28" t="s">
        <v>2732</v>
      </c>
      <c r="C16977" s="29">
        <v>0.0</v>
      </c>
    </row>
    <row r="16978" ht="13.5" customHeight="1">
      <c r="A16978" s="28" t="s">
        <v>2256</v>
      </c>
      <c r="B16978" s="28" t="s">
        <v>331</v>
      </c>
      <c r="C16978" s="29">
        <v>2.0</v>
      </c>
    </row>
    <row r="16979" ht="13.5" customHeight="1">
      <c r="A16979" s="28" t="s">
        <v>2256</v>
      </c>
      <c r="B16979" s="28" t="s">
        <v>246</v>
      </c>
      <c r="C16979" s="29">
        <v>0.0</v>
      </c>
    </row>
    <row r="16980" ht="13.5" customHeight="1">
      <c r="A16980" s="28" t="s">
        <v>2256</v>
      </c>
      <c r="B16980" s="28" t="s">
        <v>430</v>
      </c>
      <c r="C16980" s="29">
        <v>0.0</v>
      </c>
    </row>
    <row r="16981" ht="13.5" customHeight="1">
      <c r="A16981" s="28" t="s">
        <v>2256</v>
      </c>
      <c r="B16981" s="28" t="s">
        <v>676</v>
      </c>
      <c r="C16981" s="29">
        <v>0.0</v>
      </c>
    </row>
    <row r="16982" ht="13.5" customHeight="1">
      <c r="A16982" s="28" t="s">
        <v>2256</v>
      </c>
      <c r="B16982" s="28" t="s">
        <v>2732</v>
      </c>
      <c r="C16982" s="29">
        <v>0.0</v>
      </c>
    </row>
    <row r="16983" ht="13.5" customHeight="1">
      <c r="A16983" s="28" t="s">
        <v>2954</v>
      </c>
      <c r="B16983" s="28" t="s">
        <v>2739</v>
      </c>
      <c r="C16983" s="29">
        <v>1.0</v>
      </c>
    </row>
    <row r="16984" ht="13.5" customHeight="1">
      <c r="A16984" s="28" t="s">
        <v>2954</v>
      </c>
      <c r="B16984" s="28" t="s">
        <v>2740</v>
      </c>
      <c r="C16984" s="29">
        <v>1.0</v>
      </c>
    </row>
    <row r="16985" ht="13.5" customHeight="1">
      <c r="A16985" s="28" t="s">
        <v>2954</v>
      </c>
      <c r="B16985" s="28" t="s">
        <v>246</v>
      </c>
      <c r="C16985" s="29">
        <v>0.0</v>
      </c>
    </row>
    <row r="16986" ht="13.5" customHeight="1">
      <c r="A16986" s="28" t="s">
        <v>2954</v>
      </c>
      <c r="B16986" s="28" t="s">
        <v>430</v>
      </c>
      <c r="C16986" s="29">
        <v>0.0</v>
      </c>
    </row>
    <row r="16987" ht="13.5" customHeight="1">
      <c r="A16987" s="28" t="s">
        <v>2954</v>
      </c>
      <c r="B16987" s="28" t="s">
        <v>676</v>
      </c>
      <c r="C16987" s="29">
        <v>0.0</v>
      </c>
    </row>
    <row r="16988" ht="13.5" customHeight="1">
      <c r="A16988" s="28" t="s">
        <v>2954</v>
      </c>
      <c r="B16988" s="28" t="s">
        <v>272</v>
      </c>
      <c r="C16988" s="29">
        <v>0.0</v>
      </c>
    </row>
    <row r="16989" ht="13.5" customHeight="1">
      <c r="A16989" s="28" t="s">
        <v>2954</v>
      </c>
      <c r="B16989" s="28" t="s">
        <v>272</v>
      </c>
      <c r="C16989" s="29">
        <v>0.0</v>
      </c>
    </row>
    <row r="16990" ht="13.5" customHeight="1">
      <c r="A16990" s="28" t="s">
        <v>2954</v>
      </c>
      <c r="B16990" s="28" t="s">
        <v>407</v>
      </c>
      <c r="C16990" s="29">
        <v>0.0</v>
      </c>
    </row>
    <row r="16991" ht="13.5" customHeight="1">
      <c r="A16991" s="28" t="s">
        <v>2954</v>
      </c>
      <c r="B16991" s="28" t="s">
        <v>1242</v>
      </c>
      <c r="C16991" s="29">
        <v>0.0</v>
      </c>
    </row>
    <row r="16992" ht="13.5" customHeight="1">
      <c r="A16992" s="28" t="s">
        <v>2257</v>
      </c>
      <c r="B16992" s="28" t="s">
        <v>2828</v>
      </c>
      <c r="C16992" s="29">
        <v>0.0</v>
      </c>
    </row>
    <row r="16993" ht="13.5" customHeight="1">
      <c r="A16993" s="28" t="s">
        <v>1280</v>
      </c>
      <c r="B16993" s="28" t="s">
        <v>776</v>
      </c>
      <c r="C16993" s="29">
        <v>0.36</v>
      </c>
    </row>
    <row r="16994" ht="13.5" customHeight="1">
      <c r="A16994" s="28" t="s">
        <v>2107</v>
      </c>
      <c r="B16994" s="28" t="s">
        <v>776</v>
      </c>
      <c r="C16994" s="29">
        <v>0.35</v>
      </c>
    </row>
    <row r="16995" ht="13.5" customHeight="1">
      <c r="A16995" s="28" t="s">
        <v>2259</v>
      </c>
      <c r="B16995" s="28" t="s">
        <v>1719</v>
      </c>
      <c r="C16995" s="29">
        <v>0.0</v>
      </c>
    </row>
    <row r="16996" ht="13.5" customHeight="1">
      <c r="A16996" s="28" t="s">
        <v>2259</v>
      </c>
      <c r="B16996" s="28" t="s">
        <v>430</v>
      </c>
      <c r="C16996" s="29">
        <v>0.0</v>
      </c>
    </row>
    <row r="16997" ht="13.5" customHeight="1">
      <c r="A16997" s="28" t="s">
        <v>2259</v>
      </c>
      <c r="B16997" s="28" t="s">
        <v>2955</v>
      </c>
      <c r="C16997" s="29">
        <v>0.0</v>
      </c>
    </row>
    <row r="16998" ht="13.5" customHeight="1">
      <c r="A16998" s="28" t="s">
        <v>2259</v>
      </c>
      <c r="B16998" s="28" t="s">
        <v>2732</v>
      </c>
      <c r="C16998" s="29">
        <v>0.0</v>
      </c>
    </row>
    <row r="16999" ht="13.5" customHeight="1">
      <c r="A16999" s="28" t="s">
        <v>2259</v>
      </c>
      <c r="B16999" s="28" t="s">
        <v>407</v>
      </c>
      <c r="C16999" s="29">
        <v>0.0</v>
      </c>
    </row>
    <row r="17000" ht="13.5" customHeight="1">
      <c r="A17000" s="28" t="s">
        <v>2259</v>
      </c>
      <c r="B17000" s="28" t="s">
        <v>1242</v>
      </c>
      <c r="C17000" s="29">
        <v>0.0</v>
      </c>
    </row>
    <row r="17001" ht="13.5" customHeight="1">
      <c r="A17001" s="28" t="s">
        <v>2260</v>
      </c>
      <c r="B17001" s="28" t="s">
        <v>1970</v>
      </c>
      <c r="C17001" s="29">
        <v>0.0</v>
      </c>
    </row>
    <row r="17002" ht="13.5" customHeight="1">
      <c r="A17002" s="28" t="s">
        <v>2260</v>
      </c>
      <c r="B17002" s="28" t="s">
        <v>246</v>
      </c>
      <c r="C17002" s="29">
        <v>0.0</v>
      </c>
    </row>
    <row r="17003" ht="13.5" customHeight="1">
      <c r="A17003" s="28" t="s">
        <v>2260</v>
      </c>
      <c r="B17003" s="28" t="s">
        <v>369</v>
      </c>
      <c r="C17003" s="29">
        <v>0.0</v>
      </c>
    </row>
    <row r="17004" ht="13.5" customHeight="1">
      <c r="A17004" s="28" t="s">
        <v>2261</v>
      </c>
      <c r="B17004" s="28" t="s">
        <v>1973</v>
      </c>
      <c r="C17004" s="29">
        <v>0.0</v>
      </c>
    </row>
    <row r="17005" ht="13.5" customHeight="1">
      <c r="A17005" s="28" t="s">
        <v>2261</v>
      </c>
      <c r="B17005" s="28" t="s">
        <v>430</v>
      </c>
      <c r="C17005" s="29">
        <v>0.0</v>
      </c>
    </row>
    <row r="17006" ht="13.5" customHeight="1">
      <c r="A17006" s="28" t="s">
        <v>2261</v>
      </c>
      <c r="B17006" s="28" t="s">
        <v>482</v>
      </c>
      <c r="C17006" s="29">
        <v>0.0</v>
      </c>
    </row>
    <row r="17007" ht="13.5" customHeight="1">
      <c r="A17007" s="28" t="s">
        <v>2261</v>
      </c>
      <c r="B17007" s="28" t="s">
        <v>943</v>
      </c>
      <c r="C17007" s="29">
        <v>0.0</v>
      </c>
    </row>
    <row r="17008" ht="13.5" customHeight="1">
      <c r="A17008" s="28" t="s">
        <v>2261</v>
      </c>
      <c r="B17008" s="28" t="s">
        <v>944</v>
      </c>
      <c r="C17008" s="29">
        <v>0.0</v>
      </c>
    </row>
    <row r="17009" ht="13.5" customHeight="1">
      <c r="A17009" s="28" t="s">
        <v>2261</v>
      </c>
      <c r="B17009" s="28" t="s">
        <v>1970</v>
      </c>
      <c r="C17009" s="29">
        <v>0.0</v>
      </c>
    </row>
    <row r="17010" ht="13.5" customHeight="1">
      <c r="A17010" s="28" t="s">
        <v>1937</v>
      </c>
      <c r="B17010" s="28" t="s">
        <v>2731</v>
      </c>
      <c r="C17010" s="29">
        <v>1.0</v>
      </c>
    </row>
    <row r="17011" ht="13.5" customHeight="1">
      <c r="A17011" s="28" t="s">
        <v>1937</v>
      </c>
      <c r="B17011" s="28" t="s">
        <v>246</v>
      </c>
      <c r="C17011" s="29">
        <v>0.0</v>
      </c>
    </row>
    <row r="17012" ht="13.5" customHeight="1">
      <c r="A17012" s="28" t="s">
        <v>1937</v>
      </c>
      <c r="B17012" s="28" t="s">
        <v>676</v>
      </c>
      <c r="C17012" s="29">
        <v>0.0</v>
      </c>
    </row>
    <row r="17013" ht="13.5" customHeight="1">
      <c r="A17013" s="28" t="s">
        <v>1937</v>
      </c>
      <c r="B17013" s="28" t="s">
        <v>430</v>
      </c>
      <c r="C17013" s="29">
        <v>0.0</v>
      </c>
    </row>
    <row r="17014" ht="13.5" customHeight="1">
      <c r="A17014" s="28" t="s">
        <v>1937</v>
      </c>
      <c r="B17014" s="28" t="s">
        <v>2732</v>
      </c>
      <c r="C17014" s="29">
        <v>0.0</v>
      </c>
    </row>
    <row r="17015" ht="13.5" customHeight="1">
      <c r="A17015" s="28" t="s">
        <v>1937</v>
      </c>
      <c r="B17015" s="28" t="s">
        <v>2736</v>
      </c>
      <c r="C17015" s="29">
        <v>0.0</v>
      </c>
    </row>
    <row r="17016" ht="13.5" customHeight="1">
      <c r="A17016" s="28" t="s">
        <v>2262</v>
      </c>
      <c r="B17016" s="28" t="s">
        <v>1719</v>
      </c>
      <c r="C17016" s="29">
        <v>0.0</v>
      </c>
    </row>
    <row r="17017" ht="13.5" customHeight="1">
      <c r="A17017" s="28" t="s">
        <v>2262</v>
      </c>
      <c r="B17017" s="28" t="s">
        <v>430</v>
      </c>
      <c r="C17017" s="29">
        <v>0.0</v>
      </c>
    </row>
    <row r="17018" ht="13.5" customHeight="1">
      <c r="A17018" s="28" t="s">
        <v>2262</v>
      </c>
      <c r="B17018" s="28" t="s">
        <v>2955</v>
      </c>
      <c r="C17018" s="29">
        <v>0.0</v>
      </c>
    </row>
    <row r="17019" ht="13.5" customHeight="1">
      <c r="A17019" s="28" t="s">
        <v>2262</v>
      </c>
      <c r="B17019" s="28" t="s">
        <v>2732</v>
      </c>
      <c r="C17019" s="29">
        <v>0.0</v>
      </c>
    </row>
    <row r="17020" ht="13.5" customHeight="1">
      <c r="A17020" s="28" t="s">
        <v>2263</v>
      </c>
      <c r="B17020" s="28" t="s">
        <v>194</v>
      </c>
      <c r="C17020" s="29">
        <v>10.0</v>
      </c>
    </row>
    <row r="17021" ht="13.5" customHeight="1">
      <c r="A17021" s="28" t="s">
        <v>1656</v>
      </c>
      <c r="B17021" s="28" t="s">
        <v>2753</v>
      </c>
      <c r="C17021" s="29">
        <v>0.0</v>
      </c>
    </row>
    <row r="17022" ht="13.5" customHeight="1">
      <c r="A17022" s="28" t="s">
        <v>1656</v>
      </c>
      <c r="B17022" s="28" t="s">
        <v>430</v>
      </c>
      <c r="C17022" s="29">
        <v>0.0</v>
      </c>
    </row>
    <row r="17023" ht="13.5" customHeight="1">
      <c r="A17023" s="28" t="s">
        <v>1656</v>
      </c>
      <c r="B17023" s="28" t="s">
        <v>246</v>
      </c>
      <c r="C17023" s="29">
        <v>0.0</v>
      </c>
    </row>
    <row r="17024" ht="13.5" customHeight="1">
      <c r="A17024" s="28" t="s">
        <v>1656</v>
      </c>
      <c r="B17024" s="28" t="s">
        <v>676</v>
      </c>
      <c r="C17024" s="29">
        <v>0.0</v>
      </c>
    </row>
    <row r="17025" ht="13.5" customHeight="1">
      <c r="A17025" s="28" t="s">
        <v>1656</v>
      </c>
      <c r="B17025" s="28" t="s">
        <v>1242</v>
      </c>
      <c r="C17025" s="29">
        <v>0.0</v>
      </c>
    </row>
    <row r="17026" ht="13.5" customHeight="1">
      <c r="A17026" s="28" t="s">
        <v>1656</v>
      </c>
      <c r="B17026" s="28" t="s">
        <v>815</v>
      </c>
      <c r="C17026" s="29">
        <v>0.0</v>
      </c>
    </row>
    <row r="17027" ht="13.5" customHeight="1">
      <c r="A17027" s="28" t="s">
        <v>2266</v>
      </c>
      <c r="B17027" s="28" t="s">
        <v>2828</v>
      </c>
      <c r="C17027" s="29">
        <v>0.0</v>
      </c>
    </row>
    <row r="17028" ht="13.5" customHeight="1">
      <c r="A17028" s="28" t="s">
        <v>1379</v>
      </c>
      <c r="B17028" s="28" t="s">
        <v>2801</v>
      </c>
      <c r="C17028" s="29">
        <v>10.0</v>
      </c>
    </row>
    <row r="17029" ht="13.5" customHeight="1">
      <c r="A17029" s="28" t="s">
        <v>2956</v>
      </c>
      <c r="B17029" s="28" t="s">
        <v>1086</v>
      </c>
      <c r="C17029" s="29">
        <v>1.0</v>
      </c>
    </row>
    <row r="17030" ht="13.5" customHeight="1">
      <c r="A17030" s="28" t="s">
        <v>2956</v>
      </c>
      <c r="B17030" s="28" t="s">
        <v>2740</v>
      </c>
      <c r="C17030" s="29">
        <v>1.0</v>
      </c>
    </row>
    <row r="17031" ht="13.5" customHeight="1">
      <c r="A17031" s="28" t="s">
        <v>2956</v>
      </c>
      <c r="B17031" s="28" t="s">
        <v>246</v>
      </c>
      <c r="C17031" s="29">
        <v>0.0</v>
      </c>
    </row>
    <row r="17032" ht="13.5" customHeight="1">
      <c r="A17032" s="28" t="s">
        <v>2956</v>
      </c>
      <c r="B17032" s="28" t="s">
        <v>430</v>
      </c>
      <c r="C17032" s="29">
        <v>0.0</v>
      </c>
    </row>
    <row r="17033" ht="13.5" customHeight="1">
      <c r="A17033" s="28" t="s">
        <v>2956</v>
      </c>
      <c r="B17033" s="28" t="s">
        <v>676</v>
      </c>
      <c r="C17033" s="29">
        <v>0.0</v>
      </c>
    </row>
    <row r="17034" ht="13.5" customHeight="1">
      <c r="A17034" s="28" t="s">
        <v>2956</v>
      </c>
      <c r="B17034" s="28" t="s">
        <v>2732</v>
      </c>
      <c r="C17034" s="29">
        <v>0.0</v>
      </c>
    </row>
    <row r="17035" ht="13.5" customHeight="1">
      <c r="A17035" s="28" t="s">
        <v>991</v>
      </c>
      <c r="B17035" s="28" t="s">
        <v>246</v>
      </c>
      <c r="C17035" s="29">
        <v>0.0</v>
      </c>
    </row>
    <row r="17036" ht="13.5" customHeight="1">
      <c r="A17036" s="28" t="s">
        <v>991</v>
      </c>
      <c r="B17036" s="28" t="s">
        <v>430</v>
      </c>
      <c r="C17036" s="29">
        <v>0.0</v>
      </c>
    </row>
    <row r="17037" ht="13.5" customHeight="1">
      <c r="A17037" s="28" t="s">
        <v>991</v>
      </c>
      <c r="B17037" s="28" t="s">
        <v>676</v>
      </c>
      <c r="C17037" s="29">
        <v>0.0</v>
      </c>
    </row>
    <row r="17038" ht="13.5" customHeight="1">
      <c r="A17038" s="28" t="s">
        <v>991</v>
      </c>
      <c r="B17038" s="28" t="s">
        <v>2732</v>
      </c>
      <c r="C17038" s="29">
        <v>0.0</v>
      </c>
    </row>
    <row r="17039" ht="13.5" customHeight="1">
      <c r="A17039" s="28" t="s">
        <v>991</v>
      </c>
      <c r="B17039" s="28" t="s">
        <v>369</v>
      </c>
      <c r="C17039" s="29">
        <v>0.0</v>
      </c>
    </row>
    <row r="17040" ht="13.5" customHeight="1">
      <c r="A17040" s="28" t="s">
        <v>991</v>
      </c>
      <c r="B17040" s="28" t="s">
        <v>1242</v>
      </c>
      <c r="C17040" s="29">
        <v>0.0</v>
      </c>
    </row>
    <row r="17041" ht="13.5" customHeight="1">
      <c r="A17041" s="28" t="s">
        <v>2267</v>
      </c>
      <c r="B17041" s="28" t="s">
        <v>2731</v>
      </c>
      <c r="C17041" s="29">
        <v>1.0</v>
      </c>
    </row>
    <row r="17042" ht="13.5" customHeight="1">
      <c r="A17042" s="28" t="s">
        <v>2267</v>
      </c>
      <c r="B17042" s="28" t="s">
        <v>419</v>
      </c>
      <c r="C17042" s="29">
        <v>0.0</v>
      </c>
    </row>
    <row r="17043" ht="13.5" customHeight="1">
      <c r="A17043" s="28" t="s">
        <v>2267</v>
      </c>
      <c r="B17043" s="28" t="s">
        <v>676</v>
      </c>
      <c r="C17043" s="29">
        <v>0.0</v>
      </c>
    </row>
    <row r="17044" ht="13.5" customHeight="1">
      <c r="A17044" s="28" t="s">
        <v>262</v>
      </c>
      <c r="B17044" s="28" t="s">
        <v>246</v>
      </c>
      <c r="C17044" s="29">
        <v>0.0</v>
      </c>
    </row>
    <row r="17045" ht="13.5" customHeight="1">
      <c r="A17045" s="28" t="s">
        <v>262</v>
      </c>
      <c r="B17045" s="28" t="s">
        <v>430</v>
      </c>
      <c r="C17045" s="29">
        <v>0.0</v>
      </c>
    </row>
    <row r="17046" ht="13.5" customHeight="1">
      <c r="A17046" s="28" t="s">
        <v>262</v>
      </c>
      <c r="B17046" s="28" t="s">
        <v>676</v>
      </c>
      <c r="C17046" s="29">
        <v>0.0</v>
      </c>
    </row>
    <row r="17047" ht="13.5" customHeight="1">
      <c r="A17047" s="28" t="s">
        <v>262</v>
      </c>
      <c r="B17047" s="28" t="s">
        <v>2732</v>
      </c>
      <c r="C17047" s="29">
        <v>0.0</v>
      </c>
    </row>
    <row r="17048" ht="13.5" customHeight="1">
      <c r="A17048" s="28" t="s">
        <v>262</v>
      </c>
      <c r="B17048" s="28" t="s">
        <v>369</v>
      </c>
      <c r="C17048" s="29">
        <v>0.0</v>
      </c>
    </row>
    <row r="17049" ht="13.5" customHeight="1">
      <c r="A17049" s="28" t="s">
        <v>972</v>
      </c>
      <c r="B17049" s="28" t="s">
        <v>272</v>
      </c>
      <c r="C17049" s="29">
        <v>0.0</v>
      </c>
    </row>
    <row r="17050" ht="13.5" customHeight="1">
      <c r="A17050" s="28" t="s">
        <v>569</v>
      </c>
      <c r="B17050" s="28" t="s">
        <v>2778</v>
      </c>
      <c r="C17050" s="29">
        <v>10.0</v>
      </c>
    </row>
    <row r="17051" ht="13.5" customHeight="1">
      <c r="A17051" s="28" t="s">
        <v>569</v>
      </c>
      <c r="B17051" s="28" t="s">
        <v>1973</v>
      </c>
      <c r="C17051" s="29">
        <v>0.0</v>
      </c>
    </row>
    <row r="17052" ht="13.5" customHeight="1">
      <c r="A17052" s="28" t="s">
        <v>569</v>
      </c>
      <c r="B17052" s="28" t="s">
        <v>430</v>
      </c>
      <c r="C17052" s="29">
        <v>0.0</v>
      </c>
    </row>
    <row r="17053" ht="13.5" customHeight="1">
      <c r="A17053" s="28" t="s">
        <v>2209</v>
      </c>
      <c r="B17053" s="28" t="s">
        <v>2772</v>
      </c>
      <c r="C17053" s="29">
        <v>40.0</v>
      </c>
    </row>
    <row r="17054" ht="13.5" customHeight="1">
      <c r="A17054" s="28" t="s">
        <v>2270</v>
      </c>
      <c r="B17054" s="28" t="s">
        <v>1086</v>
      </c>
      <c r="C17054" s="29">
        <v>1.0</v>
      </c>
    </row>
    <row r="17055" ht="13.5" customHeight="1">
      <c r="A17055" s="28" t="s">
        <v>2270</v>
      </c>
      <c r="B17055" s="28" t="s">
        <v>2740</v>
      </c>
      <c r="C17055" s="29">
        <v>1.0</v>
      </c>
    </row>
    <row r="17056" ht="13.5" customHeight="1">
      <c r="A17056" s="28" t="s">
        <v>2270</v>
      </c>
      <c r="B17056" s="28" t="s">
        <v>2828</v>
      </c>
      <c r="C17056" s="29">
        <v>0.0</v>
      </c>
    </row>
    <row r="17057" ht="13.5" customHeight="1">
      <c r="A17057" s="28" t="s">
        <v>2270</v>
      </c>
      <c r="B17057" s="28" t="s">
        <v>2826</v>
      </c>
      <c r="C17057" s="29">
        <v>0.0</v>
      </c>
    </row>
    <row r="17058" ht="13.5" customHeight="1">
      <c r="A17058" s="28" t="s">
        <v>2270</v>
      </c>
      <c r="B17058" s="28" t="s">
        <v>1242</v>
      </c>
      <c r="C17058" s="29">
        <v>0.0</v>
      </c>
    </row>
    <row r="17059" ht="13.5" customHeight="1">
      <c r="A17059" s="28" t="s">
        <v>2270</v>
      </c>
      <c r="B17059" s="28" t="s">
        <v>407</v>
      </c>
      <c r="C17059" s="29">
        <v>0.0</v>
      </c>
    </row>
    <row r="17060" ht="13.5" customHeight="1">
      <c r="A17060" s="28" t="s">
        <v>2271</v>
      </c>
      <c r="B17060" s="28" t="s">
        <v>2731</v>
      </c>
      <c r="C17060" s="29">
        <v>1.0</v>
      </c>
    </row>
    <row r="17061" ht="13.5" customHeight="1">
      <c r="A17061" s="28" t="s">
        <v>2271</v>
      </c>
      <c r="B17061" s="28" t="s">
        <v>2770</v>
      </c>
      <c r="C17061" s="29">
        <v>0.0</v>
      </c>
    </row>
    <row r="17062" ht="13.5" customHeight="1">
      <c r="A17062" s="28" t="s">
        <v>768</v>
      </c>
      <c r="B17062" s="28" t="s">
        <v>2764</v>
      </c>
      <c r="C17062" s="29">
        <v>1.0</v>
      </c>
    </row>
    <row r="17063" ht="13.5" customHeight="1">
      <c r="A17063" s="28" t="s">
        <v>2272</v>
      </c>
      <c r="B17063" s="28" t="s">
        <v>2778</v>
      </c>
      <c r="C17063" s="29">
        <v>45.0</v>
      </c>
    </row>
    <row r="17064" ht="13.5" customHeight="1">
      <c r="A17064" s="28" t="s">
        <v>2275</v>
      </c>
      <c r="B17064" s="28" t="s">
        <v>2828</v>
      </c>
      <c r="C17064" s="29">
        <v>0.0</v>
      </c>
    </row>
    <row r="17065" ht="13.5" customHeight="1">
      <c r="A17065" s="28" t="s">
        <v>2275</v>
      </c>
      <c r="B17065" s="28" t="s">
        <v>2826</v>
      </c>
      <c r="C17065" s="29">
        <v>0.0</v>
      </c>
    </row>
    <row r="17066" ht="13.5" customHeight="1">
      <c r="A17066" s="28" t="s">
        <v>903</v>
      </c>
      <c r="B17066" s="28" t="s">
        <v>430</v>
      </c>
      <c r="C17066" s="29">
        <v>0.0</v>
      </c>
    </row>
    <row r="17067" ht="13.5" customHeight="1">
      <c r="A17067" s="28" t="s">
        <v>1478</v>
      </c>
      <c r="B17067" s="28" t="s">
        <v>2731</v>
      </c>
      <c r="C17067" s="29">
        <v>1.0</v>
      </c>
    </row>
    <row r="17068" ht="13.5" customHeight="1">
      <c r="A17068" s="28" t="s">
        <v>1478</v>
      </c>
      <c r="B17068" s="28" t="s">
        <v>407</v>
      </c>
      <c r="C17068" s="29">
        <v>0.0</v>
      </c>
    </row>
    <row r="17069" ht="13.5" customHeight="1">
      <c r="A17069" s="28" t="s">
        <v>1478</v>
      </c>
      <c r="B17069" s="28" t="s">
        <v>272</v>
      </c>
      <c r="C17069" s="29">
        <v>0.0</v>
      </c>
    </row>
    <row r="17070" ht="13.5" customHeight="1">
      <c r="A17070" s="28" t="s">
        <v>1478</v>
      </c>
      <c r="B17070" s="28" t="s">
        <v>676</v>
      </c>
      <c r="C17070" s="29">
        <v>0.0</v>
      </c>
    </row>
    <row r="17071" ht="13.5" customHeight="1">
      <c r="A17071" s="28" t="s">
        <v>972</v>
      </c>
      <c r="B17071" s="28" t="s">
        <v>400</v>
      </c>
      <c r="C17071" s="29">
        <v>2.0</v>
      </c>
    </row>
    <row r="17072" ht="13.5" customHeight="1">
      <c r="A17072" s="28" t="s">
        <v>327</v>
      </c>
      <c r="B17072" s="28" t="s">
        <v>2770</v>
      </c>
      <c r="C17072" s="29">
        <v>0.0</v>
      </c>
    </row>
    <row r="17073" ht="13.5" customHeight="1">
      <c r="A17073" s="28" t="s">
        <v>2280</v>
      </c>
      <c r="B17073" s="28" t="s">
        <v>2828</v>
      </c>
      <c r="C17073" s="29">
        <v>0.0</v>
      </c>
    </row>
    <row r="17074" ht="13.5" customHeight="1">
      <c r="A17074" s="28" t="s">
        <v>2280</v>
      </c>
      <c r="B17074" s="28" t="s">
        <v>2826</v>
      </c>
      <c r="C17074" s="29">
        <v>0.0</v>
      </c>
    </row>
    <row r="17075" ht="13.5" customHeight="1">
      <c r="A17075" s="28" t="s">
        <v>2282</v>
      </c>
      <c r="B17075" s="28" t="s">
        <v>2828</v>
      </c>
      <c r="C17075" s="29">
        <v>0.0</v>
      </c>
    </row>
    <row r="17076" ht="13.5" customHeight="1">
      <c r="A17076" s="28" t="s">
        <v>2283</v>
      </c>
      <c r="B17076" s="28" t="s">
        <v>2828</v>
      </c>
      <c r="C17076" s="29">
        <v>0.0</v>
      </c>
    </row>
    <row r="17077" ht="13.5" customHeight="1">
      <c r="A17077" s="28" t="s">
        <v>547</v>
      </c>
      <c r="B17077" s="28" t="s">
        <v>430</v>
      </c>
      <c r="C17077" s="29">
        <v>0.0</v>
      </c>
    </row>
    <row r="17078" ht="13.5" customHeight="1">
      <c r="A17078" s="28" t="s">
        <v>547</v>
      </c>
      <c r="B17078" s="28" t="s">
        <v>1970</v>
      </c>
      <c r="C17078" s="29">
        <v>0.0</v>
      </c>
    </row>
    <row r="17079" ht="13.5" customHeight="1">
      <c r="A17079" s="28" t="s">
        <v>2287</v>
      </c>
      <c r="B17079" s="28" t="s">
        <v>2828</v>
      </c>
      <c r="C17079" s="29">
        <v>0.0</v>
      </c>
    </row>
    <row r="17080" ht="13.5" customHeight="1">
      <c r="A17080" s="28" t="s">
        <v>2287</v>
      </c>
      <c r="B17080" s="28" t="s">
        <v>2770</v>
      </c>
      <c r="C17080" s="29">
        <v>0.0</v>
      </c>
    </row>
    <row r="17081" ht="13.5" customHeight="1">
      <c r="A17081" s="28" t="s">
        <v>969</v>
      </c>
      <c r="B17081" s="28" t="s">
        <v>1973</v>
      </c>
      <c r="C17081" s="29">
        <v>0.0</v>
      </c>
    </row>
    <row r="17082" ht="13.5" customHeight="1">
      <c r="A17082" s="28" t="s">
        <v>969</v>
      </c>
      <c r="B17082" s="28" t="s">
        <v>430</v>
      </c>
      <c r="C17082" s="29">
        <v>0.0</v>
      </c>
    </row>
    <row r="17083" ht="13.5" customHeight="1">
      <c r="A17083" s="28" t="s">
        <v>229</v>
      </c>
      <c r="B17083" s="28" t="s">
        <v>272</v>
      </c>
      <c r="C17083" s="29">
        <v>0.0</v>
      </c>
    </row>
    <row r="17084" ht="13.5" customHeight="1">
      <c r="A17084" s="28" t="s">
        <v>229</v>
      </c>
      <c r="B17084" s="28" t="s">
        <v>2733</v>
      </c>
      <c r="C17084" s="29">
        <v>0.0</v>
      </c>
    </row>
    <row r="17085" ht="13.5" customHeight="1">
      <c r="A17085" s="28" t="s">
        <v>229</v>
      </c>
      <c r="B17085" s="28" t="s">
        <v>1578</v>
      </c>
      <c r="C17085" s="29">
        <v>0.0</v>
      </c>
    </row>
    <row r="17086" ht="13.5" customHeight="1">
      <c r="A17086" s="28" t="s">
        <v>229</v>
      </c>
      <c r="B17086" s="28" t="s">
        <v>246</v>
      </c>
      <c r="C17086" s="29">
        <v>0.0</v>
      </c>
    </row>
    <row r="17087" ht="13.5" customHeight="1">
      <c r="A17087" s="28" t="s">
        <v>229</v>
      </c>
      <c r="B17087" s="28" t="s">
        <v>430</v>
      </c>
      <c r="C17087" s="29">
        <v>0.0</v>
      </c>
    </row>
    <row r="17088" ht="13.5" customHeight="1">
      <c r="A17088" s="28" t="s">
        <v>229</v>
      </c>
      <c r="B17088" s="28" t="s">
        <v>676</v>
      </c>
      <c r="C17088" s="29">
        <v>0.0</v>
      </c>
    </row>
    <row r="17089" ht="13.5" customHeight="1">
      <c r="A17089" s="28" t="s">
        <v>229</v>
      </c>
      <c r="B17089" s="28" t="s">
        <v>2732</v>
      </c>
      <c r="C17089" s="29">
        <v>0.0</v>
      </c>
    </row>
    <row r="17090" ht="13.5" customHeight="1">
      <c r="A17090" s="28" t="s">
        <v>229</v>
      </c>
      <c r="B17090" s="28" t="s">
        <v>1242</v>
      </c>
      <c r="C17090" s="29">
        <v>0.0</v>
      </c>
    </row>
    <row r="17091" ht="13.5" customHeight="1">
      <c r="A17091" s="28" t="s">
        <v>2091</v>
      </c>
      <c r="B17091" s="28" t="s">
        <v>272</v>
      </c>
      <c r="C17091" s="29">
        <v>0.0</v>
      </c>
    </row>
    <row r="17092" ht="13.5" customHeight="1">
      <c r="A17092" s="28" t="s">
        <v>2091</v>
      </c>
      <c r="B17092" s="28" t="s">
        <v>430</v>
      </c>
      <c r="C17092" s="29">
        <v>0.0</v>
      </c>
    </row>
    <row r="17093" ht="13.5" customHeight="1">
      <c r="A17093" s="28" t="s">
        <v>2290</v>
      </c>
      <c r="B17093" s="28" t="s">
        <v>246</v>
      </c>
      <c r="C17093" s="29">
        <v>0.0</v>
      </c>
    </row>
    <row r="17094" ht="13.5" customHeight="1">
      <c r="A17094" s="28" t="s">
        <v>2290</v>
      </c>
      <c r="B17094" s="28" t="s">
        <v>2913</v>
      </c>
      <c r="C17094" s="29">
        <v>0.0</v>
      </c>
    </row>
    <row r="17095" ht="13.5" customHeight="1">
      <c r="A17095" s="28" t="s">
        <v>2292</v>
      </c>
      <c r="B17095" s="28" t="s">
        <v>2957</v>
      </c>
      <c r="C17095" s="29">
        <v>3.5</v>
      </c>
    </row>
    <row r="17096" ht="13.5" customHeight="1">
      <c r="A17096" s="28" t="s">
        <v>2292</v>
      </c>
      <c r="B17096" s="28" t="s">
        <v>2958</v>
      </c>
      <c r="C17096" s="29">
        <v>3.5</v>
      </c>
    </row>
    <row r="17097" ht="13.5" customHeight="1">
      <c r="A17097" s="28" t="s">
        <v>2294</v>
      </c>
      <c r="B17097" s="28" t="s">
        <v>676</v>
      </c>
      <c r="C17097" s="29">
        <v>0.0</v>
      </c>
    </row>
    <row r="17098" ht="13.5" customHeight="1">
      <c r="A17098" s="28" t="s">
        <v>2294</v>
      </c>
      <c r="B17098" s="28" t="s">
        <v>430</v>
      </c>
      <c r="C17098" s="29">
        <v>0.0</v>
      </c>
    </row>
    <row r="17099" ht="13.5" customHeight="1">
      <c r="A17099" s="28" t="s">
        <v>363</v>
      </c>
      <c r="B17099" s="28" t="s">
        <v>2753</v>
      </c>
      <c r="C17099" s="29">
        <v>0.0</v>
      </c>
    </row>
    <row r="17100" ht="13.5" customHeight="1">
      <c r="A17100" s="28" t="s">
        <v>363</v>
      </c>
      <c r="B17100" s="28" t="s">
        <v>430</v>
      </c>
      <c r="C17100" s="29">
        <v>0.0</v>
      </c>
    </row>
    <row r="17101" ht="13.5" customHeight="1">
      <c r="A17101" s="28" t="s">
        <v>363</v>
      </c>
      <c r="B17101" s="28" t="s">
        <v>676</v>
      </c>
      <c r="C17101" s="29">
        <v>0.0</v>
      </c>
    </row>
    <row r="17102" ht="13.5" customHeight="1">
      <c r="A17102" s="28" t="s">
        <v>363</v>
      </c>
      <c r="B17102" s="28" t="s">
        <v>246</v>
      </c>
      <c r="C17102" s="29">
        <v>0.0</v>
      </c>
    </row>
    <row r="17103" ht="13.5" customHeight="1">
      <c r="A17103" s="28" t="s">
        <v>363</v>
      </c>
      <c r="B17103" s="28" t="s">
        <v>2751</v>
      </c>
      <c r="C17103" s="29">
        <v>0.0</v>
      </c>
    </row>
    <row r="17104" ht="13.5" customHeight="1">
      <c r="A17104" s="28" t="s">
        <v>2295</v>
      </c>
      <c r="B17104" s="28" t="s">
        <v>2737</v>
      </c>
      <c r="C17104" s="29">
        <v>30.0</v>
      </c>
    </row>
    <row r="17105" ht="13.5" customHeight="1">
      <c r="A17105" s="28" t="s">
        <v>2295</v>
      </c>
      <c r="B17105" s="28" t="s">
        <v>2828</v>
      </c>
      <c r="C17105" s="29">
        <v>0.0</v>
      </c>
    </row>
    <row r="17106" ht="13.5" customHeight="1">
      <c r="A17106" s="28" t="s">
        <v>2295</v>
      </c>
      <c r="B17106" s="28" t="s">
        <v>2826</v>
      </c>
      <c r="C17106" s="29">
        <v>0.0</v>
      </c>
    </row>
    <row r="17107" ht="13.5" customHeight="1">
      <c r="A17107" s="28" t="s">
        <v>988</v>
      </c>
      <c r="B17107" s="28" t="s">
        <v>2770</v>
      </c>
      <c r="C17107" s="29">
        <v>0.0</v>
      </c>
    </row>
    <row r="17108" ht="13.5" customHeight="1">
      <c r="A17108" s="28" t="s">
        <v>2260</v>
      </c>
      <c r="B17108" s="28" t="s">
        <v>1970</v>
      </c>
      <c r="C17108" s="29">
        <v>0.0</v>
      </c>
    </row>
    <row r="17109" ht="13.5" customHeight="1">
      <c r="A17109" s="28" t="s">
        <v>2260</v>
      </c>
      <c r="B17109" s="28" t="s">
        <v>246</v>
      </c>
      <c r="C17109" s="29">
        <v>0.0</v>
      </c>
    </row>
    <row r="17110" ht="13.5" customHeight="1">
      <c r="A17110" s="28" t="s">
        <v>2260</v>
      </c>
      <c r="B17110" s="28" t="s">
        <v>369</v>
      </c>
      <c r="C17110" s="29">
        <v>0.0</v>
      </c>
    </row>
    <row r="17111" ht="13.5" customHeight="1">
      <c r="A17111" s="28" t="s">
        <v>2300</v>
      </c>
      <c r="B17111" s="28" t="s">
        <v>272</v>
      </c>
      <c r="C17111" s="29">
        <v>0.0</v>
      </c>
    </row>
    <row r="17112" ht="13.5" customHeight="1">
      <c r="A17112" s="28" t="s">
        <v>2300</v>
      </c>
      <c r="B17112" s="28" t="s">
        <v>430</v>
      </c>
      <c r="C17112" s="29">
        <v>0.0</v>
      </c>
    </row>
    <row r="17113" ht="13.5" customHeight="1">
      <c r="A17113" s="28" t="s">
        <v>2303</v>
      </c>
      <c r="B17113" s="28" t="s">
        <v>2828</v>
      </c>
      <c r="C17113" s="29">
        <v>0.0</v>
      </c>
    </row>
    <row r="17114" ht="13.5" customHeight="1">
      <c r="A17114" s="28" t="s">
        <v>2225</v>
      </c>
      <c r="B17114" s="28" t="s">
        <v>177</v>
      </c>
      <c r="C17114" s="29">
        <v>81.0</v>
      </c>
    </row>
    <row r="17115" ht="13.5" customHeight="1">
      <c r="A17115" s="28" t="s">
        <v>2225</v>
      </c>
      <c r="B17115" s="28" t="s">
        <v>2727</v>
      </c>
      <c r="C17115" s="29">
        <v>81.0</v>
      </c>
    </row>
    <row r="17116" ht="13.5" customHeight="1">
      <c r="A17116" s="28" t="s">
        <v>2225</v>
      </c>
      <c r="B17116" s="28" t="s">
        <v>902</v>
      </c>
      <c r="C17116" s="29">
        <v>0.3</v>
      </c>
    </row>
    <row r="17117" ht="13.5" customHeight="1">
      <c r="A17117" s="28" t="s">
        <v>2225</v>
      </c>
      <c r="B17117" s="28" t="s">
        <v>2727</v>
      </c>
      <c r="C17117" s="29">
        <v>0.3</v>
      </c>
    </row>
    <row r="17118" ht="13.5" customHeight="1">
      <c r="A17118" s="28" t="s">
        <v>2225</v>
      </c>
      <c r="B17118" s="28" t="s">
        <v>910</v>
      </c>
      <c r="C17118" s="29">
        <v>3.0</v>
      </c>
    </row>
    <row r="17119" ht="13.5" customHeight="1">
      <c r="A17119" s="28" t="s">
        <v>2225</v>
      </c>
      <c r="B17119" s="28" t="s">
        <v>2727</v>
      </c>
      <c r="C17119" s="29">
        <v>3.0</v>
      </c>
    </row>
    <row r="17120" ht="13.5" customHeight="1">
      <c r="A17120" s="28" t="s">
        <v>2371</v>
      </c>
      <c r="B17120" s="28" t="s">
        <v>2729</v>
      </c>
      <c r="C17120" s="29">
        <v>1.0</v>
      </c>
    </row>
    <row r="17121" ht="13.5" customHeight="1">
      <c r="A17121" s="28" t="s">
        <v>2371</v>
      </c>
      <c r="B17121" s="28" t="s">
        <v>2730</v>
      </c>
      <c r="C17121" s="29">
        <v>1.0</v>
      </c>
    </row>
    <row r="17122" ht="13.5" customHeight="1">
      <c r="A17122" s="28" t="s">
        <v>2377</v>
      </c>
      <c r="B17122" s="28" t="s">
        <v>2731</v>
      </c>
      <c r="C17122" s="29">
        <v>1.0</v>
      </c>
    </row>
    <row r="17123" ht="13.5" customHeight="1">
      <c r="A17123" s="28" t="s">
        <v>2377</v>
      </c>
      <c r="B17123" s="28" t="s">
        <v>246</v>
      </c>
      <c r="C17123" s="29">
        <v>0.0</v>
      </c>
    </row>
    <row r="17124" ht="13.5" customHeight="1">
      <c r="A17124" s="28" t="s">
        <v>2377</v>
      </c>
      <c r="B17124" s="28" t="s">
        <v>430</v>
      </c>
      <c r="C17124" s="29">
        <v>0.0</v>
      </c>
    </row>
    <row r="17125" ht="13.5" customHeight="1">
      <c r="A17125" s="28" t="s">
        <v>2377</v>
      </c>
      <c r="B17125" s="28" t="s">
        <v>676</v>
      </c>
      <c r="C17125" s="29">
        <v>0.0</v>
      </c>
    </row>
    <row r="17126" ht="13.5" customHeight="1">
      <c r="A17126" s="28" t="s">
        <v>2377</v>
      </c>
      <c r="B17126" s="28" t="s">
        <v>2732</v>
      </c>
      <c r="C17126" s="29">
        <v>0.0</v>
      </c>
    </row>
    <row r="17127" ht="13.5" customHeight="1">
      <c r="A17127" s="28" t="s">
        <v>2377</v>
      </c>
      <c r="B17127" s="28" t="s">
        <v>369</v>
      </c>
      <c r="C17127" s="29">
        <v>0.0</v>
      </c>
    </row>
    <row r="17128" ht="13.5" customHeight="1">
      <c r="A17128" s="28" t="s">
        <v>673</v>
      </c>
      <c r="B17128" s="28" t="s">
        <v>2801</v>
      </c>
      <c r="C17128" s="29">
        <v>12.0</v>
      </c>
    </row>
    <row r="17129" ht="13.5" customHeight="1">
      <c r="A17129" s="28" t="s">
        <v>1655</v>
      </c>
      <c r="B17129" s="28" t="s">
        <v>2732</v>
      </c>
      <c r="C17129" s="29">
        <v>0.0</v>
      </c>
    </row>
    <row r="17130" ht="13.5" customHeight="1">
      <c r="A17130" s="28" t="s">
        <v>1655</v>
      </c>
      <c r="B17130" s="28" t="s">
        <v>369</v>
      </c>
      <c r="C17130" s="29">
        <v>0.0</v>
      </c>
    </row>
    <row r="17131" ht="13.5" customHeight="1">
      <c r="A17131" s="28" t="s">
        <v>2308</v>
      </c>
      <c r="B17131" s="28" t="s">
        <v>2828</v>
      </c>
      <c r="C17131" s="29">
        <v>0.0</v>
      </c>
    </row>
    <row r="17132" ht="13.5" customHeight="1">
      <c r="A17132" s="28" t="s">
        <v>2308</v>
      </c>
      <c r="B17132" s="28" t="s">
        <v>2826</v>
      </c>
      <c r="C17132" s="29">
        <v>0.0</v>
      </c>
    </row>
    <row r="17133" ht="13.5" customHeight="1">
      <c r="A17133" s="28" t="s">
        <v>511</v>
      </c>
      <c r="B17133" s="28" t="s">
        <v>272</v>
      </c>
      <c r="C17133" s="29">
        <v>0.0</v>
      </c>
    </row>
    <row r="17134" ht="13.5" customHeight="1">
      <c r="A17134" s="28" t="s">
        <v>511</v>
      </c>
      <c r="B17134" s="28" t="s">
        <v>676</v>
      </c>
      <c r="C17134" s="29">
        <v>0.0</v>
      </c>
    </row>
    <row r="17135" ht="13.5" customHeight="1">
      <c r="A17135" s="28" t="s">
        <v>511</v>
      </c>
      <c r="B17135" s="28" t="s">
        <v>407</v>
      </c>
      <c r="C17135" s="29">
        <v>0.0</v>
      </c>
    </row>
    <row r="17136" ht="13.5" customHeight="1">
      <c r="A17136" s="28" t="s">
        <v>511</v>
      </c>
      <c r="B17136" s="28" t="s">
        <v>2733</v>
      </c>
      <c r="C17136" s="29">
        <v>0.0</v>
      </c>
    </row>
    <row r="17137" ht="13.5" customHeight="1">
      <c r="A17137" s="28" t="s">
        <v>1942</v>
      </c>
      <c r="B17137" s="28" t="s">
        <v>198</v>
      </c>
      <c r="C17137" s="29">
        <v>1.5</v>
      </c>
    </row>
    <row r="17138" ht="13.5" customHeight="1">
      <c r="A17138" s="28" t="s">
        <v>1942</v>
      </c>
      <c r="B17138" s="28" t="s">
        <v>2727</v>
      </c>
      <c r="C17138" s="29">
        <v>1.5</v>
      </c>
    </row>
    <row r="17139" ht="13.5" customHeight="1">
      <c r="A17139" s="28" t="s">
        <v>480</v>
      </c>
      <c r="B17139" s="28" t="s">
        <v>1973</v>
      </c>
      <c r="C17139" s="29">
        <v>0.0</v>
      </c>
    </row>
    <row r="17140" ht="13.5" customHeight="1">
      <c r="A17140" s="28" t="s">
        <v>480</v>
      </c>
      <c r="B17140" s="28" t="s">
        <v>482</v>
      </c>
      <c r="C17140" s="29">
        <v>0.0</v>
      </c>
    </row>
    <row r="17141" ht="13.5" customHeight="1">
      <c r="A17141" s="28" t="s">
        <v>480</v>
      </c>
      <c r="B17141" s="28" t="s">
        <v>430</v>
      </c>
      <c r="C17141" s="29">
        <v>0.0</v>
      </c>
    </row>
    <row r="17142" ht="13.5" customHeight="1">
      <c r="A17142" s="28" t="s">
        <v>480</v>
      </c>
      <c r="B17142" s="28" t="s">
        <v>246</v>
      </c>
      <c r="C17142" s="29">
        <v>0.0</v>
      </c>
    </row>
    <row r="17143" ht="13.5" customHeight="1">
      <c r="A17143" s="28" t="s">
        <v>2959</v>
      </c>
      <c r="B17143" s="28" t="s">
        <v>776</v>
      </c>
      <c r="C17143" s="29">
        <v>0.25</v>
      </c>
    </row>
    <row r="17144" ht="13.5" customHeight="1">
      <c r="A17144" s="28" t="s">
        <v>2310</v>
      </c>
      <c r="B17144" s="28" t="s">
        <v>2843</v>
      </c>
      <c r="C17144" s="29">
        <v>4.0</v>
      </c>
    </row>
    <row r="17145" ht="13.5" customHeight="1">
      <c r="A17145" s="28" t="s">
        <v>2310</v>
      </c>
      <c r="B17145" s="28" t="s">
        <v>2851</v>
      </c>
      <c r="C17145" s="29">
        <v>4.0</v>
      </c>
    </row>
    <row r="17146" ht="13.5" customHeight="1">
      <c r="A17146" s="28" t="s">
        <v>2260</v>
      </c>
      <c r="B17146" s="28" t="s">
        <v>1970</v>
      </c>
      <c r="C17146" s="29">
        <v>0.0</v>
      </c>
    </row>
    <row r="17147" ht="13.5" customHeight="1">
      <c r="A17147" s="28" t="s">
        <v>2260</v>
      </c>
      <c r="B17147" s="28" t="s">
        <v>246</v>
      </c>
      <c r="C17147" s="29">
        <v>0.0</v>
      </c>
    </row>
    <row r="17148" ht="13.5" customHeight="1">
      <c r="A17148" s="28" t="s">
        <v>2260</v>
      </c>
      <c r="B17148" s="28" t="s">
        <v>369</v>
      </c>
      <c r="C17148" s="29">
        <v>0.0</v>
      </c>
    </row>
    <row r="17149" ht="13.5" customHeight="1">
      <c r="A17149" s="28" t="s">
        <v>2257</v>
      </c>
      <c r="B17149" s="28" t="s">
        <v>2828</v>
      </c>
      <c r="C17149" s="29">
        <v>0.0</v>
      </c>
    </row>
    <row r="17150" ht="13.5" customHeight="1">
      <c r="A17150" s="28" t="s">
        <v>2320</v>
      </c>
      <c r="B17150" s="28" t="s">
        <v>229</v>
      </c>
      <c r="C17150" s="29">
        <v>1.0</v>
      </c>
    </row>
    <row r="17151" ht="13.5" customHeight="1">
      <c r="A17151" s="28" t="s">
        <v>2320</v>
      </c>
      <c r="B17151" s="28" t="s">
        <v>398</v>
      </c>
      <c r="C17151" s="29">
        <v>1.0</v>
      </c>
    </row>
    <row r="17152" ht="13.5" customHeight="1">
      <c r="A17152" s="28" t="s">
        <v>2320</v>
      </c>
      <c r="B17152" s="28" t="s">
        <v>2828</v>
      </c>
      <c r="C17152" s="29">
        <v>0.0</v>
      </c>
    </row>
    <row r="17153" ht="13.5" customHeight="1">
      <c r="A17153" s="28" t="s">
        <v>2321</v>
      </c>
      <c r="B17153" s="28" t="s">
        <v>2828</v>
      </c>
      <c r="C17153" s="29">
        <v>0.0</v>
      </c>
    </row>
    <row r="17154" ht="13.5" customHeight="1">
      <c r="A17154" s="28" t="s">
        <v>2322</v>
      </c>
      <c r="B17154" s="28" t="s">
        <v>2828</v>
      </c>
      <c r="C17154" s="29">
        <v>0.0</v>
      </c>
    </row>
    <row r="17155" ht="13.5" customHeight="1">
      <c r="A17155" s="28" t="s">
        <v>2323</v>
      </c>
      <c r="B17155" s="28" t="s">
        <v>2828</v>
      </c>
      <c r="C17155" s="29">
        <v>0.0</v>
      </c>
    </row>
    <row r="17156" ht="13.5" customHeight="1">
      <c r="A17156" s="28" t="s">
        <v>2324</v>
      </c>
      <c r="B17156" s="28" t="s">
        <v>272</v>
      </c>
      <c r="C17156" s="29">
        <v>0.5</v>
      </c>
    </row>
    <row r="17157" ht="13.5" customHeight="1">
      <c r="A17157" s="28" t="s">
        <v>2324</v>
      </c>
      <c r="B17157" s="28" t="s">
        <v>2727</v>
      </c>
      <c r="C17157" s="29">
        <v>0.5</v>
      </c>
    </row>
    <row r="17158" ht="13.5" customHeight="1">
      <c r="A17158" s="28" t="s">
        <v>2325</v>
      </c>
      <c r="B17158" s="28" t="s">
        <v>776</v>
      </c>
      <c r="C17158" s="29">
        <v>0.23</v>
      </c>
    </row>
    <row r="17159" ht="13.5" customHeight="1">
      <c r="A17159" s="28" t="s">
        <v>2326</v>
      </c>
      <c r="B17159" s="28" t="s">
        <v>943</v>
      </c>
      <c r="C17159" s="29">
        <v>0.0</v>
      </c>
    </row>
    <row r="17160" ht="13.5" customHeight="1">
      <c r="A17160" s="28" t="s">
        <v>2326</v>
      </c>
      <c r="B17160" s="28" t="s">
        <v>944</v>
      </c>
      <c r="C17160" s="29">
        <v>0.0</v>
      </c>
    </row>
    <row r="17161" ht="13.5" customHeight="1">
      <c r="A17161" s="28" t="s">
        <v>2326</v>
      </c>
      <c r="B17161" s="28" t="s">
        <v>1970</v>
      </c>
      <c r="C17161" s="29">
        <v>0.0</v>
      </c>
    </row>
    <row r="17162" ht="13.5" customHeight="1">
      <c r="A17162" s="28" t="s">
        <v>2137</v>
      </c>
      <c r="B17162" s="28" t="s">
        <v>246</v>
      </c>
      <c r="C17162" s="29">
        <v>0.0</v>
      </c>
    </row>
    <row r="17163" ht="13.5" customHeight="1">
      <c r="A17163" s="28" t="s">
        <v>2137</v>
      </c>
      <c r="B17163" s="28" t="s">
        <v>430</v>
      </c>
      <c r="C17163" s="29">
        <v>0.0</v>
      </c>
    </row>
    <row r="17164" ht="13.5" customHeight="1">
      <c r="A17164" s="28" t="s">
        <v>2137</v>
      </c>
      <c r="B17164" s="28" t="s">
        <v>676</v>
      </c>
      <c r="C17164" s="29">
        <v>0.0</v>
      </c>
    </row>
    <row r="17165" ht="13.5" customHeight="1">
      <c r="A17165" s="28" t="s">
        <v>2137</v>
      </c>
      <c r="B17165" s="28" t="s">
        <v>2732</v>
      </c>
      <c r="C17165" s="29">
        <v>0.0</v>
      </c>
    </row>
    <row r="17166" ht="13.5" customHeight="1">
      <c r="A17166" s="28" t="s">
        <v>2137</v>
      </c>
      <c r="B17166" s="28" t="s">
        <v>369</v>
      </c>
      <c r="C17166" s="29">
        <v>0.0</v>
      </c>
    </row>
    <row r="17167" ht="13.5" customHeight="1">
      <c r="A17167" s="28" t="s">
        <v>2137</v>
      </c>
      <c r="B17167" s="28" t="s">
        <v>407</v>
      </c>
      <c r="C17167" s="29">
        <v>0.0</v>
      </c>
    </row>
    <row r="17168" ht="13.5" customHeight="1">
      <c r="A17168" s="28" t="s">
        <v>2137</v>
      </c>
      <c r="B17168" s="28" t="s">
        <v>272</v>
      </c>
      <c r="C17168" s="29">
        <v>0.0</v>
      </c>
    </row>
    <row r="17169" ht="13.5" customHeight="1">
      <c r="A17169" s="28" t="s">
        <v>2960</v>
      </c>
      <c r="B17169" s="28" t="s">
        <v>2729</v>
      </c>
      <c r="C17169" s="29">
        <v>1.0</v>
      </c>
    </row>
    <row r="17170" ht="13.5" customHeight="1">
      <c r="A17170" s="28" t="s">
        <v>2960</v>
      </c>
      <c r="B17170" s="28" t="s">
        <v>2961</v>
      </c>
      <c r="C17170" s="29">
        <v>1.0</v>
      </c>
    </row>
    <row r="17171" ht="13.5" customHeight="1">
      <c r="A17171" s="28" t="s">
        <v>2333</v>
      </c>
      <c r="B17171" s="28" t="s">
        <v>2737</v>
      </c>
      <c r="C17171" s="29">
        <v>30.0</v>
      </c>
    </row>
    <row r="17172" ht="13.5" customHeight="1">
      <c r="A17172" s="28" t="s">
        <v>217</v>
      </c>
      <c r="B17172" s="28" t="s">
        <v>246</v>
      </c>
      <c r="C17172" s="29">
        <v>0.0</v>
      </c>
    </row>
    <row r="17173" ht="13.5" customHeight="1">
      <c r="A17173" s="28" t="s">
        <v>217</v>
      </c>
      <c r="B17173" s="28" t="s">
        <v>430</v>
      </c>
      <c r="C17173" s="29">
        <v>0.0</v>
      </c>
    </row>
    <row r="17174" ht="13.5" customHeight="1">
      <c r="A17174" s="28" t="s">
        <v>380</v>
      </c>
      <c r="B17174" s="28" t="s">
        <v>2780</v>
      </c>
      <c r="C17174" s="29">
        <v>1.0</v>
      </c>
    </row>
    <row r="17175" ht="13.5" customHeight="1">
      <c r="A17175" s="28" t="s">
        <v>380</v>
      </c>
      <c r="B17175" s="28" t="s">
        <v>272</v>
      </c>
      <c r="C17175" s="29">
        <v>0.0</v>
      </c>
    </row>
    <row r="17176" ht="13.5" customHeight="1">
      <c r="A17176" s="28" t="s">
        <v>380</v>
      </c>
      <c r="B17176" s="28" t="s">
        <v>407</v>
      </c>
      <c r="C17176" s="29">
        <v>0.0</v>
      </c>
    </row>
    <row r="17177" ht="13.5" customHeight="1">
      <c r="A17177" s="28" t="s">
        <v>380</v>
      </c>
      <c r="B17177" s="28" t="s">
        <v>2733</v>
      </c>
      <c r="C17177" s="29">
        <v>0.0</v>
      </c>
    </row>
    <row r="17178" ht="13.5" customHeight="1">
      <c r="A17178" s="28" t="s">
        <v>381</v>
      </c>
      <c r="B17178" s="28" t="s">
        <v>1973</v>
      </c>
      <c r="C17178" s="29">
        <v>0.0</v>
      </c>
    </row>
    <row r="17179" ht="13.5" customHeight="1">
      <c r="A17179" s="28" t="s">
        <v>381</v>
      </c>
      <c r="B17179" s="28" t="s">
        <v>430</v>
      </c>
      <c r="C17179" s="29">
        <v>0.0</v>
      </c>
    </row>
    <row r="17180" ht="13.5" customHeight="1">
      <c r="A17180" s="28" t="s">
        <v>381</v>
      </c>
      <c r="B17180" s="28" t="s">
        <v>482</v>
      </c>
      <c r="C17180" s="29">
        <v>0.0</v>
      </c>
    </row>
    <row r="17181" ht="13.5" customHeight="1">
      <c r="A17181" s="28" t="s">
        <v>2345</v>
      </c>
      <c r="B17181" s="28" t="s">
        <v>430</v>
      </c>
      <c r="C17181" s="29">
        <v>0.0</v>
      </c>
    </row>
    <row r="17182" ht="13.5" customHeight="1">
      <c r="A17182" s="28" t="s">
        <v>2345</v>
      </c>
      <c r="B17182" s="28" t="s">
        <v>676</v>
      </c>
      <c r="C17182" s="29">
        <v>0.0</v>
      </c>
    </row>
    <row r="17183" ht="13.5" customHeight="1">
      <c r="A17183" s="28" t="s">
        <v>2345</v>
      </c>
      <c r="B17183" s="28" t="s">
        <v>246</v>
      </c>
      <c r="C17183" s="29">
        <v>0.0</v>
      </c>
    </row>
    <row r="17184" ht="13.5" customHeight="1">
      <c r="A17184" s="28" t="s">
        <v>2345</v>
      </c>
      <c r="B17184" s="28" t="s">
        <v>272</v>
      </c>
      <c r="C17184" s="29">
        <v>0.0</v>
      </c>
    </row>
    <row r="17185" ht="13.5" customHeight="1">
      <c r="A17185" s="28" t="s">
        <v>2345</v>
      </c>
      <c r="B17185" s="28" t="s">
        <v>2741</v>
      </c>
      <c r="C17185" s="29">
        <v>0.0</v>
      </c>
    </row>
    <row r="17186" ht="13.5" customHeight="1">
      <c r="A17186" s="28" t="s">
        <v>2345</v>
      </c>
      <c r="B17186" s="28" t="s">
        <v>2913</v>
      </c>
      <c r="C17186" s="29">
        <v>0.0</v>
      </c>
    </row>
    <row r="17187" ht="13.5" customHeight="1">
      <c r="A17187" s="28" t="s">
        <v>2052</v>
      </c>
      <c r="B17187" s="28" t="s">
        <v>272</v>
      </c>
      <c r="C17187" s="29">
        <v>0.0</v>
      </c>
    </row>
    <row r="17188" ht="13.5" customHeight="1">
      <c r="A17188" s="28" t="s">
        <v>2052</v>
      </c>
      <c r="B17188" s="28" t="s">
        <v>2733</v>
      </c>
      <c r="C17188" s="29">
        <v>0.0</v>
      </c>
    </row>
    <row r="17189" ht="13.5" customHeight="1">
      <c r="A17189" s="28" t="s">
        <v>2052</v>
      </c>
      <c r="B17189" s="28" t="s">
        <v>246</v>
      </c>
      <c r="C17189" s="29">
        <v>0.0</v>
      </c>
    </row>
    <row r="17190" ht="13.5" customHeight="1">
      <c r="A17190" s="28" t="s">
        <v>2052</v>
      </c>
      <c r="B17190" s="28" t="s">
        <v>430</v>
      </c>
      <c r="C17190" s="29">
        <v>0.0</v>
      </c>
    </row>
    <row r="17191" ht="13.5" customHeight="1">
      <c r="A17191" s="28" t="s">
        <v>2052</v>
      </c>
      <c r="B17191" s="28" t="s">
        <v>676</v>
      </c>
      <c r="C17191" s="29">
        <v>0.0</v>
      </c>
    </row>
    <row r="17192" ht="13.5" customHeight="1">
      <c r="A17192" s="28" t="s">
        <v>2052</v>
      </c>
      <c r="B17192" s="28" t="s">
        <v>2732</v>
      </c>
      <c r="C17192" s="29">
        <v>0.0</v>
      </c>
    </row>
    <row r="17193" ht="13.5" customHeight="1">
      <c r="A17193" s="28" t="s">
        <v>2052</v>
      </c>
      <c r="B17193" s="28" t="s">
        <v>369</v>
      </c>
      <c r="C17193" s="29">
        <v>0.0</v>
      </c>
    </row>
    <row r="17194" ht="13.5" customHeight="1">
      <c r="A17194" s="28" t="s">
        <v>2052</v>
      </c>
      <c r="B17194" s="28" t="s">
        <v>1242</v>
      </c>
      <c r="C17194" s="29">
        <v>0.0</v>
      </c>
    </row>
    <row r="17195" ht="13.5" customHeight="1">
      <c r="A17195" s="28" t="s">
        <v>2962</v>
      </c>
      <c r="B17195" s="28" t="s">
        <v>2729</v>
      </c>
      <c r="C17195" s="29">
        <v>3.0</v>
      </c>
    </row>
    <row r="17196" ht="13.5" customHeight="1">
      <c r="A17196" s="28" t="s">
        <v>2962</v>
      </c>
      <c r="B17196" s="28" t="s">
        <v>2963</v>
      </c>
      <c r="C17196" s="29">
        <v>3.0</v>
      </c>
    </row>
    <row r="17197" ht="13.5" customHeight="1">
      <c r="A17197" s="28" t="s">
        <v>2359</v>
      </c>
      <c r="B17197" s="28" t="s">
        <v>2772</v>
      </c>
      <c r="C17197" s="29">
        <v>30.0</v>
      </c>
    </row>
    <row r="17198" ht="13.5" customHeight="1">
      <c r="A17198" s="28" t="s">
        <v>2359</v>
      </c>
      <c r="B17198" s="28" t="s">
        <v>776</v>
      </c>
      <c r="C17198" s="29">
        <v>0.3</v>
      </c>
    </row>
    <row r="17199" ht="13.5" customHeight="1">
      <c r="A17199" s="28" t="s">
        <v>2359</v>
      </c>
      <c r="B17199" s="28" t="s">
        <v>2843</v>
      </c>
      <c r="C17199" s="29">
        <v>0.5</v>
      </c>
    </row>
    <row r="17200" ht="13.5" customHeight="1">
      <c r="A17200" s="28" t="s">
        <v>2359</v>
      </c>
      <c r="B17200" s="28" t="s">
        <v>2877</v>
      </c>
      <c r="C17200" s="29">
        <v>0.5</v>
      </c>
    </row>
    <row r="17201" ht="13.5" customHeight="1">
      <c r="A17201" s="28" t="s">
        <v>541</v>
      </c>
      <c r="B17201" s="28" t="s">
        <v>2964</v>
      </c>
      <c r="C17201" s="29">
        <v>1.0</v>
      </c>
    </row>
    <row r="17202" ht="13.5" customHeight="1">
      <c r="A17202" s="28" t="s">
        <v>541</v>
      </c>
      <c r="B17202" s="28" t="s">
        <v>541</v>
      </c>
      <c r="C17202" s="29">
        <v>1.0</v>
      </c>
    </row>
    <row r="17203" ht="13.5" customHeight="1">
      <c r="A17203" s="28" t="s">
        <v>2965</v>
      </c>
      <c r="B17203" s="28" t="s">
        <v>2966</v>
      </c>
      <c r="C17203" s="29">
        <v>1.0</v>
      </c>
    </row>
    <row r="17204" ht="13.5" customHeight="1">
      <c r="A17204" s="28" t="s">
        <v>2141</v>
      </c>
      <c r="B17204" s="28" t="s">
        <v>246</v>
      </c>
      <c r="C17204" s="29">
        <v>0.0</v>
      </c>
    </row>
    <row r="17205" ht="13.5" customHeight="1">
      <c r="A17205" s="28" t="s">
        <v>2141</v>
      </c>
      <c r="B17205" s="28" t="s">
        <v>430</v>
      </c>
      <c r="C17205" s="29">
        <v>0.0</v>
      </c>
    </row>
    <row r="17206" ht="13.5" customHeight="1">
      <c r="A17206" s="28" t="s">
        <v>2141</v>
      </c>
      <c r="B17206" s="28" t="s">
        <v>676</v>
      </c>
      <c r="C17206" s="29">
        <v>0.0</v>
      </c>
    </row>
    <row r="17207" ht="13.5" customHeight="1">
      <c r="A17207" s="28" t="s">
        <v>2141</v>
      </c>
      <c r="B17207" s="28" t="s">
        <v>2732</v>
      </c>
      <c r="C17207" s="29">
        <v>0.0</v>
      </c>
    </row>
    <row r="17208" ht="13.5" customHeight="1">
      <c r="A17208" s="28" t="s">
        <v>2141</v>
      </c>
      <c r="B17208" s="28" t="s">
        <v>2736</v>
      </c>
      <c r="C17208" s="29">
        <v>0.0</v>
      </c>
    </row>
    <row r="17209" ht="13.5" customHeight="1">
      <c r="A17209" s="28" t="s">
        <v>1638</v>
      </c>
      <c r="B17209" s="28" t="s">
        <v>628</v>
      </c>
      <c r="C17209" s="29">
        <v>0.36</v>
      </c>
    </row>
    <row r="17210" ht="13.5" customHeight="1">
      <c r="A17210" s="28" t="s">
        <v>1638</v>
      </c>
      <c r="B17210" s="28" t="s">
        <v>2727</v>
      </c>
      <c r="C17210" s="29">
        <v>0.36</v>
      </c>
    </row>
    <row r="17211" ht="13.5" customHeight="1">
      <c r="A17211" s="28" t="s">
        <v>1638</v>
      </c>
      <c r="B17211" s="28" t="s">
        <v>2569</v>
      </c>
      <c r="C17211" s="29">
        <v>0.17</v>
      </c>
    </row>
    <row r="17212" ht="13.5" customHeight="1">
      <c r="A17212" s="28" t="s">
        <v>1638</v>
      </c>
      <c r="B17212" s="28" t="s">
        <v>2727</v>
      </c>
      <c r="C17212" s="29">
        <v>0.17</v>
      </c>
    </row>
    <row r="17213" ht="13.5" customHeight="1">
      <c r="A17213" s="28" t="s">
        <v>2362</v>
      </c>
      <c r="B17213" s="28" t="s">
        <v>1973</v>
      </c>
      <c r="C17213" s="29">
        <v>0.0</v>
      </c>
    </row>
    <row r="17214" ht="13.5" customHeight="1">
      <c r="A17214" s="28" t="s">
        <v>2362</v>
      </c>
      <c r="B17214" s="28" t="s">
        <v>272</v>
      </c>
      <c r="C17214" s="29">
        <v>0.0</v>
      </c>
    </row>
    <row r="17215" ht="13.5" customHeight="1">
      <c r="A17215" s="28" t="s">
        <v>2362</v>
      </c>
      <c r="B17215" s="28" t="s">
        <v>676</v>
      </c>
      <c r="C17215" s="29">
        <v>0.0</v>
      </c>
    </row>
    <row r="17216" ht="13.5" customHeight="1">
      <c r="A17216" s="28" t="s">
        <v>2362</v>
      </c>
      <c r="B17216" s="28" t="s">
        <v>246</v>
      </c>
      <c r="C17216" s="29">
        <v>0.0</v>
      </c>
    </row>
    <row r="17217" ht="13.5" customHeight="1">
      <c r="A17217" s="28" t="s">
        <v>2363</v>
      </c>
      <c r="B17217" s="28" t="s">
        <v>2828</v>
      </c>
      <c r="C17217" s="29">
        <v>0.0</v>
      </c>
    </row>
    <row r="17218" ht="13.5" customHeight="1">
      <c r="A17218" s="28" t="s">
        <v>2363</v>
      </c>
      <c r="B17218" s="28" t="s">
        <v>2826</v>
      </c>
      <c r="C17218" s="29">
        <v>0.0</v>
      </c>
    </row>
    <row r="17219" ht="13.5" customHeight="1">
      <c r="A17219" s="28" t="s">
        <v>2363</v>
      </c>
      <c r="B17219" s="28" t="s">
        <v>369</v>
      </c>
      <c r="C17219" s="29">
        <v>0.0</v>
      </c>
    </row>
    <row r="17220" ht="13.5" customHeight="1">
      <c r="A17220" s="28" t="s">
        <v>2363</v>
      </c>
      <c r="B17220" s="28" t="s">
        <v>2753</v>
      </c>
      <c r="C17220" s="29">
        <v>0.0</v>
      </c>
    </row>
    <row r="17221" ht="13.5" customHeight="1">
      <c r="A17221" s="28" t="s">
        <v>2367</v>
      </c>
      <c r="B17221" s="28" t="s">
        <v>910</v>
      </c>
      <c r="C17221" s="29">
        <v>3.2</v>
      </c>
    </row>
    <row r="17222" ht="13.5" customHeight="1">
      <c r="A17222" s="28" t="s">
        <v>2367</v>
      </c>
      <c r="B17222" s="28" t="s">
        <v>2727</v>
      </c>
      <c r="C17222" s="29">
        <v>3.2</v>
      </c>
    </row>
    <row r="17223" ht="13.5" customHeight="1">
      <c r="A17223" s="28" t="s">
        <v>2367</v>
      </c>
      <c r="B17223" s="28" t="s">
        <v>755</v>
      </c>
      <c r="C17223" s="29">
        <v>1.3</v>
      </c>
    </row>
    <row r="17224" ht="13.5" customHeight="1">
      <c r="A17224" s="28" t="s">
        <v>2367</v>
      </c>
      <c r="B17224" s="28" t="s">
        <v>2727</v>
      </c>
      <c r="C17224" s="29">
        <v>1.3</v>
      </c>
    </row>
    <row r="17225" ht="13.5" customHeight="1">
      <c r="A17225" s="28" t="s">
        <v>2367</v>
      </c>
      <c r="B17225" s="28" t="s">
        <v>885</v>
      </c>
      <c r="C17225" s="29">
        <v>0.13</v>
      </c>
    </row>
    <row r="17226" ht="13.5" customHeight="1">
      <c r="A17226" s="28" t="s">
        <v>2367</v>
      </c>
      <c r="B17226" s="28" t="s">
        <v>2727</v>
      </c>
      <c r="C17226" s="29">
        <v>0.13</v>
      </c>
    </row>
    <row r="17227" ht="13.5" customHeight="1">
      <c r="A17227" s="28" t="s">
        <v>2367</v>
      </c>
      <c r="B17227" s="28" t="s">
        <v>676</v>
      </c>
      <c r="C17227" s="29">
        <v>0.0</v>
      </c>
    </row>
    <row r="17228" ht="13.5" customHeight="1">
      <c r="A17228" s="28" t="s">
        <v>2367</v>
      </c>
      <c r="B17228" s="28" t="s">
        <v>2732</v>
      </c>
      <c r="C17228" s="29">
        <v>0.0</v>
      </c>
    </row>
    <row r="17229" ht="13.5" customHeight="1">
      <c r="A17229" s="28" t="s">
        <v>2367</v>
      </c>
      <c r="B17229" s="28" t="s">
        <v>369</v>
      </c>
      <c r="C17229" s="29">
        <v>0.0</v>
      </c>
    </row>
    <row r="17230" ht="13.5" customHeight="1">
      <c r="A17230" s="28" t="s">
        <v>2368</v>
      </c>
      <c r="B17230" s="28" t="s">
        <v>2764</v>
      </c>
      <c r="C17230" s="29">
        <v>15.0</v>
      </c>
    </row>
    <row r="17231" ht="13.5" customHeight="1">
      <c r="A17231" s="28" t="s">
        <v>2368</v>
      </c>
      <c r="B17231" s="28" t="s">
        <v>2828</v>
      </c>
      <c r="C17231" s="29">
        <v>0.0</v>
      </c>
    </row>
    <row r="17232" ht="13.5" customHeight="1">
      <c r="A17232" s="28" t="s">
        <v>2368</v>
      </c>
      <c r="B17232" s="28" t="s">
        <v>2826</v>
      </c>
      <c r="C17232" s="29">
        <v>0.0</v>
      </c>
    </row>
    <row r="17233" ht="13.5" customHeight="1">
      <c r="A17233" s="28" t="s">
        <v>657</v>
      </c>
      <c r="B17233" s="28" t="s">
        <v>2737</v>
      </c>
      <c r="C17233" s="29">
        <v>30.0</v>
      </c>
    </row>
    <row r="17234" ht="13.5" customHeight="1">
      <c r="A17234" s="28" t="s">
        <v>657</v>
      </c>
      <c r="B17234" s="28" t="s">
        <v>246</v>
      </c>
      <c r="C17234" s="29">
        <v>0.0</v>
      </c>
    </row>
    <row r="17235" ht="13.5" customHeight="1">
      <c r="A17235" s="28" t="s">
        <v>657</v>
      </c>
      <c r="B17235" s="28" t="s">
        <v>430</v>
      </c>
      <c r="C17235" s="29">
        <v>0.0</v>
      </c>
    </row>
    <row r="17236" ht="13.5" customHeight="1">
      <c r="A17236" s="28" t="s">
        <v>657</v>
      </c>
      <c r="B17236" s="28" t="s">
        <v>676</v>
      </c>
      <c r="C17236" s="29">
        <v>0.0</v>
      </c>
    </row>
    <row r="17237" ht="13.5" customHeight="1">
      <c r="A17237" s="28" t="s">
        <v>657</v>
      </c>
      <c r="B17237" s="28" t="s">
        <v>2732</v>
      </c>
      <c r="C17237" s="29">
        <v>0.0</v>
      </c>
    </row>
    <row r="17238" ht="13.5" customHeight="1">
      <c r="A17238" s="28" t="s">
        <v>657</v>
      </c>
      <c r="B17238" s="28" t="s">
        <v>369</v>
      </c>
      <c r="C17238" s="29">
        <v>0.0</v>
      </c>
    </row>
    <row r="17239" ht="13.5" customHeight="1">
      <c r="A17239" s="28" t="s">
        <v>2166</v>
      </c>
      <c r="B17239" s="28" t="s">
        <v>2742</v>
      </c>
      <c r="C17239" s="29">
        <v>1.0</v>
      </c>
    </row>
    <row r="17240" ht="13.5" customHeight="1">
      <c r="A17240" s="28" t="s">
        <v>2166</v>
      </c>
      <c r="B17240" s="28" t="s">
        <v>2828</v>
      </c>
      <c r="C17240" s="29">
        <v>0.5</v>
      </c>
    </row>
    <row r="17241" ht="13.5" customHeight="1">
      <c r="A17241" s="28" t="s">
        <v>2166</v>
      </c>
      <c r="B17241" s="28" t="s">
        <v>2826</v>
      </c>
      <c r="C17241" s="29">
        <v>0.5</v>
      </c>
    </row>
    <row r="17242" ht="13.5" customHeight="1">
      <c r="A17242" s="28" t="s">
        <v>2369</v>
      </c>
      <c r="B17242" s="28" t="s">
        <v>910</v>
      </c>
      <c r="C17242" s="29">
        <v>4.1</v>
      </c>
    </row>
    <row r="17243" ht="13.5" customHeight="1">
      <c r="A17243" s="28" t="s">
        <v>2369</v>
      </c>
      <c r="B17243" s="28" t="s">
        <v>2727</v>
      </c>
      <c r="C17243" s="29">
        <v>4.1</v>
      </c>
    </row>
    <row r="17244" ht="13.5" customHeight="1">
      <c r="A17244" s="28" t="s">
        <v>883</v>
      </c>
      <c r="B17244" s="28" t="s">
        <v>2753</v>
      </c>
      <c r="C17244" s="29">
        <v>0.0</v>
      </c>
    </row>
    <row r="17245" ht="13.5" customHeight="1">
      <c r="A17245" s="28" t="s">
        <v>883</v>
      </c>
      <c r="B17245" s="28" t="s">
        <v>2741</v>
      </c>
      <c r="C17245" s="29">
        <v>0.0</v>
      </c>
    </row>
    <row r="17246" ht="13.5" customHeight="1">
      <c r="A17246" s="28" t="s">
        <v>883</v>
      </c>
      <c r="B17246" s="28" t="s">
        <v>1242</v>
      </c>
      <c r="C17246" s="29">
        <v>0.0</v>
      </c>
    </row>
    <row r="17247" ht="13.5" customHeight="1">
      <c r="A17247" s="28" t="s">
        <v>883</v>
      </c>
      <c r="B17247" s="28" t="s">
        <v>2826</v>
      </c>
      <c r="C17247" s="29">
        <v>0.0</v>
      </c>
    </row>
    <row r="17248" ht="13.5" customHeight="1">
      <c r="A17248" s="28" t="s">
        <v>2967</v>
      </c>
      <c r="B17248" s="28" t="s">
        <v>2743</v>
      </c>
      <c r="C17248" s="29">
        <v>1.0</v>
      </c>
    </row>
    <row r="17249" ht="13.5" customHeight="1">
      <c r="A17249" s="28" t="s">
        <v>2967</v>
      </c>
      <c r="B17249" s="28" t="s">
        <v>2740</v>
      </c>
      <c r="C17249" s="29">
        <v>1.0</v>
      </c>
    </row>
    <row r="17250" ht="13.5" customHeight="1">
      <c r="A17250" s="28" t="s">
        <v>2967</v>
      </c>
      <c r="B17250" s="28" t="s">
        <v>272</v>
      </c>
      <c r="C17250" s="29">
        <v>0.0</v>
      </c>
    </row>
    <row r="17251" ht="13.5" customHeight="1">
      <c r="A17251" s="28" t="s">
        <v>2967</v>
      </c>
      <c r="B17251" s="28" t="s">
        <v>676</v>
      </c>
      <c r="C17251" s="29">
        <v>0.0</v>
      </c>
    </row>
    <row r="17252" ht="13.5" customHeight="1">
      <c r="A17252" s="28" t="s">
        <v>2967</v>
      </c>
      <c r="B17252" s="28" t="s">
        <v>407</v>
      </c>
      <c r="C17252" s="29">
        <v>0.0</v>
      </c>
    </row>
    <row r="17253" ht="13.5" customHeight="1">
      <c r="A17253" s="28" t="s">
        <v>2967</v>
      </c>
      <c r="B17253" s="28" t="s">
        <v>2733</v>
      </c>
      <c r="C17253" s="29">
        <v>0.0</v>
      </c>
    </row>
    <row r="17254" ht="13.5" customHeight="1">
      <c r="A17254" s="28" t="s">
        <v>2370</v>
      </c>
      <c r="B17254" s="28" t="s">
        <v>2828</v>
      </c>
      <c r="C17254" s="29">
        <v>0.0</v>
      </c>
    </row>
    <row r="17255" ht="13.5" customHeight="1">
      <c r="A17255" s="28" t="s">
        <v>2370</v>
      </c>
      <c r="B17255" s="28" t="s">
        <v>2826</v>
      </c>
      <c r="C17255" s="29">
        <v>0.0</v>
      </c>
    </row>
    <row r="17256" ht="13.5" customHeight="1">
      <c r="A17256" s="28" t="s">
        <v>2371</v>
      </c>
      <c r="B17256" s="28" t="s">
        <v>2729</v>
      </c>
      <c r="C17256" s="29">
        <v>2.0</v>
      </c>
    </row>
    <row r="17257" ht="13.5" customHeight="1">
      <c r="A17257" s="28" t="s">
        <v>2371</v>
      </c>
      <c r="B17257" s="28" t="s">
        <v>2371</v>
      </c>
      <c r="C17257" s="29">
        <v>2.0</v>
      </c>
    </row>
    <row r="17258" ht="13.5" customHeight="1">
      <c r="A17258" s="28" t="s">
        <v>2377</v>
      </c>
      <c r="B17258" s="28" t="s">
        <v>246</v>
      </c>
      <c r="C17258" s="29">
        <v>0.0</v>
      </c>
    </row>
    <row r="17259" ht="13.5" customHeight="1">
      <c r="A17259" s="28" t="s">
        <v>2377</v>
      </c>
      <c r="B17259" s="28" t="s">
        <v>430</v>
      </c>
      <c r="C17259" s="29">
        <v>0.0</v>
      </c>
    </row>
    <row r="17260" ht="13.5" customHeight="1">
      <c r="A17260" s="28" t="s">
        <v>2377</v>
      </c>
      <c r="B17260" s="28" t="s">
        <v>676</v>
      </c>
      <c r="C17260" s="29">
        <v>0.0</v>
      </c>
    </row>
    <row r="17261" ht="13.5" customHeight="1">
      <c r="A17261" s="28" t="s">
        <v>2377</v>
      </c>
      <c r="B17261" s="28" t="s">
        <v>2732</v>
      </c>
      <c r="C17261" s="29">
        <v>0.0</v>
      </c>
    </row>
    <row r="17262" ht="13.5" customHeight="1">
      <c r="A17262" s="28" t="s">
        <v>2377</v>
      </c>
      <c r="B17262" s="28" t="s">
        <v>369</v>
      </c>
      <c r="C17262" s="29">
        <v>0.0</v>
      </c>
    </row>
    <row r="17263" ht="13.5" customHeight="1">
      <c r="A17263" s="28" t="s">
        <v>1593</v>
      </c>
      <c r="B17263" s="28" t="s">
        <v>2828</v>
      </c>
      <c r="C17263" s="29">
        <v>0.0</v>
      </c>
    </row>
    <row r="17264" ht="13.5" customHeight="1">
      <c r="A17264" s="28" t="s">
        <v>2379</v>
      </c>
      <c r="B17264" s="28" t="s">
        <v>2733</v>
      </c>
      <c r="C17264" s="29">
        <v>0.0</v>
      </c>
    </row>
    <row r="17265" ht="13.5" customHeight="1">
      <c r="A17265" s="28" t="s">
        <v>2379</v>
      </c>
      <c r="B17265" s="28" t="s">
        <v>1242</v>
      </c>
      <c r="C17265" s="29">
        <v>0.0</v>
      </c>
    </row>
    <row r="17266" ht="13.5" customHeight="1">
      <c r="A17266" s="28" t="s">
        <v>480</v>
      </c>
      <c r="B17266" s="28" t="s">
        <v>1973</v>
      </c>
      <c r="C17266" s="29">
        <v>0.0</v>
      </c>
    </row>
    <row r="17267" ht="13.5" customHeight="1">
      <c r="A17267" s="28" t="s">
        <v>480</v>
      </c>
      <c r="B17267" s="28" t="s">
        <v>482</v>
      </c>
      <c r="C17267" s="29">
        <v>0.0</v>
      </c>
    </row>
    <row r="17268" ht="13.5" customHeight="1">
      <c r="A17268" s="28" t="s">
        <v>2381</v>
      </c>
      <c r="B17268" s="28" t="s">
        <v>246</v>
      </c>
      <c r="C17268" s="29">
        <v>0.0</v>
      </c>
    </row>
    <row r="17269" ht="13.5" customHeight="1">
      <c r="A17269" s="28" t="s">
        <v>2381</v>
      </c>
      <c r="B17269" s="28" t="s">
        <v>430</v>
      </c>
      <c r="C17269" s="29">
        <v>0.0</v>
      </c>
    </row>
    <row r="17270" ht="13.5" customHeight="1">
      <c r="A17270" s="28" t="s">
        <v>2090</v>
      </c>
      <c r="B17270" s="28" t="s">
        <v>595</v>
      </c>
      <c r="C17270" s="29">
        <v>5.0</v>
      </c>
    </row>
    <row r="17271" ht="13.5" customHeight="1">
      <c r="A17271" s="28" t="s">
        <v>2090</v>
      </c>
      <c r="B17271" s="28" t="s">
        <v>430</v>
      </c>
      <c r="C17271" s="29">
        <v>0.0</v>
      </c>
    </row>
    <row r="17272" ht="13.5" customHeight="1">
      <c r="A17272" s="28" t="s">
        <v>2090</v>
      </c>
      <c r="B17272" s="28" t="s">
        <v>272</v>
      </c>
      <c r="C17272" s="29">
        <v>0.0</v>
      </c>
    </row>
    <row r="17273" ht="13.5" customHeight="1">
      <c r="A17273" s="28" t="s">
        <v>2382</v>
      </c>
      <c r="B17273" s="28" t="s">
        <v>2731</v>
      </c>
      <c r="C17273" s="29">
        <v>1.0</v>
      </c>
    </row>
    <row r="17274" ht="13.5" customHeight="1">
      <c r="A17274" s="28" t="s">
        <v>2382</v>
      </c>
      <c r="B17274" s="28" t="s">
        <v>246</v>
      </c>
      <c r="C17274" s="29">
        <v>0.0</v>
      </c>
    </row>
    <row r="17275" ht="13.5" customHeight="1">
      <c r="A17275" s="28" t="s">
        <v>2382</v>
      </c>
      <c r="B17275" s="28" t="s">
        <v>430</v>
      </c>
      <c r="C17275" s="29">
        <v>0.0</v>
      </c>
    </row>
    <row r="17276" ht="13.5" customHeight="1">
      <c r="A17276" s="28" t="s">
        <v>2382</v>
      </c>
      <c r="B17276" s="28" t="s">
        <v>676</v>
      </c>
      <c r="C17276" s="29">
        <v>0.0</v>
      </c>
    </row>
    <row r="17277" ht="13.5" customHeight="1">
      <c r="A17277" s="28" t="s">
        <v>2382</v>
      </c>
      <c r="B17277" s="28" t="s">
        <v>272</v>
      </c>
      <c r="C17277" s="29">
        <v>0.0</v>
      </c>
    </row>
    <row r="17278" ht="13.5" customHeight="1">
      <c r="A17278" s="28" t="s">
        <v>2382</v>
      </c>
      <c r="B17278" s="28" t="s">
        <v>272</v>
      </c>
      <c r="C17278" s="29">
        <v>0.0</v>
      </c>
    </row>
    <row r="17279" ht="13.5" customHeight="1">
      <c r="A17279" s="28" t="s">
        <v>2382</v>
      </c>
      <c r="B17279" s="28" t="s">
        <v>407</v>
      </c>
      <c r="C17279" s="29">
        <v>0.0</v>
      </c>
    </row>
    <row r="17280" ht="13.5" customHeight="1">
      <c r="A17280" s="28" t="s">
        <v>2382</v>
      </c>
      <c r="B17280" s="28" t="s">
        <v>1242</v>
      </c>
      <c r="C17280" s="29">
        <v>0.0</v>
      </c>
    </row>
    <row r="17281" ht="13.5" customHeight="1">
      <c r="A17281" s="28" t="s">
        <v>2384</v>
      </c>
      <c r="B17281" s="28" t="s">
        <v>776</v>
      </c>
      <c r="C17281" s="29">
        <v>0.25</v>
      </c>
    </row>
    <row r="17282" ht="13.5" customHeight="1">
      <c r="A17282" s="28" t="s">
        <v>2384</v>
      </c>
      <c r="B17282" s="28" t="s">
        <v>2843</v>
      </c>
      <c r="C17282" s="29">
        <v>3.0</v>
      </c>
    </row>
    <row r="17283" ht="13.5" customHeight="1">
      <c r="A17283" s="28" t="s">
        <v>2384</v>
      </c>
      <c r="B17283" s="28" t="s">
        <v>2851</v>
      </c>
      <c r="C17283" s="29">
        <v>3.0</v>
      </c>
    </row>
    <row r="17284" ht="13.5" customHeight="1">
      <c r="A17284" s="28" t="s">
        <v>642</v>
      </c>
      <c r="B17284" s="28" t="s">
        <v>272</v>
      </c>
      <c r="C17284" s="29">
        <v>0.0</v>
      </c>
    </row>
    <row r="17285" ht="13.5" customHeight="1">
      <c r="A17285" s="28" t="s">
        <v>642</v>
      </c>
      <c r="B17285" s="28" t="s">
        <v>2790</v>
      </c>
      <c r="C17285" s="29">
        <v>0.0</v>
      </c>
    </row>
    <row r="17286" ht="13.5" customHeight="1">
      <c r="A17286" s="28" t="s">
        <v>642</v>
      </c>
      <c r="B17286" s="28" t="s">
        <v>815</v>
      </c>
      <c r="C17286" s="29">
        <v>0.0</v>
      </c>
    </row>
    <row r="17287" ht="13.5" customHeight="1">
      <c r="A17287" s="28" t="s">
        <v>642</v>
      </c>
      <c r="B17287" s="28" t="s">
        <v>2810</v>
      </c>
      <c r="C17287" s="29">
        <v>0.0</v>
      </c>
    </row>
    <row r="17288" ht="13.5" customHeight="1">
      <c r="A17288" s="28" t="s">
        <v>2385</v>
      </c>
      <c r="B17288" s="28" t="s">
        <v>2770</v>
      </c>
      <c r="C17288" s="29">
        <v>0.0</v>
      </c>
    </row>
    <row r="17289" ht="13.5" customHeight="1">
      <c r="A17289" s="28" t="s">
        <v>2385</v>
      </c>
      <c r="B17289" s="28" t="s">
        <v>246</v>
      </c>
      <c r="C17289" s="29">
        <v>0.0</v>
      </c>
    </row>
    <row r="17290" ht="13.5" customHeight="1">
      <c r="A17290" s="28" t="s">
        <v>2385</v>
      </c>
      <c r="B17290" s="28" t="s">
        <v>430</v>
      </c>
      <c r="C17290" s="29">
        <v>0.0</v>
      </c>
    </row>
    <row r="17291" ht="13.5" customHeight="1">
      <c r="A17291" s="28" t="s">
        <v>2385</v>
      </c>
      <c r="B17291" s="28" t="s">
        <v>676</v>
      </c>
      <c r="C17291" s="29">
        <v>0.0</v>
      </c>
    </row>
    <row r="17292" ht="13.5" customHeight="1">
      <c r="A17292" s="28" t="s">
        <v>2385</v>
      </c>
      <c r="B17292" s="28" t="s">
        <v>2732</v>
      </c>
      <c r="C17292" s="29">
        <v>0.0</v>
      </c>
    </row>
    <row r="17293" ht="13.5" customHeight="1">
      <c r="A17293" s="28" t="s">
        <v>2385</v>
      </c>
      <c r="B17293" s="28" t="s">
        <v>369</v>
      </c>
      <c r="C17293" s="29">
        <v>0.0</v>
      </c>
    </row>
    <row r="17294" ht="13.5" customHeight="1">
      <c r="A17294" s="28" t="s">
        <v>673</v>
      </c>
      <c r="B17294" s="28" t="s">
        <v>2801</v>
      </c>
      <c r="C17294" s="29">
        <v>18.0</v>
      </c>
    </row>
    <row r="17295" ht="13.5" customHeight="1">
      <c r="A17295" s="28" t="s">
        <v>1357</v>
      </c>
      <c r="B17295" s="28" t="s">
        <v>194</v>
      </c>
      <c r="C17295" s="29">
        <v>15.0</v>
      </c>
    </row>
    <row r="17296" ht="13.5" customHeight="1">
      <c r="A17296" s="28" t="s">
        <v>1357</v>
      </c>
      <c r="B17296" s="28" t="s">
        <v>246</v>
      </c>
      <c r="C17296" s="29">
        <v>0.0</v>
      </c>
    </row>
    <row r="17297" ht="13.5" customHeight="1">
      <c r="A17297" s="28" t="s">
        <v>1357</v>
      </c>
      <c r="B17297" s="28" t="s">
        <v>430</v>
      </c>
      <c r="C17297" s="29">
        <v>0.0</v>
      </c>
    </row>
    <row r="17298" ht="13.5" customHeight="1">
      <c r="A17298" s="28" t="s">
        <v>2387</v>
      </c>
      <c r="B17298" s="28" t="s">
        <v>943</v>
      </c>
      <c r="C17298" s="29">
        <v>0.0</v>
      </c>
    </row>
    <row r="17299" ht="13.5" customHeight="1">
      <c r="A17299" s="28" t="s">
        <v>2387</v>
      </c>
      <c r="B17299" s="28" t="s">
        <v>944</v>
      </c>
      <c r="C17299" s="29">
        <v>0.0</v>
      </c>
    </row>
    <row r="17300" ht="13.5" customHeight="1">
      <c r="A17300" s="28" t="s">
        <v>2387</v>
      </c>
      <c r="B17300" s="28" t="s">
        <v>272</v>
      </c>
      <c r="C17300" s="29">
        <v>0.0</v>
      </c>
    </row>
    <row r="17301" ht="13.5" customHeight="1">
      <c r="A17301" s="28" t="s">
        <v>2387</v>
      </c>
      <c r="B17301" s="28" t="s">
        <v>430</v>
      </c>
      <c r="C17301" s="29">
        <v>0.0</v>
      </c>
    </row>
    <row r="17302" ht="13.5" customHeight="1">
      <c r="A17302" s="28" t="s">
        <v>2387</v>
      </c>
      <c r="B17302" s="28" t="s">
        <v>407</v>
      </c>
      <c r="C17302" s="29">
        <v>0.0</v>
      </c>
    </row>
    <row r="17303" ht="13.5" customHeight="1">
      <c r="A17303" s="28" t="s">
        <v>2387</v>
      </c>
      <c r="B17303" s="28" t="s">
        <v>2733</v>
      </c>
      <c r="C17303" s="29">
        <v>0.0</v>
      </c>
    </row>
    <row r="17304" ht="13.5" customHeight="1">
      <c r="A17304" s="28" t="s">
        <v>2388</v>
      </c>
      <c r="B17304" s="28" t="s">
        <v>776</v>
      </c>
      <c r="C17304" s="29">
        <v>0.2</v>
      </c>
    </row>
    <row r="17305" ht="13.5" customHeight="1">
      <c r="A17305" s="28" t="s">
        <v>2388</v>
      </c>
      <c r="B17305" s="28" t="s">
        <v>2843</v>
      </c>
      <c r="C17305" s="29">
        <v>6.0</v>
      </c>
    </row>
    <row r="17306" ht="13.5" customHeight="1">
      <c r="A17306" s="28" t="s">
        <v>2388</v>
      </c>
      <c r="B17306" s="28" t="s">
        <v>905</v>
      </c>
      <c r="C17306" s="29">
        <v>6.0</v>
      </c>
    </row>
    <row r="17307" ht="13.5" customHeight="1">
      <c r="A17307" s="28" t="s">
        <v>2388</v>
      </c>
      <c r="B17307" s="28" t="s">
        <v>776</v>
      </c>
      <c r="C17307" s="29">
        <v>0.25</v>
      </c>
    </row>
    <row r="17308" ht="13.5" customHeight="1">
      <c r="A17308" s="28" t="s">
        <v>673</v>
      </c>
      <c r="B17308" s="28" t="s">
        <v>2801</v>
      </c>
      <c r="C17308" s="29">
        <v>12.0</v>
      </c>
    </row>
    <row r="17309" ht="13.5" customHeight="1">
      <c r="A17309" s="28" t="s">
        <v>2392</v>
      </c>
      <c r="B17309" s="28" t="s">
        <v>407</v>
      </c>
      <c r="C17309" s="29">
        <v>1.257143</v>
      </c>
    </row>
    <row r="17310" ht="13.5" customHeight="1">
      <c r="A17310" s="28" t="s">
        <v>2392</v>
      </c>
      <c r="B17310" s="28" t="s">
        <v>369</v>
      </c>
      <c r="C17310" s="29">
        <v>1.257143</v>
      </c>
    </row>
    <row r="17311" ht="13.5" customHeight="1">
      <c r="A17311" s="28" t="s">
        <v>2392</v>
      </c>
      <c r="B17311" s="28" t="s">
        <v>272</v>
      </c>
      <c r="C17311" s="29">
        <v>1.257143</v>
      </c>
    </row>
    <row r="17312" ht="13.5" customHeight="1">
      <c r="A17312" s="28" t="s">
        <v>2392</v>
      </c>
      <c r="B17312" s="28" t="s">
        <v>215</v>
      </c>
      <c r="C17312" s="29">
        <v>1.257143</v>
      </c>
    </row>
    <row r="17313" ht="13.5" customHeight="1">
      <c r="A17313" s="28" t="s">
        <v>726</v>
      </c>
      <c r="B17313" s="28" t="s">
        <v>2733</v>
      </c>
      <c r="C17313" s="29">
        <v>0.0</v>
      </c>
    </row>
    <row r="17314" ht="13.5" customHeight="1">
      <c r="A17314" s="28" t="s">
        <v>726</v>
      </c>
      <c r="B17314" s="28" t="s">
        <v>272</v>
      </c>
      <c r="C17314" s="29">
        <v>0.0</v>
      </c>
    </row>
    <row r="17315" ht="13.5" customHeight="1">
      <c r="A17315" s="28" t="s">
        <v>2395</v>
      </c>
      <c r="B17315" s="28" t="s">
        <v>246</v>
      </c>
      <c r="C17315" s="29">
        <v>0.0</v>
      </c>
    </row>
    <row r="17316" ht="13.5" customHeight="1">
      <c r="A17316" s="28" t="s">
        <v>2395</v>
      </c>
      <c r="B17316" s="28" t="s">
        <v>676</v>
      </c>
      <c r="C17316" s="29">
        <v>0.0</v>
      </c>
    </row>
    <row r="17317" ht="13.5" customHeight="1">
      <c r="A17317" s="28" t="s">
        <v>2395</v>
      </c>
      <c r="B17317" s="28" t="s">
        <v>2732</v>
      </c>
      <c r="C17317" s="29">
        <v>0.0</v>
      </c>
    </row>
    <row r="17318" ht="13.5" customHeight="1">
      <c r="A17318" s="28" t="s">
        <v>2395</v>
      </c>
      <c r="B17318" s="28" t="s">
        <v>369</v>
      </c>
      <c r="C17318" s="29">
        <v>0.0</v>
      </c>
    </row>
    <row r="17319" ht="13.5" customHeight="1">
      <c r="A17319" s="28" t="s">
        <v>1902</v>
      </c>
      <c r="B17319" s="28" t="s">
        <v>246</v>
      </c>
      <c r="C17319" s="29">
        <v>0.0</v>
      </c>
    </row>
    <row r="17320" ht="13.5" customHeight="1">
      <c r="A17320" s="28" t="s">
        <v>1902</v>
      </c>
      <c r="B17320" s="28" t="s">
        <v>430</v>
      </c>
      <c r="C17320" s="29">
        <v>0.0</v>
      </c>
    </row>
    <row r="17321" ht="13.5" customHeight="1">
      <c r="A17321" s="28" t="s">
        <v>1902</v>
      </c>
      <c r="B17321" s="28" t="s">
        <v>676</v>
      </c>
      <c r="C17321" s="29">
        <v>0.0</v>
      </c>
    </row>
    <row r="17322" ht="13.5" customHeight="1">
      <c r="A17322" s="28" t="s">
        <v>1902</v>
      </c>
      <c r="B17322" s="28" t="s">
        <v>2753</v>
      </c>
      <c r="C17322" s="29">
        <v>0.0</v>
      </c>
    </row>
    <row r="17323" ht="13.5" customHeight="1">
      <c r="A17323" s="28" t="s">
        <v>1902</v>
      </c>
      <c r="B17323" s="28" t="s">
        <v>815</v>
      </c>
      <c r="C17323" s="29">
        <v>0.0</v>
      </c>
    </row>
    <row r="17324" ht="13.5" customHeight="1">
      <c r="A17324" s="28" t="s">
        <v>1902</v>
      </c>
      <c r="B17324" s="28" t="s">
        <v>1242</v>
      </c>
      <c r="C17324" s="29">
        <v>0.0</v>
      </c>
    </row>
    <row r="17325" ht="13.5" customHeight="1">
      <c r="A17325" s="28" t="s">
        <v>2396</v>
      </c>
      <c r="B17325" s="28" t="s">
        <v>2737</v>
      </c>
      <c r="C17325" s="29">
        <v>30.0</v>
      </c>
    </row>
    <row r="17326" ht="13.5" customHeight="1">
      <c r="A17326" s="28" t="s">
        <v>2396</v>
      </c>
      <c r="B17326" s="28" t="s">
        <v>246</v>
      </c>
      <c r="C17326" s="29">
        <v>0.0</v>
      </c>
    </row>
    <row r="17327" ht="13.5" customHeight="1">
      <c r="A17327" s="28" t="s">
        <v>2396</v>
      </c>
      <c r="B17327" s="28" t="s">
        <v>430</v>
      </c>
      <c r="C17327" s="29">
        <v>0.0</v>
      </c>
    </row>
    <row r="17328" ht="13.5" customHeight="1">
      <c r="A17328" s="28" t="s">
        <v>2396</v>
      </c>
      <c r="B17328" s="28" t="s">
        <v>676</v>
      </c>
      <c r="C17328" s="29">
        <v>0.0</v>
      </c>
    </row>
    <row r="17329" ht="13.5" customHeight="1">
      <c r="A17329" s="28" t="s">
        <v>2396</v>
      </c>
      <c r="B17329" s="28" t="s">
        <v>2732</v>
      </c>
      <c r="C17329" s="29">
        <v>0.0</v>
      </c>
    </row>
    <row r="17330" ht="13.5" customHeight="1">
      <c r="A17330" s="28" t="s">
        <v>2396</v>
      </c>
      <c r="B17330" s="28" t="s">
        <v>369</v>
      </c>
      <c r="C17330" s="29">
        <v>0.0</v>
      </c>
    </row>
    <row r="17331" ht="13.5" customHeight="1">
      <c r="A17331" s="28" t="s">
        <v>2257</v>
      </c>
      <c r="B17331" s="28" t="s">
        <v>2828</v>
      </c>
      <c r="C17331" s="29">
        <v>0.0</v>
      </c>
    </row>
    <row r="17332" ht="13.5" customHeight="1">
      <c r="A17332" s="28" t="s">
        <v>2397</v>
      </c>
      <c r="B17332" s="28" t="s">
        <v>2745</v>
      </c>
      <c r="C17332" s="29">
        <v>4.0</v>
      </c>
    </row>
    <row r="17333" ht="13.5" customHeight="1">
      <c r="A17333" s="28" t="s">
        <v>2397</v>
      </c>
      <c r="B17333" s="28" t="s">
        <v>2779</v>
      </c>
      <c r="C17333" s="29">
        <v>4.0</v>
      </c>
    </row>
    <row r="17334" ht="13.5" customHeight="1">
      <c r="A17334" s="28" t="s">
        <v>2968</v>
      </c>
      <c r="B17334" s="28" t="s">
        <v>2729</v>
      </c>
      <c r="C17334" s="29">
        <v>1.0</v>
      </c>
    </row>
    <row r="17335" ht="13.5" customHeight="1">
      <c r="A17335" s="28" t="s">
        <v>2968</v>
      </c>
      <c r="B17335" s="28" t="s">
        <v>2969</v>
      </c>
      <c r="C17335" s="29">
        <v>1.0</v>
      </c>
    </row>
    <row r="17336" ht="13.5" customHeight="1">
      <c r="A17336" s="28" t="s">
        <v>2400</v>
      </c>
      <c r="B17336" s="28" t="s">
        <v>272</v>
      </c>
      <c r="C17336" s="29">
        <v>2.0</v>
      </c>
    </row>
    <row r="17337" ht="13.5" customHeight="1">
      <c r="A17337" s="28" t="s">
        <v>2400</v>
      </c>
      <c r="B17337" s="28" t="s">
        <v>2790</v>
      </c>
      <c r="C17337" s="29">
        <v>2.0</v>
      </c>
    </row>
    <row r="17338" ht="13.5" customHeight="1">
      <c r="A17338" s="28" t="s">
        <v>2672</v>
      </c>
      <c r="B17338" s="28" t="s">
        <v>2808</v>
      </c>
      <c r="C17338" s="29">
        <v>0.166667</v>
      </c>
    </row>
    <row r="17339" ht="13.5" customHeight="1">
      <c r="A17339" s="28" t="s">
        <v>2672</v>
      </c>
      <c r="B17339" s="28" t="s">
        <v>2809</v>
      </c>
      <c r="C17339" s="29">
        <v>0.166667</v>
      </c>
    </row>
    <row r="17340" ht="13.5" customHeight="1">
      <c r="A17340" s="28" t="s">
        <v>2402</v>
      </c>
      <c r="B17340" s="28" t="s">
        <v>2828</v>
      </c>
      <c r="C17340" s="29">
        <v>0.0</v>
      </c>
    </row>
    <row r="17341" ht="13.5" customHeight="1">
      <c r="A17341" s="28" t="s">
        <v>2402</v>
      </c>
      <c r="B17341" s="28" t="s">
        <v>2826</v>
      </c>
      <c r="C17341" s="29">
        <v>0.0</v>
      </c>
    </row>
    <row r="17342" ht="13.5" customHeight="1">
      <c r="A17342" s="28" t="s">
        <v>2970</v>
      </c>
      <c r="B17342" s="28" t="s">
        <v>2731</v>
      </c>
      <c r="C17342" s="29">
        <v>1.0</v>
      </c>
    </row>
    <row r="17343" ht="13.5" customHeight="1">
      <c r="A17343" s="28" t="s">
        <v>2970</v>
      </c>
      <c r="B17343" s="28" t="s">
        <v>246</v>
      </c>
      <c r="C17343" s="29">
        <v>0.0</v>
      </c>
    </row>
    <row r="17344" ht="13.5" customHeight="1">
      <c r="A17344" s="28" t="s">
        <v>2970</v>
      </c>
      <c r="B17344" s="28" t="s">
        <v>430</v>
      </c>
      <c r="C17344" s="29">
        <v>0.0</v>
      </c>
    </row>
    <row r="17345" ht="13.5" customHeight="1">
      <c r="A17345" s="28" t="s">
        <v>2970</v>
      </c>
      <c r="B17345" s="28" t="s">
        <v>676</v>
      </c>
      <c r="C17345" s="29">
        <v>0.0</v>
      </c>
    </row>
    <row r="17346" ht="13.5" customHeight="1">
      <c r="A17346" s="28" t="s">
        <v>2970</v>
      </c>
      <c r="B17346" s="28" t="s">
        <v>272</v>
      </c>
      <c r="C17346" s="29">
        <v>0.0</v>
      </c>
    </row>
    <row r="17347" ht="13.5" customHeight="1">
      <c r="A17347" s="28" t="s">
        <v>2970</v>
      </c>
      <c r="B17347" s="28" t="s">
        <v>272</v>
      </c>
      <c r="C17347" s="29">
        <v>0.0</v>
      </c>
    </row>
    <row r="17348" ht="13.5" customHeight="1">
      <c r="A17348" s="28" t="s">
        <v>2970</v>
      </c>
      <c r="B17348" s="28" t="s">
        <v>407</v>
      </c>
      <c r="C17348" s="29">
        <v>0.0</v>
      </c>
    </row>
    <row r="17349" ht="13.5" customHeight="1">
      <c r="A17349" s="28" t="s">
        <v>2970</v>
      </c>
      <c r="B17349" s="28" t="s">
        <v>1242</v>
      </c>
      <c r="C17349" s="29">
        <v>0.0</v>
      </c>
    </row>
    <row r="17350" ht="13.5" customHeight="1">
      <c r="A17350" s="28" t="s">
        <v>2970</v>
      </c>
      <c r="B17350" s="28" t="s">
        <v>2790</v>
      </c>
      <c r="C17350" s="29">
        <v>0.0</v>
      </c>
    </row>
    <row r="17351" ht="13.5" customHeight="1">
      <c r="A17351" s="28" t="s">
        <v>2020</v>
      </c>
      <c r="B17351" s="28" t="s">
        <v>1973</v>
      </c>
      <c r="C17351" s="29">
        <v>0.0</v>
      </c>
    </row>
    <row r="17352" ht="13.5" customHeight="1">
      <c r="A17352" s="28" t="s">
        <v>2020</v>
      </c>
      <c r="B17352" s="28" t="s">
        <v>272</v>
      </c>
      <c r="C17352" s="29">
        <v>0.0</v>
      </c>
    </row>
    <row r="17353" ht="13.5" customHeight="1">
      <c r="A17353" s="28" t="s">
        <v>2020</v>
      </c>
      <c r="B17353" s="28" t="s">
        <v>676</v>
      </c>
      <c r="C17353" s="29">
        <v>0.0</v>
      </c>
    </row>
    <row r="17354" ht="13.5" customHeight="1">
      <c r="A17354" s="28" t="s">
        <v>2020</v>
      </c>
      <c r="B17354" s="28" t="s">
        <v>246</v>
      </c>
      <c r="C17354" s="29">
        <v>0.0</v>
      </c>
    </row>
    <row r="17355" ht="13.5" customHeight="1">
      <c r="A17355" s="28" t="s">
        <v>1541</v>
      </c>
      <c r="B17355" s="28" t="s">
        <v>943</v>
      </c>
      <c r="C17355" s="29">
        <v>0.0</v>
      </c>
    </row>
    <row r="17356" ht="13.5" customHeight="1">
      <c r="A17356" s="28" t="s">
        <v>1541</v>
      </c>
      <c r="B17356" s="28" t="s">
        <v>944</v>
      </c>
      <c r="C17356" s="29">
        <v>0.0</v>
      </c>
    </row>
    <row r="17357" ht="13.5" customHeight="1">
      <c r="A17357" s="28" t="s">
        <v>1541</v>
      </c>
      <c r="B17357" s="28" t="s">
        <v>1970</v>
      </c>
      <c r="C17357" s="29">
        <v>0.0</v>
      </c>
    </row>
    <row r="17358" ht="13.5" customHeight="1">
      <c r="A17358" s="28" t="s">
        <v>2173</v>
      </c>
      <c r="B17358" s="28" t="s">
        <v>482</v>
      </c>
      <c r="C17358" s="29">
        <v>0.0</v>
      </c>
    </row>
    <row r="17359" ht="13.5" customHeight="1">
      <c r="A17359" s="28" t="s">
        <v>2173</v>
      </c>
      <c r="B17359" s="28" t="s">
        <v>430</v>
      </c>
      <c r="C17359" s="29">
        <v>0.0</v>
      </c>
    </row>
    <row r="17360" ht="13.5" customHeight="1">
      <c r="A17360" s="28" t="s">
        <v>1702</v>
      </c>
      <c r="B17360" s="28" t="s">
        <v>910</v>
      </c>
      <c r="C17360" s="29">
        <v>3.4</v>
      </c>
    </row>
    <row r="17361" ht="13.5" customHeight="1">
      <c r="A17361" s="28" t="s">
        <v>1702</v>
      </c>
      <c r="B17361" s="28" t="s">
        <v>2727</v>
      </c>
      <c r="C17361" s="29">
        <v>3.4</v>
      </c>
    </row>
    <row r="17362" ht="13.5" customHeight="1">
      <c r="A17362" s="28" t="s">
        <v>1702</v>
      </c>
      <c r="B17362" s="28" t="s">
        <v>676</v>
      </c>
      <c r="C17362" s="29">
        <v>0.9</v>
      </c>
    </row>
    <row r="17363" ht="13.5" customHeight="1">
      <c r="A17363" s="28" t="s">
        <v>1702</v>
      </c>
      <c r="B17363" s="28" t="s">
        <v>2727</v>
      </c>
      <c r="C17363" s="29">
        <v>0.9</v>
      </c>
    </row>
    <row r="17364" ht="13.5" customHeight="1">
      <c r="A17364" s="28" t="s">
        <v>1702</v>
      </c>
      <c r="B17364" s="28" t="s">
        <v>2895</v>
      </c>
      <c r="C17364" s="29">
        <v>0.17</v>
      </c>
    </row>
    <row r="17365" ht="13.5" customHeight="1">
      <c r="A17365" s="28" t="s">
        <v>1702</v>
      </c>
      <c r="B17365" s="28" t="s">
        <v>2727</v>
      </c>
      <c r="C17365" s="29">
        <v>0.17</v>
      </c>
    </row>
    <row r="17366" ht="13.5" customHeight="1">
      <c r="A17366" s="28" t="s">
        <v>348</v>
      </c>
      <c r="B17366" s="28" t="s">
        <v>430</v>
      </c>
      <c r="C17366" s="29">
        <v>0.0</v>
      </c>
    </row>
    <row r="17367" ht="13.5" customHeight="1">
      <c r="A17367" s="28" t="s">
        <v>348</v>
      </c>
      <c r="B17367" s="28" t="s">
        <v>482</v>
      </c>
      <c r="C17367" s="29">
        <v>0.0</v>
      </c>
    </row>
    <row r="17368" ht="13.5" customHeight="1">
      <c r="A17368" s="28" t="s">
        <v>348</v>
      </c>
      <c r="B17368" s="28" t="s">
        <v>902</v>
      </c>
      <c r="C17368" s="29">
        <v>0.0</v>
      </c>
    </row>
    <row r="17369" ht="13.5" customHeight="1">
      <c r="A17369" s="28" t="s">
        <v>2082</v>
      </c>
      <c r="B17369" s="28" t="s">
        <v>407</v>
      </c>
      <c r="C17369" s="29">
        <v>0.0</v>
      </c>
    </row>
    <row r="17370" ht="13.5" customHeight="1">
      <c r="A17370" s="28" t="s">
        <v>2082</v>
      </c>
      <c r="B17370" s="28" t="s">
        <v>272</v>
      </c>
      <c r="C17370" s="29">
        <v>0.0</v>
      </c>
    </row>
    <row r="17371" ht="13.5" customHeight="1">
      <c r="A17371" s="28" t="s">
        <v>2410</v>
      </c>
      <c r="B17371" s="28" t="s">
        <v>430</v>
      </c>
      <c r="C17371" s="29">
        <v>0.0</v>
      </c>
    </row>
    <row r="17372" ht="13.5" customHeight="1">
      <c r="A17372" s="28" t="s">
        <v>2410</v>
      </c>
      <c r="B17372" s="28" t="s">
        <v>272</v>
      </c>
      <c r="C17372" s="29">
        <v>0.0</v>
      </c>
    </row>
    <row r="17373" ht="13.5" customHeight="1">
      <c r="A17373" s="28" t="s">
        <v>2412</v>
      </c>
      <c r="B17373" s="28" t="s">
        <v>2849</v>
      </c>
      <c r="C17373" s="29">
        <v>10.0</v>
      </c>
    </row>
    <row r="17374" ht="13.5" customHeight="1">
      <c r="A17374" s="28" t="s">
        <v>2412</v>
      </c>
      <c r="B17374" s="28" t="s">
        <v>2971</v>
      </c>
      <c r="C17374" s="29">
        <v>10.0</v>
      </c>
    </row>
    <row r="17375" ht="13.5" customHeight="1">
      <c r="A17375" s="28" t="s">
        <v>2412</v>
      </c>
      <c r="B17375" s="28" t="s">
        <v>2772</v>
      </c>
      <c r="C17375" s="29">
        <v>15.0</v>
      </c>
    </row>
    <row r="17376" ht="13.5" customHeight="1">
      <c r="A17376" s="28" t="s">
        <v>2412</v>
      </c>
      <c r="B17376" s="28" t="s">
        <v>776</v>
      </c>
      <c r="C17376" s="29">
        <v>0.1</v>
      </c>
    </row>
    <row r="17377" ht="13.5" customHeight="1">
      <c r="A17377" s="28" t="s">
        <v>2413</v>
      </c>
      <c r="B17377" s="28" t="s">
        <v>482</v>
      </c>
      <c r="C17377" s="29">
        <v>0.0</v>
      </c>
    </row>
    <row r="17378" ht="13.5" customHeight="1">
      <c r="A17378" s="28" t="s">
        <v>2413</v>
      </c>
      <c r="B17378" s="28" t="s">
        <v>430</v>
      </c>
      <c r="C17378" s="29">
        <v>0.0</v>
      </c>
    </row>
    <row r="17379" ht="13.5" customHeight="1">
      <c r="A17379" s="28" t="s">
        <v>2414</v>
      </c>
      <c r="B17379" s="28" t="s">
        <v>2815</v>
      </c>
      <c r="C17379" s="29">
        <v>1.3</v>
      </c>
    </row>
    <row r="17380" ht="13.5" customHeight="1">
      <c r="A17380" s="28" t="s">
        <v>2414</v>
      </c>
      <c r="B17380" s="28" t="s">
        <v>2727</v>
      </c>
      <c r="C17380" s="29">
        <v>1.3</v>
      </c>
    </row>
    <row r="17381" ht="13.5" customHeight="1">
      <c r="A17381" s="28" t="s">
        <v>2414</v>
      </c>
      <c r="B17381" s="28" t="s">
        <v>902</v>
      </c>
      <c r="C17381" s="29">
        <v>0.55</v>
      </c>
    </row>
    <row r="17382" ht="13.5" customHeight="1">
      <c r="A17382" s="28" t="s">
        <v>2414</v>
      </c>
      <c r="B17382" s="28" t="s">
        <v>2727</v>
      </c>
      <c r="C17382" s="29">
        <v>0.55</v>
      </c>
    </row>
    <row r="17383" ht="13.5" customHeight="1">
      <c r="A17383" s="28" t="s">
        <v>2415</v>
      </c>
      <c r="B17383" s="28" t="s">
        <v>1973</v>
      </c>
      <c r="C17383" s="29">
        <v>0.0</v>
      </c>
    </row>
    <row r="17384" ht="13.5" customHeight="1">
      <c r="A17384" s="28" t="s">
        <v>2415</v>
      </c>
      <c r="B17384" s="28" t="s">
        <v>430</v>
      </c>
      <c r="C17384" s="29">
        <v>0.0</v>
      </c>
    </row>
    <row r="17385" ht="13.5" customHeight="1">
      <c r="A17385" s="28" t="s">
        <v>547</v>
      </c>
      <c r="B17385" s="28" t="s">
        <v>430</v>
      </c>
      <c r="C17385" s="29">
        <v>0.0</v>
      </c>
    </row>
    <row r="17386" ht="13.5" customHeight="1">
      <c r="A17386" s="28" t="s">
        <v>547</v>
      </c>
      <c r="B17386" s="28" t="s">
        <v>1970</v>
      </c>
      <c r="C17386" s="29">
        <v>0.0</v>
      </c>
    </row>
    <row r="17387" ht="13.5" customHeight="1">
      <c r="A17387" s="28" t="s">
        <v>969</v>
      </c>
      <c r="B17387" s="28" t="s">
        <v>2828</v>
      </c>
      <c r="C17387" s="29">
        <v>0.0</v>
      </c>
    </row>
    <row r="17388" ht="13.5" customHeight="1">
      <c r="A17388" s="28" t="s">
        <v>2417</v>
      </c>
      <c r="B17388" s="28" t="s">
        <v>246</v>
      </c>
      <c r="C17388" s="29">
        <v>0.0</v>
      </c>
    </row>
    <row r="17389" ht="13.5" customHeight="1">
      <c r="A17389" s="28" t="s">
        <v>2417</v>
      </c>
      <c r="B17389" s="28" t="s">
        <v>1970</v>
      </c>
      <c r="C17389" s="29">
        <v>0.0</v>
      </c>
    </row>
    <row r="17390" ht="13.5" customHeight="1">
      <c r="A17390" s="28" t="s">
        <v>2417</v>
      </c>
      <c r="B17390" s="28" t="s">
        <v>2736</v>
      </c>
      <c r="C17390" s="29">
        <v>0.0</v>
      </c>
    </row>
    <row r="17391" ht="13.5" customHeight="1">
      <c r="A17391" s="28" t="s">
        <v>2417</v>
      </c>
      <c r="B17391" s="28" t="s">
        <v>430</v>
      </c>
      <c r="C17391" s="29">
        <v>0.0</v>
      </c>
    </row>
    <row r="17392" ht="13.5" customHeight="1">
      <c r="A17392" s="28" t="s">
        <v>2417</v>
      </c>
      <c r="B17392" s="28" t="s">
        <v>2790</v>
      </c>
      <c r="C17392" s="29">
        <v>0.0</v>
      </c>
    </row>
    <row r="17393" ht="13.5" customHeight="1">
      <c r="A17393" s="28" t="s">
        <v>2417</v>
      </c>
      <c r="B17393" s="28" t="s">
        <v>246</v>
      </c>
      <c r="C17393" s="29">
        <v>0.0</v>
      </c>
    </row>
    <row r="17394" ht="13.5" customHeight="1">
      <c r="A17394" s="28" t="s">
        <v>2417</v>
      </c>
      <c r="B17394" s="28" t="s">
        <v>430</v>
      </c>
      <c r="C17394" s="29">
        <v>0.0</v>
      </c>
    </row>
    <row r="17395" ht="13.5" customHeight="1">
      <c r="A17395" s="28" t="s">
        <v>2417</v>
      </c>
      <c r="B17395" s="28" t="s">
        <v>676</v>
      </c>
      <c r="C17395" s="29">
        <v>0.0</v>
      </c>
    </row>
    <row r="17396" ht="13.5" customHeight="1">
      <c r="A17396" s="28" t="s">
        <v>2417</v>
      </c>
      <c r="B17396" s="28" t="s">
        <v>2732</v>
      </c>
      <c r="C17396" s="29">
        <v>0.0</v>
      </c>
    </row>
    <row r="17397" ht="13.5" customHeight="1">
      <c r="A17397" s="28" t="s">
        <v>2417</v>
      </c>
      <c r="B17397" s="28" t="s">
        <v>1242</v>
      </c>
      <c r="C17397" s="29">
        <v>0.0</v>
      </c>
    </row>
    <row r="17398" ht="13.5" customHeight="1">
      <c r="A17398" s="28" t="s">
        <v>2275</v>
      </c>
      <c r="B17398" s="28" t="s">
        <v>2828</v>
      </c>
      <c r="C17398" s="29">
        <v>0.0</v>
      </c>
    </row>
    <row r="17399" ht="13.5" customHeight="1">
      <c r="A17399" s="28" t="s">
        <v>2275</v>
      </c>
      <c r="B17399" s="28" t="s">
        <v>2826</v>
      </c>
      <c r="C17399" s="29">
        <v>0.0</v>
      </c>
    </row>
    <row r="17400" ht="13.5" customHeight="1">
      <c r="A17400" s="28" t="s">
        <v>2419</v>
      </c>
      <c r="B17400" s="28" t="s">
        <v>430</v>
      </c>
      <c r="C17400" s="29">
        <v>0.0</v>
      </c>
    </row>
    <row r="17401" ht="13.5" customHeight="1">
      <c r="A17401" s="28" t="s">
        <v>2419</v>
      </c>
      <c r="B17401" s="28" t="s">
        <v>272</v>
      </c>
      <c r="C17401" s="29">
        <v>0.0</v>
      </c>
    </row>
    <row r="17402" ht="13.5" customHeight="1">
      <c r="A17402" s="28" t="s">
        <v>347</v>
      </c>
      <c r="B17402" s="28" t="s">
        <v>2750</v>
      </c>
      <c r="C17402" s="29">
        <v>26.0</v>
      </c>
    </row>
    <row r="17403" ht="13.5" customHeight="1">
      <c r="A17403" s="28" t="s">
        <v>347</v>
      </c>
      <c r="B17403" s="28" t="s">
        <v>246</v>
      </c>
      <c r="C17403" s="29">
        <v>0.0</v>
      </c>
    </row>
    <row r="17404" ht="13.5" customHeight="1">
      <c r="A17404" s="28" t="s">
        <v>347</v>
      </c>
      <c r="B17404" s="28" t="s">
        <v>430</v>
      </c>
      <c r="C17404" s="29">
        <v>0.0</v>
      </c>
    </row>
    <row r="17405" ht="13.5" customHeight="1">
      <c r="A17405" s="28" t="s">
        <v>347</v>
      </c>
      <c r="B17405" s="28" t="s">
        <v>676</v>
      </c>
      <c r="C17405" s="29">
        <v>0.0</v>
      </c>
    </row>
    <row r="17406" ht="13.5" customHeight="1">
      <c r="A17406" s="28" t="s">
        <v>347</v>
      </c>
      <c r="B17406" s="28" t="s">
        <v>2732</v>
      </c>
      <c r="C17406" s="29">
        <v>0.0</v>
      </c>
    </row>
    <row r="17407" ht="13.5" customHeight="1">
      <c r="A17407" s="28" t="s">
        <v>347</v>
      </c>
      <c r="B17407" s="28" t="s">
        <v>369</v>
      </c>
      <c r="C17407" s="29">
        <v>0.0</v>
      </c>
    </row>
    <row r="17408" ht="13.5" customHeight="1">
      <c r="A17408" s="28" t="s">
        <v>2175</v>
      </c>
      <c r="B17408" s="28" t="s">
        <v>2828</v>
      </c>
      <c r="C17408" s="29">
        <v>0.0</v>
      </c>
    </row>
    <row r="17409" ht="13.5" customHeight="1">
      <c r="A17409" s="28" t="s">
        <v>2175</v>
      </c>
      <c r="B17409" s="28" t="s">
        <v>2826</v>
      </c>
      <c r="C17409" s="29">
        <v>0.0</v>
      </c>
    </row>
    <row r="17410" ht="13.5" customHeight="1">
      <c r="A17410" s="28" t="s">
        <v>972</v>
      </c>
      <c r="B17410" s="28" t="s">
        <v>400</v>
      </c>
      <c r="C17410" s="29">
        <v>10.0</v>
      </c>
    </row>
    <row r="17411" ht="13.5" customHeight="1">
      <c r="A17411" s="28" t="s">
        <v>972</v>
      </c>
      <c r="B17411" s="28" t="s">
        <v>272</v>
      </c>
      <c r="C17411" s="29">
        <v>0.0</v>
      </c>
    </row>
    <row r="17412" ht="13.5" customHeight="1">
      <c r="A17412" s="28" t="s">
        <v>2422</v>
      </c>
      <c r="B17412" s="28" t="s">
        <v>246</v>
      </c>
      <c r="C17412" s="29">
        <v>0.0</v>
      </c>
    </row>
    <row r="17413" ht="13.5" customHeight="1">
      <c r="A17413" s="28" t="s">
        <v>2422</v>
      </c>
      <c r="B17413" s="28" t="s">
        <v>676</v>
      </c>
      <c r="C17413" s="29">
        <v>0.0</v>
      </c>
    </row>
    <row r="17414" ht="13.5" customHeight="1">
      <c r="A17414" s="28" t="s">
        <v>796</v>
      </c>
      <c r="B17414" s="28" t="s">
        <v>2737</v>
      </c>
      <c r="C17414" s="29">
        <v>30.0</v>
      </c>
    </row>
    <row r="17415" ht="13.5" customHeight="1">
      <c r="A17415" s="28" t="s">
        <v>796</v>
      </c>
      <c r="B17415" s="28" t="s">
        <v>246</v>
      </c>
      <c r="C17415" s="29">
        <v>0.0</v>
      </c>
    </row>
    <row r="17416" ht="13.5" customHeight="1">
      <c r="A17416" s="28" t="s">
        <v>1138</v>
      </c>
      <c r="B17416" s="28" t="s">
        <v>776</v>
      </c>
      <c r="C17416" s="29">
        <v>0.36</v>
      </c>
    </row>
    <row r="17417" ht="13.5" customHeight="1">
      <c r="A17417" s="28" t="s">
        <v>2972</v>
      </c>
      <c r="B17417" s="28" t="s">
        <v>2972</v>
      </c>
      <c r="C17417" s="29">
        <v>1.0</v>
      </c>
    </row>
    <row r="17418" ht="13.5" customHeight="1">
      <c r="A17418" s="28" t="s">
        <v>972</v>
      </c>
      <c r="B17418" s="28" t="s">
        <v>272</v>
      </c>
      <c r="C17418" s="29">
        <v>0.0</v>
      </c>
    </row>
    <row r="17419" ht="13.5" customHeight="1">
      <c r="A17419" s="28" t="s">
        <v>2423</v>
      </c>
      <c r="B17419" s="28" t="s">
        <v>430</v>
      </c>
      <c r="C17419" s="29">
        <v>0.0</v>
      </c>
    </row>
    <row r="17420" ht="13.5" customHeight="1">
      <c r="A17420" s="28" t="s">
        <v>2423</v>
      </c>
      <c r="B17420" s="28" t="s">
        <v>272</v>
      </c>
      <c r="C17420" s="29">
        <v>0.0</v>
      </c>
    </row>
    <row r="17421" ht="13.5" customHeight="1">
      <c r="A17421" s="28" t="s">
        <v>440</v>
      </c>
      <c r="B17421" s="28" t="s">
        <v>430</v>
      </c>
      <c r="C17421" s="29">
        <v>0.0</v>
      </c>
    </row>
    <row r="17422" ht="13.5" customHeight="1">
      <c r="A17422" s="28" t="s">
        <v>440</v>
      </c>
      <c r="B17422" s="28" t="s">
        <v>272</v>
      </c>
      <c r="C17422" s="29">
        <v>0.0</v>
      </c>
    </row>
    <row r="17423" ht="13.5" customHeight="1">
      <c r="A17423" s="28" t="s">
        <v>2426</v>
      </c>
      <c r="B17423" s="28" t="s">
        <v>2828</v>
      </c>
      <c r="C17423" s="29">
        <v>0.0</v>
      </c>
    </row>
    <row r="17424" ht="13.5" customHeight="1">
      <c r="A17424" s="28" t="s">
        <v>2426</v>
      </c>
      <c r="B17424" s="28" t="s">
        <v>2826</v>
      </c>
      <c r="C17424" s="29">
        <v>0.0</v>
      </c>
    </row>
    <row r="17425" ht="13.5" customHeight="1">
      <c r="A17425" s="28" t="s">
        <v>2427</v>
      </c>
      <c r="B17425" s="28" t="s">
        <v>246</v>
      </c>
      <c r="C17425" s="29">
        <v>0.0</v>
      </c>
    </row>
    <row r="17426" ht="13.5" customHeight="1">
      <c r="A17426" s="28" t="s">
        <v>2427</v>
      </c>
      <c r="B17426" s="28" t="s">
        <v>430</v>
      </c>
      <c r="C17426" s="29">
        <v>0.0</v>
      </c>
    </row>
    <row r="17427" ht="13.5" customHeight="1">
      <c r="A17427" s="28" t="s">
        <v>2427</v>
      </c>
      <c r="B17427" s="28" t="s">
        <v>676</v>
      </c>
      <c r="C17427" s="29">
        <v>0.0</v>
      </c>
    </row>
    <row r="17428" ht="13.5" customHeight="1">
      <c r="A17428" s="28" t="s">
        <v>2427</v>
      </c>
      <c r="B17428" s="28" t="s">
        <v>2732</v>
      </c>
      <c r="C17428" s="29">
        <v>0.0</v>
      </c>
    </row>
    <row r="17429" ht="13.5" customHeight="1">
      <c r="A17429" s="28" t="s">
        <v>2427</v>
      </c>
      <c r="B17429" s="28" t="s">
        <v>369</v>
      </c>
      <c r="C17429" s="29">
        <v>0.0</v>
      </c>
    </row>
    <row r="17430" ht="13.5" customHeight="1">
      <c r="A17430" s="28" t="s">
        <v>1410</v>
      </c>
      <c r="B17430" s="28" t="s">
        <v>246</v>
      </c>
      <c r="C17430" s="29">
        <v>0.0</v>
      </c>
    </row>
    <row r="17431" ht="13.5" customHeight="1">
      <c r="A17431" s="28" t="s">
        <v>1410</v>
      </c>
      <c r="B17431" s="28" t="s">
        <v>430</v>
      </c>
      <c r="C17431" s="29">
        <v>0.0</v>
      </c>
    </row>
    <row r="17432" ht="13.5" customHeight="1">
      <c r="A17432" s="28" t="s">
        <v>2433</v>
      </c>
      <c r="B17432" s="28" t="s">
        <v>2731</v>
      </c>
      <c r="C17432" s="29">
        <v>1.0</v>
      </c>
    </row>
    <row r="17433" ht="13.5" customHeight="1">
      <c r="A17433" s="28" t="s">
        <v>2433</v>
      </c>
      <c r="B17433" s="28" t="s">
        <v>246</v>
      </c>
      <c r="C17433" s="29">
        <v>0.0</v>
      </c>
    </row>
    <row r="17434" ht="13.5" customHeight="1">
      <c r="A17434" s="28" t="s">
        <v>2433</v>
      </c>
      <c r="B17434" s="28" t="s">
        <v>1970</v>
      </c>
      <c r="C17434" s="29">
        <v>0.0</v>
      </c>
    </row>
    <row r="17435" ht="13.5" customHeight="1">
      <c r="A17435" s="28" t="s">
        <v>2433</v>
      </c>
      <c r="B17435" s="28" t="s">
        <v>676</v>
      </c>
      <c r="C17435" s="29">
        <v>0.0</v>
      </c>
    </row>
    <row r="17436" ht="13.5" customHeight="1">
      <c r="A17436" s="28" t="s">
        <v>2434</v>
      </c>
      <c r="B17436" s="28" t="s">
        <v>272</v>
      </c>
      <c r="C17436" s="29">
        <v>0.0</v>
      </c>
    </row>
    <row r="17437" ht="13.5" customHeight="1">
      <c r="A17437" s="28" t="s">
        <v>2434</v>
      </c>
      <c r="B17437" s="28" t="s">
        <v>2790</v>
      </c>
      <c r="C17437" s="29">
        <v>0.0</v>
      </c>
    </row>
    <row r="17438" ht="13.5" customHeight="1">
      <c r="A17438" s="28" t="s">
        <v>2436</v>
      </c>
      <c r="B17438" s="28" t="s">
        <v>246</v>
      </c>
      <c r="C17438" s="29">
        <v>0.0</v>
      </c>
    </row>
    <row r="17439" ht="13.5" customHeight="1">
      <c r="A17439" s="28" t="s">
        <v>2436</v>
      </c>
      <c r="B17439" s="28" t="s">
        <v>430</v>
      </c>
      <c r="C17439" s="29">
        <v>0.0</v>
      </c>
    </row>
    <row r="17440" ht="13.5" customHeight="1">
      <c r="A17440" s="28" t="s">
        <v>2436</v>
      </c>
      <c r="B17440" s="28" t="s">
        <v>676</v>
      </c>
      <c r="C17440" s="29">
        <v>0.0</v>
      </c>
    </row>
    <row r="17441" ht="13.5" customHeight="1">
      <c r="A17441" s="28" t="s">
        <v>2436</v>
      </c>
      <c r="B17441" s="28" t="s">
        <v>2732</v>
      </c>
      <c r="C17441" s="29">
        <v>0.0</v>
      </c>
    </row>
    <row r="17442" ht="13.5" customHeight="1">
      <c r="A17442" s="28" t="s">
        <v>2437</v>
      </c>
      <c r="B17442" s="28" t="s">
        <v>1719</v>
      </c>
      <c r="C17442" s="29">
        <v>0.0</v>
      </c>
    </row>
    <row r="17443" ht="13.5" customHeight="1">
      <c r="A17443" s="28" t="s">
        <v>2437</v>
      </c>
      <c r="B17443" s="28" t="s">
        <v>430</v>
      </c>
      <c r="C17443" s="29">
        <v>0.0</v>
      </c>
    </row>
    <row r="17444" ht="13.5" customHeight="1">
      <c r="A17444" s="28" t="s">
        <v>2437</v>
      </c>
      <c r="B17444" s="28" t="s">
        <v>676</v>
      </c>
      <c r="C17444" s="29">
        <v>0.0</v>
      </c>
    </row>
    <row r="17445" ht="13.5" customHeight="1">
      <c r="A17445" s="28" t="s">
        <v>2437</v>
      </c>
      <c r="B17445" s="28" t="s">
        <v>2732</v>
      </c>
      <c r="C17445" s="29">
        <v>0.0</v>
      </c>
    </row>
    <row r="17446" ht="13.5" customHeight="1">
      <c r="A17446" s="28" t="s">
        <v>2438</v>
      </c>
      <c r="B17446" s="28" t="s">
        <v>246</v>
      </c>
      <c r="C17446" s="29">
        <v>0.0</v>
      </c>
    </row>
    <row r="17447" ht="13.5" customHeight="1">
      <c r="A17447" s="28" t="s">
        <v>2438</v>
      </c>
      <c r="B17447" s="28" t="s">
        <v>430</v>
      </c>
      <c r="C17447" s="29">
        <v>0.0</v>
      </c>
    </row>
    <row r="17448" ht="13.5" customHeight="1">
      <c r="A17448" s="28" t="s">
        <v>2438</v>
      </c>
      <c r="B17448" s="28" t="s">
        <v>676</v>
      </c>
      <c r="C17448" s="29">
        <v>0.0</v>
      </c>
    </row>
    <row r="17449" ht="13.5" customHeight="1">
      <c r="A17449" s="28" t="s">
        <v>2438</v>
      </c>
      <c r="B17449" s="28" t="s">
        <v>2732</v>
      </c>
      <c r="C17449" s="29">
        <v>0.0</v>
      </c>
    </row>
    <row r="17450" ht="13.5" customHeight="1">
      <c r="A17450" s="28" t="s">
        <v>2973</v>
      </c>
      <c r="B17450" s="28" t="s">
        <v>2742</v>
      </c>
      <c r="C17450" s="29">
        <v>1.0</v>
      </c>
    </row>
    <row r="17451" ht="13.5" customHeight="1">
      <c r="A17451" s="28" t="s">
        <v>2973</v>
      </c>
      <c r="B17451" s="28" t="s">
        <v>246</v>
      </c>
      <c r="C17451" s="29">
        <v>0.0</v>
      </c>
    </row>
    <row r="17452" ht="13.5" customHeight="1">
      <c r="A17452" s="28" t="s">
        <v>2973</v>
      </c>
      <c r="B17452" s="28" t="s">
        <v>430</v>
      </c>
      <c r="C17452" s="29">
        <v>0.0</v>
      </c>
    </row>
    <row r="17453" ht="13.5" customHeight="1">
      <c r="A17453" s="28" t="s">
        <v>2973</v>
      </c>
      <c r="B17453" s="28" t="s">
        <v>676</v>
      </c>
      <c r="C17453" s="29">
        <v>0.0</v>
      </c>
    </row>
    <row r="17454" ht="13.5" customHeight="1">
      <c r="A17454" s="28" t="s">
        <v>2973</v>
      </c>
      <c r="B17454" s="28" t="s">
        <v>2732</v>
      </c>
      <c r="C17454" s="29">
        <v>0.0</v>
      </c>
    </row>
    <row r="17455" ht="13.5" customHeight="1">
      <c r="A17455" s="28" t="s">
        <v>2345</v>
      </c>
      <c r="B17455" s="28" t="s">
        <v>430</v>
      </c>
      <c r="C17455" s="29">
        <v>0.0</v>
      </c>
    </row>
    <row r="17456" ht="13.5" customHeight="1">
      <c r="A17456" s="28" t="s">
        <v>2345</v>
      </c>
      <c r="B17456" s="28" t="s">
        <v>676</v>
      </c>
      <c r="C17456" s="29">
        <v>0.0</v>
      </c>
    </row>
    <row r="17457" ht="13.5" customHeight="1">
      <c r="A17457" s="28" t="s">
        <v>2345</v>
      </c>
      <c r="B17457" s="28" t="s">
        <v>246</v>
      </c>
      <c r="C17457" s="29">
        <v>0.0</v>
      </c>
    </row>
    <row r="17458" ht="13.5" customHeight="1">
      <c r="A17458" s="28" t="s">
        <v>2345</v>
      </c>
      <c r="B17458" s="28" t="s">
        <v>272</v>
      </c>
      <c r="C17458" s="29">
        <v>0.0</v>
      </c>
    </row>
    <row r="17459" ht="13.5" customHeight="1">
      <c r="A17459" s="28" t="s">
        <v>2345</v>
      </c>
      <c r="B17459" s="28" t="s">
        <v>2741</v>
      </c>
      <c r="C17459" s="29">
        <v>0.0</v>
      </c>
    </row>
    <row r="17460" ht="13.5" customHeight="1">
      <c r="A17460" s="28" t="s">
        <v>2345</v>
      </c>
      <c r="B17460" s="28" t="s">
        <v>2913</v>
      </c>
      <c r="C17460" s="29">
        <v>0.0</v>
      </c>
    </row>
    <row r="17461" ht="13.5" customHeight="1">
      <c r="A17461" s="28" t="s">
        <v>2439</v>
      </c>
      <c r="B17461" s="28" t="s">
        <v>2899</v>
      </c>
      <c r="C17461" s="29">
        <v>0.0</v>
      </c>
    </row>
    <row r="17462" ht="13.5" customHeight="1">
      <c r="A17462" s="28" t="s">
        <v>2439</v>
      </c>
      <c r="B17462" s="28" t="s">
        <v>430</v>
      </c>
      <c r="C17462" s="29">
        <v>0.0</v>
      </c>
    </row>
    <row r="17463" ht="13.5" customHeight="1">
      <c r="A17463" s="28" t="s">
        <v>2439</v>
      </c>
      <c r="B17463" s="28" t="s">
        <v>676</v>
      </c>
      <c r="C17463" s="29">
        <v>0.0</v>
      </c>
    </row>
    <row r="17464" ht="13.5" customHeight="1">
      <c r="A17464" s="28" t="s">
        <v>2439</v>
      </c>
      <c r="B17464" s="28" t="s">
        <v>2732</v>
      </c>
      <c r="C17464" s="29">
        <v>0.0</v>
      </c>
    </row>
    <row r="17465" ht="13.5" customHeight="1">
      <c r="A17465" s="28" t="s">
        <v>731</v>
      </c>
      <c r="B17465" s="28" t="s">
        <v>430</v>
      </c>
      <c r="C17465" s="29">
        <v>0.0</v>
      </c>
    </row>
    <row r="17466" ht="13.5" customHeight="1">
      <c r="A17466" s="28" t="s">
        <v>731</v>
      </c>
      <c r="B17466" s="28" t="s">
        <v>246</v>
      </c>
      <c r="C17466" s="29">
        <v>0.0</v>
      </c>
    </row>
    <row r="17467" ht="13.5" customHeight="1">
      <c r="A17467" s="28" t="s">
        <v>731</v>
      </c>
      <c r="B17467" s="28" t="s">
        <v>676</v>
      </c>
      <c r="C17467" s="29">
        <v>0.0</v>
      </c>
    </row>
    <row r="17468" ht="13.5" customHeight="1">
      <c r="A17468" s="28" t="s">
        <v>731</v>
      </c>
      <c r="B17468" s="28" t="s">
        <v>1242</v>
      </c>
      <c r="C17468" s="29">
        <v>0.0</v>
      </c>
    </row>
    <row r="17469" ht="13.5" customHeight="1">
      <c r="A17469" s="28" t="s">
        <v>731</v>
      </c>
      <c r="B17469" s="28" t="s">
        <v>369</v>
      </c>
      <c r="C17469" s="29">
        <v>0.0</v>
      </c>
    </row>
    <row r="17470" ht="13.5" customHeight="1">
      <c r="A17470" s="28" t="s">
        <v>357</v>
      </c>
      <c r="B17470" s="28" t="s">
        <v>430</v>
      </c>
      <c r="C17470" s="29">
        <v>0.0</v>
      </c>
    </row>
    <row r="17471" ht="13.5" customHeight="1">
      <c r="A17471" s="28" t="s">
        <v>357</v>
      </c>
      <c r="B17471" s="28" t="s">
        <v>272</v>
      </c>
      <c r="C17471" s="29">
        <v>0.0</v>
      </c>
    </row>
    <row r="17472" ht="13.5" customHeight="1">
      <c r="A17472" s="28" t="s">
        <v>357</v>
      </c>
      <c r="B17472" s="28" t="s">
        <v>676</v>
      </c>
      <c r="C17472" s="29">
        <v>0.0</v>
      </c>
    </row>
    <row r="17473" ht="13.5" customHeight="1">
      <c r="A17473" s="28" t="s">
        <v>2440</v>
      </c>
      <c r="B17473" s="28" t="s">
        <v>2849</v>
      </c>
      <c r="C17473" s="29">
        <v>35.0</v>
      </c>
    </row>
    <row r="17474" ht="13.5" customHeight="1">
      <c r="A17474" s="28" t="s">
        <v>2440</v>
      </c>
      <c r="B17474" s="28" t="s">
        <v>2971</v>
      </c>
      <c r="C17474" s="29">
        <v>35.0</v>
      </c>
    </row>
    <row r="17475" ht="13.5" customHeight="1">
      <c r="A17475" s="28" t="s">
        <v>2440</v>
      </c>
      <c r="B17475" s="28" t="s">
        <v>2772</v>
      </c>
      <c r="C17475" s="29">
        <v>45.0</v>
      </c>
    </row>
    <row r="17476" ht="13.5" customHeight="1">
      <c r="A17476" s="28" t="s">
        <v>290</v>
      </c>
      <c r="B17476" s="28" t="s">
        <v>218</v>
      </c>
      <c r="C17476" s="29">
        <v>30.0</v>
      </c>
    </row>
    <row r="17477" ht="13.5" customHeight="1">
      <c r="A17477" s="28" t="s">
        <v>290</v>
      </c>
      <c r="B17477" s="28" t="s">
        <v>246</v>
      </c>
      <c r="C17477" s="29">
        <v>0.0</v>
      </c>
    </row>
    <row r="17478" ht="13.5" customHeight="1">
      <c r="A17478" s="28" t="s">
        <v>290</v>
      </c>
      <c r="B17478" s="28" t="s">
        <v>430</v>
      </c>
      <c r="C17478" s="29">
        <v>0.0</v>
      </c>
    </row>
    <row r="17479" ht="13.5" customHeight="1">
      <c r="A17479" s="28" t="s">
        <v>290</v>
      </c>
      <c r="B17479" s="28" t="s">
        <v>676</v>
      </c>
      <c r="C17479" s="29">
        <v>0.0</v>
      </c>
    </row>
    <row r="17480" ht="13.5" customHeight="1">
      <c r="A17480" s="28" t="s">
        <v>290</v>
      </c>
      <c r="B17480" s="28" t="s">
        <v>2732</v>
      </c>
      <c r="C17480" s="29">
        <v>0.0</v>
      </c>
    </row>
    <row r="17481" ht="13.5" customHeight="1">
      <c r="A17481" s="28" t="s">
        <v>2078</v>
      </c>
      <c r="B17481" s="28" t="s">
        <v>246</v>
      </c>
      <c r="C17481" s="29">
        <v>0.0</v>
      </c>
    </row>
    <row r="17482" ht="13.5" customHeight="1">
      <c r="A17482" s="28" t="s">
        <v>2078</v>
      </c>
      <c r="B17482" s="28" t="s">
        <v>430</v>
      </c>
      <c r="C17482" s="29">
        <v>0.0</v>
      </c>
    </row>
    <row r="17483" ht="13.5" customHeight="1">
      <c r="A17483" s="28" t="s">
        <v>2078</v>
      </c>
      <c r="B17483" s="28" t="s">
        <v>676</v>
      </c>
      <c r="C17483" s="29">
        <v>0.0</v>
      </c>
    </row>
    <row r="17484" ht="13.5" customHeight="1">
      <c r="A17484" s="28" t="s">
        <v>2078</v>
      </c>
      <c r="B17484" s="28" t="s">
        <v>2732</v>
      </c>
      <c r="C17484" s="29">
        <v>0.0</v>
      </c>
    </row>
    <row r="17485" ht="13.5" customHeight="1">
      <c r="A17485" s="28" t="s">
        <v>2078</v>
      </c>
      <c r="B17485" s="28" t="s">
        <v>2736</v>
      </c>
      <c r="C17485" s="29">
        <v>0.0</v>
      </c>
    </row>
    <row r="17486" ht="13.5" customHeight="1">
      <c r="A17486" s="28" t="s">
        <v>2078</v>
      </c>
      <c r="B17486" s="28" t="s">
        <v>1242</v>
      </c>
      <c r="C17486" s="29">
        <v>0.0</v>
      </c>
    </row>
    <row r="17487" ht="13.5" customHeight="1">
      <c r="A17487" s="28" t="s">
        <v>1209</v>
      </c>
      <c r="B17487" s="28" t="s">
        <v>2849</v>
      </c>
      <c r="C17487" s="29">
        <v>35.0</v>
      </c>
    </row>
    <row r="17488" ht="13.5" customHeight="1">
      <c r="A17488" s="28" t="s">
        <v>1209</v>
      </c>
      <c r="B17488" s="28" t="s">
        <v>2850</v>
      </c>
      <c r="C17488" s="29">
        <v>35.0</v>
      </c>
    </row>
    <row r="17489" ht="13.5" customHeight="1">
      <c r="A17489" s="28" t="s">
        <v>1209</v>
      </c>
      <c r="B17489" s="28" t="s">
        <v>2772</v>
      </c>
      <c r="C17489" s="29">
        <v>45.0</v>
      </c>
    </row>
    <row r="17490" ht="13.5" customHeight="1">
      <c r="A17490" s="28" t="s">
        <v>1845</v>
      </c>
      <c r="B17490" s="28" t="s">
        <v>272</v>
      </c>
      <c r="C17490" s="29">
        <v>0.5</v>
      </c>
    </row>
    <row r="17491" ht="13.5" customHeight="1">
      <c r="A17491" s="28" t="s">
        <v>1845</v>
      </c>
      <c r="B17491" s="28" t="s">
        <v>2727</v>
      </c>
      <c r="C17491" s="29">
        <v>0.5</v>
      </c>
    </row>
    <row r="17492" ht="13.5" customHeight="1">
      <c r="A17492" s="28" t="s">
        <v>647</v>
      </c>
      <c r="B17492" s="28" t="s">
        <v>400</v>
      </c>
      <c r="C17492" s="29">
        <v>5.0</v>
      </c>
    </row>
    <row r="17493" ht="13.5" customHeight="1">
      <c r="A17493" s="28" t="s">
        <v>647</v>
      </c>
      <c r="B17493" s="28" t="s">
        <v>2815</v>
      </c>
      <c r="C17493" s="29">
        <v>0.0</v>
      </c>
    </row>
    <row r="17494" ht="13.5" customHeight="1">
      <c r="A17494" s="28" t="s">
        <v>647</v>
      </c>
      <c r="B17494" s="28" t="s">
        <v>815</v>
      </c>
      <c r="C17494" s="29">
        <v>0.0</v>
      </c>
    </row>
    <row r="17495" ht="13.5" customHeight="1">
      <c r="A17495" s="28" t="s">
        <v>647</v>
      </c>
      <c r="B17495" s="28" t="s">
        <v>272</v>
      </c>
      <c r="C17495" s="29">
        <v>0.0</v>
      </c>
    </row>
    <row r="17496" ht="13.5" customHeight="1">
      <c r="A17496" s="28" t="s">
        <v>793</v>
      </c>
      <c r="B17496" s="28" t="s">
        <v>246</v>
      </c>
      <c r="C17496" s="29">
        <v>0.0</v>
      </c>
    </row>
    <row r="17497" ht="13.5" customHeight="1">
      <c r="A17497" s="28" t="s">
        <v>793</v>
      </c>
      <c r="B17497" s="28" t="s">
        <v>430</v>
      </c>
      <c r="C17497" s="29">
        <v>0.0</v>
      </c>
    </row>
    <row r="17498" ht="13.5" customHeight="1">
      <c r="A17498" s="28" t="s">
        <v>942</v>
      </c>
      <c r="B17498" s="28" t="s">
        <v>2790</v>
      </c>
      <c r="C17498" s="29">
        <v>0.0</v>
      </c>
    </row>
    <row r="17499" ht="13.5" customHeight="1">
      <c r="A17499" s="28" t="s">
        <v>942</v>
      </c>
      <c r="B17499" s="28" t="s">
        <v>272</v>
      </c>
      <c r="C17499" s="29">
        <v>0.0</v>
      </c>
    </row>
    <row r="17500" ht="13.5" customHeight="1">
      <c r="A17500" s="28" t="s">
        <v>2125</v>
      </c>
      <c r="B17500" s="28" t="s">
        <v>246</v>
      </c>
      <c r="C17500" s="29">
        <v>0.0</v>
      </c>
    </row>
    <row r="17501" ht="13.5" customHeight="1">
      <c r="A17501" s="28" t="s">
        <v>2125</v>
      </c>
      <c r="B17501" s="28" t="s">
        <v>430</v>
      </c>
      <c r="C17501" s="29">
        <v>0.0</v>
      </c>
    </row>
    <row r="17502" ht="13.5" customHeight="1">
      <c r="A17502" s="28" t="s">
        <v>2125</v>
      </c>
      <c r="B17502" s="28" t="s">
        <v>676</v>
      </c>
      <c r="C17502" s="29">
        <v>0.0</v>
      </c>
    </row>
    <row r="17503" ht="13.5" customHeight="1">
      <c r="A17503" s="28" t="s">
        <v>2125</v>
      </c>
      <c r="B17503" s="28" t="s">
        <v>815</v>
      </c>
      <c r="C17503" s="29">
        <v>0.0</v>
      </c>
    </row>
    <row r="17504" ht="13.5" customHeight="1">
      <c r="A17504" s="28" t="s">
        <v>2125</v>
      </c>
      <c r="B17504" s="28" t="s">
        <v>1242</v>
      </c>
      <c r="C17504" s="29">
        <v>0.0</v>
      </c>
    </row>
    <row r="17505" ht="13.5" customHeight="1">
      <c r="A17505" s="28" t="s">
        <v>2125</v>
      </c>
      <c r="B17505" s="28" t="s">
        <v>2736</v>
      </c>
      <c r="C17505" s="29">
        <v>0.0</v>
      </c>
    </row>
    <row r="17506" ht="13.5" customHeight="1">
      <c r="A17506" s="28" t="s">
        <v>1654</v>
      </c>
      <c r="B17506" s="28" t="s">
        <v>246</v>
      </c>
      <c r="C17506" s="29">
        <v>0.0</v>
      </c>
    </row>
    <row r="17507" ht="13.5" customHeight="1">
      <c r="A17507" s="28" t="s">
        <v>1654</v>
      </c>
      <c r="B17507" s="28" t="s">
        <v>430</v>
      </c>
      <c r="C17507" s="29">
        <v>0.0</v>
      </c>
    </row>
    <row r="17508" ht="13.5" customHeight="1">
      <c r="A17508" s="28" t="s">
        <v>1654</v>
      </c>
      <c r="B17508" s="28" t="s">
        <v>676</v>
      </c>
      <c r="C17508" s="29">
        <v>0.0</v>
      </c>
    </row>
    <row r="17509" ht="13.5" customHeight="1">
      <c r="A17509" s="28" t="s">
        <v>1654</v>
      </c>
      <c r="B17509" s="28" t="s">
        <v>815</v>
      </c>
      <c r="C17509" s="29">
        <v>0.0</v>
      </c>
    </row>
    <row r="17510" ht="13.5" customHeight="1">
      <c r="A17510" s="28" t="s">
        <v>1654</v>
      </c>
      <c r="B17510" s="28" t="s">
        <v>1242</v>
      </c>
      <c r="C17510" s="29">
        <v>0.0</v>
      </c>
    </row>
    <row r="17511" ht="13.5" customHeight="1">
      <c r="A17511" s="28" t="s">
        <v>1654</v>
      </c>
      <c r="B17511" s="28" t="s">
        <v>2736</v>
      </c>
      <c r="C17511" s="29">
        <v>0.0</v>
      </c>
    </row>
    <row r="17512" ht="13.5" customHeight="1">
      <c r="A17512" s="28" t="s">
        <v>2446</v>
      </c>
      <c r="B17512" s="28" t="s">
        <v>2828</v>
      </c>
      <c r="C17512" s="29">
        <v>0.0</v>
      </c>
    </row>
    <row r="17513" ht="13.5" customHeight="1">
      <c r="A17513" s="28" t="s">
        <v>1318</v>
      </c>
      <c r="B17513" s="28" t="s">
        <v>246</v>
      </c>
      <c r="C17513" s="29">
        <v>0.0</v>
      </c>
    </row>
    <row r="17514" ht="13.5" customHeight="1">
      <c r="A17514" s="28" t="s">
        <v>1318</v>
      </c>
      <c r="B17514" s="28" t="s">
        <v>430</v>
      </c>
      <c r="C17514" s="29">
        <v>0.0</v>
      </c>
    </row>
    <row r="17515" ht="13.5" customHeight="1">
      <c r="A17515" s="28" t="s">
        <v>363</v>
      </c>
      <c r="B17515" s="28" t="s">
        <v>2753</v>
      </c>
      <c r="C17515" s="29">
        <v>0.0</v>
      </c>
    </row>
    <row r="17516" ht="13.5" customHeight="1">
      <c r="A17516" s="28" t="s">
        <v>363</v>
      </c>
      <c r="B17516" s="28" t="s">
        <v>430</v>
      </c>
      <c r="C17516" s="29">
        <v>0.0</v>
      </c>
    </row>
    <row r="17517" ht="13.5" customHeight="1">
      <c r="A17517" s="28" t="s">
        <v>363</v>
      </c>
      <c r="B17517" s="28" t="s">
        <v>676</v>
      </c>
      <c r="C17517" s="29">
        <v>0.0</v>
      </c>
    </row>
    <row r="17518" ht="13.5" customHeight="1">
      <c r="A17518" s="28" t="s">
        <v>363</v>
      </c>
      <c r="B17518" s="28" t="s">
        <v>246</v>
      </c>
      <c r="C17518" s="29">
        <v>0.0</v>
      </c>
    </row>
    <row r="17519" ht="13.5" customHeight="1">
      <c r="A17519" s="28" t="s">
        <v>363</v>
      </c>
      <c r="B17519" s="28" t="s">
        <v>2751</v>
      </c>
      <c r="C17519" s="29">
        <v>0.0</v>
      </c>
    </row>
    <row r="17520" ht="13.5" customHeight="1">
      <c r="A17520" s="28" t="s">
        <v>734</v>
      </c>
      <c r="B17520" s="28" t="s">
        <v>2828</v>
      </c>
      <c r="C17520" s="29">
        <v>0.0</v>
      </c>
    </row>
    <row r="17521" ht="13.5" customHeight="1">
      <c r="A17521" s="28" t="s">
        <v>734</v>
      </c>
      <c r="B17521" s="28" t="s">
        <v>2826</v>
      </c>
      <c r="C17521" s="29">
        <v>0.0</v>
      </c>
    </row>
    <row r="17522" ht="13.5" customHeight="1">
      <c r="A17522" s="28" t="s">
        <v>229</v>
      </c>
      <c r="B17522" s="28" t="s">
        <v>272</v>
      </c>
      <c r="C17522" s="29">
        <v>0.0</v>
      </c>
    </row>
    <row r="17523" ht="13.5" customHeight="1">
      <c r="A17523" s="28" t="s">
        <v>229</v>
      </c>
      <c r="B17523" s="28" t="s">
        <v>2733</v>
      </c>
      <c r="C17523" s="29">
        <v>0.0</v>
      </c>
    </row>
    <row r="17524" ht="13.5" customHeight="1">
      <c r="A17524" s="28" t="s">
        <v>229</v>
      </c>
      <c r="B17524" s="28" t="s">
        <v>1578</v>
      </c>
      <c r="C17524" s="29">
        <v>0.0</v>
      </c>
    </row>
    <row r="17525" ht="13.5" customHeight="1">
      <c r="A17525" s="28" t="s">
        <v>229</v>
      </c>
      <c r="B17525" s="28" t="s">
        <v>246</v>
      </c>
      <c r="C17525" s="29">
        <v>0.0</v>
      </c>
    </row>
    <row r="17526" ht="13.5" customHeight="1">
      <c r="A17526" s="28" t="s">
        <v>229</v>
      </c>
      <c r="B17526" s="28" t="s">
        <v>430</v>
      </c>
      <c r="C17526" s="29">
        <v>0.0</v>
      </c>
    </row>
    <row r="17527" ht="13.5" customHeight="1">
      <c r="A17527" s="28" t="s">
        <v>229</v>
      </c>
      <c r="B17527" s="28" t="s">
        <v>676</v>
      </c>
      <c r="C17527" s="29">
        <v>0.0</v>
      </c>
    </row>
    <row r="17528" ht="13.5" customHeight="1">
      <c r="A17528" s="28" t="s">
        <v>229</v>
      </c>
      <c r="B17528" s="28" t="s">
        <v>2732</v>
      </c>
      <c r="C17528" s="29">
        <v>0.0</v>
      </c>
    </row>
    <row r="17529" ht="13.5" customHeight="1">
      <c r="A17529" s="28" t="s">
        <v>229</v>
      </c>
      <c r="B17529" s="28" t="s">
        <v>1242</v>
      </c>
      <c r="C17529" s="29">
        <v>0.0</v>
      </c>
    </row>
    <row r="17530" ht="13.5" customHeight="1">
      <c r="A17530" s="28" t="s">
        <v>2135</v>
      </c>
      <c r="B17530" s="28" t="s">
        <v>238</v>
      </c>
      <c r="C17530" s="29">
        <v>10.0</v>
      </c>
    </row>
    <row r="17531" ht="13.5" customHeight="1">
      <c r="A17531" s="28" t="s">
        <v>2135</v>
      </c>
      <c r="B17531" s="28" t="s">
        <v>2882</v>
      </c>
      <c r="C17531" s="29">
        <v>10.0</v>
      </c>
    </row>
    <row r="17532" ht="13.5" customHeight="1">
      <c r="A17532" s="28" t="s">
        <v>2135</v>
      </c>
      <c r="B17532" s="28" t="s">
        <v>2828</v>
      </c>
      <c r="C17532" s="29">
        <v>0.0</v>
      </c>
    </row>
    <row r="17533" ht="13.5" customHeight="1">
      <c r="A17533" s="28" t="s">
        <v>2135</v>
      </c>
      <c r="B17533" s="28" t="s">
        <v>2826</v>
      </c>
      <c r="C17533" s="29">
        <v>0.0</v>
      </c>
    </row>
    <row r="17534" ht="13.5" customHeight="1">
      <c r="A17534" s="28" t="s">
        <v>2448</v>
      </c>
      <c r="B17534" s="28" t="s">
        <v>2790</v>
      </c>
      <c r="C17534" s="29">
        <v>0.0</v>
      </c>
    </row>
    <row r="17535" ht="13.5" customHeight="1">
      <c r="A17535" s="28" t="s">
        <v>2448</v>
      </c>
      <c r="B17535" s="28" t="s">
        <v>272</v>
      </c>
      <c r="C17535" s="29">
        <v>0.0</v>
      </c>
    </row>
    <row r="17536" ht="13.5" customHeight="1">
      <c r="A17536" s="28" t="s">
        <v>377</v>
      </c>
      <c r="B17536" s="28" t="s">
        <v>272</v>
      </c>
      <c r="C17536" s="29">
        <v>0.0</v>
      </c>
    </row>
    <row r="17537" ht="13.5" customHeight="1">
      <c r="A17537" s="28" t="s">
        <v>377</v>
      </c>
      <c r="B17537" s="28" t="s">
        <v>369</v>
      </c>
      <c r="C17537" s="29">
        <v>0.0</v>
      </c>
    </row>
    <row r="17538" ht="13.5" customHeight="1">
      <c r="A17538" s="28" t="s">
        <v>2452</v>
      </c>
      <c r="B17538" s="28" t="s">
        <v>2737</v>
      </c>
      <c r="C17538" s="29">
        <v>30.0</v>
      </c>
    </row>
    <row r="17539" ht="13.5" customHeight="1">
      <c r="A17539" s="28" t="s">
        <v>924</v>
      </c>
      <c r="B17539" s="28" t="s">
        <v>2790</v>
      </c>
      <c r="C17539" s="29">
        <v>0.0</v>
      </c>
    </row>
    <row r="17540" ht="13.5" customHeight="1">
      <c r="A17540" s="28" t="s">
        <v>924</v>
      </c>
      <c r="B17540" s="28" t="s">
        <v>430</v>
      </c>
      <c r="C17540" s="29">
        <v>0.0</v>
      </c>
    </row>
    <row r="17541" ht="13.5" customHeight="1">
      <c r="A17541" s="28" t="s">
        <v>2974</v>
      </c>
      <c r="B17541" s="28" t="s">
        <v>2731</v>
      </c>
      <c r="C17541" s="29">
        <v>1.0</v>
      </c>
    </row>
    <row r="17542" ht="13.5" customHeight="1">
      <c r="A17542" s="28" t="s">
        <v>2974</v>
      </c>
      <c r="B17542" s="28" t="s">
        <v>246</v>
      </c>
      <c r="C17542" s="29">
        <v>0.0</v>
      </c>
    </row>
    <row r="17543" ht="13.5" customHeight="1">
      <c r="A17543" s="28" t="s">
        <v>2974</v>
      </c>
      <c r="B17543" s="28" t="s">
        <v>430</v>
      </c>
      <c r="C17543" s="29">
        <v>0.0</v>
      </c>
    </row>
    <row r="17544" ht="13.5" customHeight="1">
      <c r="A17544" s="28" t="s">
        <v>2974</v>
      </c>
      <c r="B17544" s="28" t="s">
        <v>676</v>
      </c>
      <c r="C17544" s="29">
        <v>0.0</v>
      </c>
    </row>
    <row r="17545" ht="13.5" customHeight="1">
      <c r="A17545" s="28" t="s">
        <v>2974</v>
      </c>
      <c r="B17545" s="28" t="s">
        <v>272</v>
      </c>
      <c r="C17545" s="29">
        <v>0.0</v>
      </c>
    </row>
    <row r="17546" ht="13.5" customHeight="1">
      <c r="A17546" s="28" t="s">
        <v>2974</v>
      </c>
      <c r="B17546" s="28" t="s">
        <v>272</v>
      </c>
      <c r="C17546" s="29">
        <v>0.0</v>
      </c>
    </row>
    <row r="17547" ht="13.5" customHeight="1">
      <c r="A17547" s="28" t="s">
        <v>2974</v>
      </c>
      <c r="B17547" s="28" t="s">
        <v>407</v>
      </c>
      <c r="C17547" s="29">
        <v>0.0</v>
      </c>
    </row>
    <row r="17548" ht="13.5" customHeight="1">
      <c r="A17548" s="28" t="s">
        <v>2974</v>
      </c>
      <c r="B17548" s="28" t="s">
        <v>1242</v>
      </c>
      <c r="C17548" s="29">
        <v>0.0</v>
      </c>
    </row>
    <row r="17549" ht="13.5" customHeight="1">
      <c r="A17549" s="28" t="s">
        <v>2974</v>
      </c>
      <c r="B17549" s="28" t="s">
        <v>246</v>
      </c>
      <c r="C17549" s="29">
        <v>0.0</v>
      </c>
    </row>
    <row r="17550" ht="13.5" customHeight="1">
      <c r="A17550" s="28" t="s">
        <v>2974</v>
      </c>
      <c r="B17550" s="28" t="s">
        <v>430</v>
      </c>
      <c r="C17550" s="29">
        <v>0.0</v>
      </c>
    </row>
    <row r="17551" ht="13.5" customHeight="1">
      <c r="A17551" s="28" t="s">
        <v>2388</v>
      </c>
      <c r="B17551" s="28" t="s">
        <v>776</v>
      </c>
      <c r="C17551" s="29">
        <v>0.25</v>
      </c>
    </row>
    <row r="17552" ht="13.5" customHeight="1">
      <c r="A17552" s="28" t="s">
        <v>2388</v>
      </c>
      <c r="B17552" s="28" t="s">
        <v>2843</v>
      </c>
      <c r="C17552" s="29">
        <v>3.0</v>
      </c>
    </row>
    <row r="17553" ht="13.5" customHeight="1">
      <c r="A17553" s="28" t="s">
        <v>2388</v>
      </c>
      <c r="B17553" s="28" t="s">
        <v>905</v>
      </c>
      <c r="C17553" s="29">
        <v>3.0</v>
      </c>
    </row>
    <row r="17554" ht="13.5" customHeight="1">
      <c r="A17554" s="28" t="s">
        <v>2386</v>
      </c>
      <c r="B17554" s="28" t="s">
        <v>272</v>
      </c>
      <c r="C17554" s="29">
        <v>0.0</v>
      </c>
    </row>
    <row r="17555" ht="13.5" customHeight="1">
      <c r="A17555" s="28" t="s">
        <v>2386</v>
      </c>
      <c r="B17555" s="28" t="s">
        <v>2733</v>
      </c>
      <c r="C17555" s="29">
        <v>0.0</v>
      </c>
    </row>
    <row r="17556" ht="13.5" customHeight="1">
      <c r="A17556" s="28" t="s">
        <v>275</v>
      </c>
      <c r="B17556" s="28" t="s">
        <v>2736</v>
      </c>
      <c r="C17556" s="29">
        <v>0.0</v>
      </c>
    </row>
    <row r="17557" ht="13.5" customHeight="1">
      <c r="A17557" s="28" t="s">
        <v>275</v>
      </c>
      <c r="B17557" s="28" t="s">
        <v>815</v>
      </c>
      <c r="C17557" s="29">
        <v>0.0</v>
      </c>
    </row>
    <row r="17558" ht="13.5" customHeight="1">
      <c r="A17558" s="28" t="s">
        <v>275</v>
      </c>
      <c r="B17558" s="28" t="s">
        <v>272</v>
      </c>
      <c r="C17558" s="29">
        <v>0.0</v>
      </c>
    </row>
    <row r="17559" ht="13.5" customHeight="1">
      <c r="A17559" s="28" t="s">
        <v>275</v>
      </c>
      <c r="B17559" s="28" t="s">
        <v>198</v>
      </c>
      <c r="C17559" s="29">
        <v>0.0</v>
      </c>
    </row>
    <row r="17560" ht="13.5" customHeight="1">
      <c r="A17560" s="28" t="s">
        <v>275</v>
      </c>
      <c r="B17560" s="28" t="s">
        <v>246</v>
      </c>
      <c r="C17560" s="29">
        <v>0.0</v>
      </c>
    </row>
    <row r="17561" ht="13.5" customHeight="1">
      <c r="A17561" s="28" t="s">
        <v>2453</v>
      </c>
      <c r="B17561" s="28" t="s">
        <v>2770</v>
      </c>
      <c r="C17561" s="29">
        <v>0.0</v>
      </c>
    </row>
    <row r="17562" ht="13.5" customHeight="1">
      <c r="A17562" s="28" t="s">
        <v>2455</v>
      </c>
      <c r="B17562" s="28" t="s">
        <v>2790</v>
      </c>
      <c r="C17562" s="29">
        <v>0.0</v>
      </c>
    </row>
    <row r="17563" ht="13.5" customHeight="1">
      <c r="A17563" s="28" t="s">
        <v>424</v>
      </c>
      <c r="B17563" s="28" t="s">
        <v>246</v>
      </c>
      <c r="C17563" s="29">
        <v>0.0</v>
      </c>
    </row>
    <row r="17564" ht="13.5" customHeight="1">
      <c r="A17564" s="28" t="s">
        <v>424</v>
      </c>
      <c r="B17564" s="28" t="s">
        <v>430</v>
      </c>
      <c r="C17564" s="29">
        <v>0.0</v>
      </c>
    </row>
    <row r="17565" ht="13.5" customHeight="1">
      <c r="A17565" s="28" t="s">
        <v>2975</v>
      </c>
      <c r="B17565" s="28" t="s">
        <v>603</v>
      </c>
      <c r="C17565" s="29">
        <v>1.0</v>
      </c>
    </row>
    <row r="17566" ht="13.5" customHeight="1">
      <c r="A17566" s="28" t="s">
        <v>962</v>
      </c>
      <c r="B17566" s="28" t="s">
        <v>272</v>
      </c>
      <c r="C17566" s="29">
        <v>0.0</v>
      </c>
    </row>
    <row r="17567" ht="13.5" customHeight="1">
      <c r="A17567" s="28" t="s">
        <v>962</v>
      </c>
      <c r="B17567" s="28" t="s">
        <v>430</v>
      </c>
      <c r="C17567" s="29">
        <v>0.0</v>
      </c>
    </row>
    <row r="17568" ht="13.5" customHeight="1">
      <c r="A17568" s="28" t="s">
        <v>1540</v>
      </c>
      <c r="B17568" s="28" t="s">
        <v>246</v>
      </c>
      <c r="C17568" s="29">
        <v>0.0</v>
      </c>
    </row>
    <row r="17569" ht="13.5" customHeight="1">
      <c r="A17569" s="28" t="s">
        <v>1540</v>
      </c>
      <c r="B17569" s="28" t="s">
        <v>430</v>
      </c>
      <c r="C17569" s="29">
        <v>0.0</v>
      </c>
    </row>
    <row r="17570" ht="13.5" customHeight="1">
      <c r="A17570" s="28" t="s">
        <v>1540</v>
      </c>
      <c r="B17570" s="28" t="s">
        <v>676</v>
      </c>
      <c r="C17570" s="29">
        <v>0.0</v>
      </c>
    </row>
    <row r="17571" ht="13.5" customHeight="1">
      <c r="A17571" s="28" t="s">
        <v>1540</v>
      </c>
      <c r="B17571" s="28" t="s">
        <v>2732</v>
      </c>
      <c r="C17571" s="29">
        <v>0.0</v>
      </c>
    </row>
    <row r="17572" ht="13.5" customHeight="1">
      <c r="A17572" s="28" t="s">
        <v>962</v>
      </c>
      <c r="B17572" s="28" t="s">
        <v>272</v>
      </c>
      <c r="C17572" s="29">
        <v>0.0</v>
      </c>
    </row>
    <row r="17573" ht="13.5" customHeight="1">
      <c r="A17573" s="28" t="s">
        <v>962</v>
      </c>
      <c r="B17573" s="28" t="s">
        <v>430</v>
      </c>
      <c r="C17573" s="29">
        <v>0.0</v>
      </c>
    </row>
    <row r="17574" ht="13.5" customHeight="1">
      <c r="A17574" s="28" t="s">
        <v>2976</v>
      </c>
      <c r="B17574" s="28" t="s">
        <v>610</v>
      </c>
      <c r="C17574" s="29">
        <v>1.0</v>
      </c>
    </row>
    <row r="17575" ht="13.5" customHeight="1">
      <c r="A17575" s="28" t="s">
        <v>2977</v>
      </c>
      <c r="B17575" s="28" t="s">
        <v>2731</v>
      </c>
      <c r="C17575" s="29">
        <v>1.0</v>
      </c>
    </row>
    <row r="17576" ht="13.5" customHeight="1">
      <c r="A17576" s="28" t="s">
        <v>2977</v>
      </c>
      <c r="B17576" s="28" t="s">
        <v>407</v>
      </c>
      <c r="C17576" s="29">
        <v>0.0</v>
      </c>
    </row>
    <row r="17577" ht="13.5" customHeight="1">
      <c r="A17577" s="28" t="s">
        <v>2977</v>
      </c>
      <c r="B17577" s="28" t="s">
        <v>1242</v>
      </c>
      <c r="C17577" s="29">
        <v>0.0</v>
      </c>
    </row>
    <row r="17578" ht="13.5" customHeight="1">
      <c r="A17578" s="28" t="s">
        <v>2977</v>
      </c>
      <c r="B17578" s="28" t="s">
        <v>246</v>
      </c>
      <c r="C17578" s="29">
        <v>0.0</v>
      </c>
    </row>
    <row r="17579" ht="13.5" customHeight="1">
      <c r="A17579" s="28" t="s">
        <v>2977</v>
      </c>
      <c r="B17579" s="28" t="s">
        <v>430</v>
      </c>
      <c r="C17579" s="29">
        <v>0.0</v>
      </c>
    </row>
    <row r="17580" ht="13.5" customHeight="1">
      <c r="A17580" s="28" t="s">
        <v>2977</v>
      </c>
      <c r="B17580" s="28" t="s">
        <v>676</v>
      </c>
      <c r="C17580" s="29">
        <v>0.0</v>
      </c>
    </row>
    <row r="17581" ht="13.5" customHeight="1">
      <c r="A17581" s="28" t="s">
        <v>2977</v>
      </c>
      <c r="B17581" s="28" t="s">
        <v>2732</v>
      </c>
      <c r="C17581" s="29">
        <v>0.0</v>
      </c>
    </row>
    <row r="17582" ht="13.5" customHeight="1">
      <c r="A17582" s="28" t="s">
        <v>647</v>
      </c>
      <c r="B17582" s="28" t="s">
        <v>272</v>
      </c>
      <c r="C17582" s="29">
        <v>0.0</v>
      </c>
    </row>
    <row r="17583" ht="13.5" customHeight="1">
      <c r="A17583" s="28" t="s">
        <v>647</v>
      </c>
      <c r="B17583" s="28" t="s">
        <v>272</v>
      </c>
      <c r="C17583" s="29">
        <v>0.0</v>
      </c>
    </row>
    <row r="17584" ht="13.5" customHeight="1">
      <c r="A17584" s="28" t="s">
        <v>647</v>
      </c>
      <c r="B17584" s="28" t="s">
        <v>198</v>
      </c>
      <c r="C17584" s="29">
        <v>0.0</v>
      </c>
    </row>
    <row r="17585" ht="13.5" customHeight="1">
      <c r="A17585" s="28" t="s">
        <v>2322</v>
      </c>
      <c r="B17585" s="28" t="s">
        <v>2828</v>
      </c>
      <c r="C17585" s="29">
        <v>0.0</v>
      </c>
    </row>
    <row r="17586" ht="13.5" customHeight="1">
      <c r="A17586" s="28" t="s">
        <v>2465</v>
      </c>
      <c r="B17586" s="28" t="s">
        <v>910</v>
      </c>
      <c r="C17586" s="29">
        <v>3.0</v>
      </c>
    </row>
    <row r="17587" ht="13.5" customHeight="1">
      <c r="A17587" s="28" t="s">
        <v>2465</v>
      </c>
      <c r="B17587" s="28" t="s">
        <v>2727</v>
      </c>
      <c r="C17587" s="29">
        <v>3.0</v>
      </c>
    </row>
    <row r="17588" ht="13.5" customHeight="1">
      <c r="A17588" s="28" t="s">
        <v>2465</v>
      </c>
      <c r="B17588" s="28" t="s">
        <v>1719</v>
      </c>
      <c r="C17588" s="29">
        <v>1.2</v>
      </c>
    </row>
    <row r="17589" ht="13.5" customHeight="1">
      <c r="A17589" s="28" t="s">
        <v>2465</v>
      </c>
      <c r="B17589" s="28" t="s">
        <v>2727</v>
      </c>
      <c r="C17589" s="29">
        <v>1.2</v>
      </c>
    </row>
    <row r="17590" ht="13.5" customHeight="1">
      <c r="A17590" s="28" t="s">
        <v>2465</v>
      </c>
      <c r="B17590" s="28" t="s">
        <v>2569</v>
      </c>
      <c r="C17590" s="29">
        <v>0.12</v>
      </c>
    </row>
    <row r="17591" ht="13.5" customHeight="1">
      <c r="A17591" s="28" t="s">
        <v>2465</v>
      </c>
      <c r="B17591" s="28" t="s">
        <v>2727</v>
      </c>
      <c r="C17591" s="29">
        <v>0.12</v>
      </c>
    </row>
    <row r="17592" ht="13.5" customHeight="1">
      <c r="A17592" s="28" t="s">
        <v>2465</v>
      </c>
      <c r="B17592" s="28" t="s">
        <v>676</v>
      </c>
      <c r="C17592" s="29">
        <v>1.2</v>
      </c>
    </row>
    <row r="17593" ht="13.5" customHeight="1">
      <c r="A17593" s="28" t="s">
        <v>2465</v>
      </c>
      <c r="B17593" s="28" t="s">
        <v>2727</v>
      </c>
      <c r="C17593" s="29">
        <v>1.2</v>
      </c>
    </row>
    <row r="17594" ht="13.5" customHeight="1">
      <c r="A17594" s="28" t="s">
        <v>2465</v>
      </c>
      <c r="B17594" s="28" t="s">
        <v>246</v>
      </c>
      <c r="C17594" s="29">
        <v>0.0</v>
      </c>
    </row>
    <row r="17595" ht="13.5" customHeight="1">
      <c r="A17595" s="28" t="s">
        <v>2465</v>
      </c>
      <c r="B17595" s="28" t="s">
        <v>430</v>
      </c>
      <c r="C17595" s="29">
        <v>0.0</v>
      </c>
    </row>
    <row r="17596" ht="13.5" customHeight="1">
      <c r="A17596" s="28" t="s">
        <v>2465</v>
      </c>
      <c r="B17596" s="28" t="s">
        <v>676</v>
      </c>
      <c r="C17596" s="29">
        <v>0.0</v>
      </c>
    </row>
    <row r="17597" ht="13.5" customHeight="1">
      <c r="A17597" s="28" t="s">
        <v>2465</v>
      </c>
      <c r="B17597" s="28" t="s">
        <v>2732</v>
      </c>
      <c r="C17597" s="29">
        <v>0.0</v>
      </c>
    </row>
    <row r="17598" ht="13.5" customHeight="1">
      <c r="A17598" s="28" t="s">
        <v>2440</v>
      </c>
      <c r="B17598" s="28" t="s">
        <v>2849</v>
      </c>
      <c r="C17598" s="29">
        <v>10.0</v>
      </c>
    </row>
    <row r="17599" ht="13.5" customHeight="1">
      <c r="A17599" s="28" t="s">
        <v>2440</v>
      </c>
      <c r="B17599" s="28" t="s">
        <v>2971</v>
      </c>
      <c r="C17599" s="29">
        <v>10.0</v>
      </c>
    </row>
    <row r="17600" ht="13.5" customHeight="1">
      <c r="A17600" s="28" t="s">
        <v>2440</v>
      </c>
      <c r="B17600" s="28" t="s">
        <v>2772</v>
      </c>
      <c r="C17600" s="29">
        <v>15.0</v>
      </c>
    </row>
    <row r="17601" ht="13.5" customHeight="1">
      <c r="A17601" s="28" t="s">
        <v>2467</v>
      </c>
      <c r="B17601" s="28" t="s">
        <v>2849</v>
      </c>
      <c r="C17601" s="29">
        <v>12.0</v>
      </c>
    </row>
    <row r="17602" ht="13.5" customHeight="1">
      <c r="A17602" s="28" t="s">
        <v>2467</v>
      </c>
      <c r="B17602" s="28" t="s">
        <v>2978</v>
      </c>
      <c r="C17602" s="29">
        <v>12.0</v>
      </c>
    </row>
    <row r="17603" ht="13.5" customHeight="1">
      <c r="A17603" s="28" t="s">
        <v>2467</v>
      </c>
      <c r="B17603" s="28" t="s">
        <v>2772</v>
      </c>
      <c r="C17603" s="29">
        <v>17.0</v>
      </c>
    </row>
    <row r="17604" ht="13.5" customHeight="1">
      <c r="A17604" s="28" t="s">
        <v>1448</v>
      </c>
      <c r="B17604" s="28" t="s">
        <v>430</v>
      </c>
      <c r="C17604" s="29">
        <v>0.0</v>
      </c>
    </row>
    <row r="17605" ht="13.5" customHeight="1">
      <c r="A17605" s="28" t="s">
        <v>1448</v>
      </c>
      <c r="B17605" s="28" t="s">
        <v>272</v>
      </c>
      <c r="C17605" s="29">
        <v>0.0</v>
      </c>
    </row>
    <row r="17606" ht="13.5" customHeight="1">
      <c r="A17606" s="28" t="s">
        <v>2468</v>
      </c>
      <c r="B17606" s="28" t="s">
        <v>272</v>
      </c>
      <c r="C17606" s="29">
        <v>0.0</v>
      </c>
    </row>
    <row r="17607" ht="13.5" customHeight="1">
      <c r="A17607" s="28" t="s">
        <v>2468</v>
      </c>
      <c r="B17607" s="28" t="s">
        <v>676</v>
      </c>
      <c r="C17607" s="29">
        <v>0.0</v>
      </c>
    </row>
    <row r="17608" ht="13.5" customHeight="1">
      <c r="A17608" s="28" t="s">
        <v>2468</v>
      </c>
      <c r="B17608" s="28" t="s">
        <v>407</v>
      </c>
      <c r="C17608" s="29">
        <v>0.0</v>
      </c>
    </row>
    <row r="17609" ht="13.5" customHeight="1">
      <c r="A17609" s="28" t="s">
        <v>2468</v>
      </c>
      <c r="B17609" s="28" t="s">
        <v>2733</v>
      </c>
      <c r="C17609" s="29">
        <v>0.0</v>
      </c>
    </row>
    <row r="17610" ht="13.5" customHeight="1">
      <c r="A17610" s="28" t="s">
        <v>2471</v>
      </c>
      <c r="B17610" s="28" t="s">
        <v>2979</v>
      </c>
      <c r="C17610" s="29">
        <v>4.0</v>
      </c>
    </row>
    <row r="17611" ht="13.5" customHeight="1">
      <c r="A17611" s="28" t="s">
        <v>2471</v>
      </c>
      <c r="B17611" s="28" t="s">
        <v>42</v>
      </c>
      <c r="C17611" s="29">
        <v>4.0</v>
      </c>
    </row>
    <row r="17612" ht="13.5" customHeight="1">
      <c r="A17612" s="28" t="s">
        <v>1702</v>
      </c>
      <c r="B17612" s="28" t="s">
        <v>910</v>
      </c>
      <c r="C17612" s="29">
        <v>3.4</v>
      </c>
    </row>
    <row r="17613" ht="13.5" customHeight="1">
      <c r="A17613" s="28" t="s">
        <v>1702</v>
      </c>
      <c r="B17613" s="28" t="s">
        <v>2727</v>
      </c>
      <c r="C17613" s="29">
        <v>3.4</v>
      </c>
    </row>
    <row r="17614" ht="13.5" customHeight="1">
      <c r="A17614" s="28" t="s">
        <v>1702</v>
      </c>
      <c r="B17614" s="28" t="s">
        <v>676</v>
      </c>
      <c r="C17614" s="29">
        <v>0.0</v>
      </c>
    </row>
    <row r="17615" ht="13.5" customHeight="1">
      <c r="A17615" s="28" t="s">
        <v>1702</v>
      </c>
      <c r="B17615" s="28" t="s">
        <v>2732</v>
      </c>
      <c r="C17615" s="29">
        <v>0.0</v>
      </c>
    </row>
    <row r="17616" ht="13.5" customHeight="1">
      <c r="A17616" s="28" t="s">
        <v>1702</v>
      </c>
      <c r="B17616" s="28" t="s">
        <v>369</v>
      </c>
      <c r="C17616" s="29">
        <v>0.0</v>
      </c>
    </row>
    <row r="17617" ht="13.5" customHeight="1">
      <c r="A17617" s="28" t="s">
        <v>2414</v>
      </c>
      <c r="B17617" s="28" t="s">
        <v>2815</v>
      </c>
      <c r="C17617" s="29">
        <v>2.0</v>
      </c>
    </row>
    <row r="17618" ht="13.5" customHeight="1">
      <c r="A17618" s="28" t="s">
        <v>2414</v>
      </c>
      <c r="B17618" s="28" t="s">
        <v>2727</v>
      </c>
      <c r="C17618" s="29">
        <v>2.0</v>
      </c>
    </row>
    <row r="17619" ht="13.5" customHeight="1">
      <c r="A17619" s="28" t="s">
        <v>2414</v>
      </c>
      <c r="B17619" s="28" t="s">
        <v>902</v>
      </c>
      <c r="C17619" s="29">
        <v>0.5</v>
      </c>
    </row>
    <row r="17620" ht="13.5" customHeight="1">
      <c r="A17620" s="28" t="s">
        <v>2414</v>
      </c>
      <c r="B17620" s="28" t="s">
        <v>2727</v>
      </c>
      <c r="C17620" s="29">
        <v>0.5</v>
      </c>
    </row>
    <row r="17621" ht="13.5" customHeight="1">
      <c r="A17621" s="28" t="s">
        <v>2020</v>
      </c>
      <c r="B17621" s="28" t="s">
        <v>1973</v>
      </c>
      <c r="C17621" s="29">
        <v>0.0</v>
      </c>
    </row>
    <row r="17622" ht="13.5" customHeight="1">
      <c r="A17622" s="28" t="s">
        <v>2020</v>
      </c>
      <c r="B17622" s="28" t="s">
        <v>272</v>
      </c>
      <c r="C17622" s="29">
        <v>0.0</v>
      </c>
    </row>
    <row r="17623" ht="13.5" customHeight="1">
      <c r="A17623" s="28" t="s">
        <v>2020</v>
      </c>
      <c r="B17623" s="28" t="s">
        <v>676</v>
      </c>
      <c r="C17623" s="29">
        <v>0.0</v>
      </c>
    </row>
    <row r="17624" ht="13.5" customHeight="1">
      <c r="A17624" s="28" t="s">
        <v>2020</v>
      </c>
      <c r="B17624" s="28" t="s">
        <v>246</v>
      </c>
      <c r="C17624" s="29">
        <v>0.0</v>
      </c>
    </row>
    <row r="17625" ht="13.5" customHeight="1">
      <c r="A17625" s="28" t="s">
        <v>444</v>
      </c>
      <c r="B17625" s="28" t="s">
        <v>2736</v>
      </c>
      <c r="C17625" s="29">
        <v>0.0</v>
      </c>
    </row>
    <row r="17626" ht="13.5" customHeight="1">
      <c r="A17626" s="28" t="s">
        <v>444</v>
      </c>
      <c r="B17626" s="28" t="s">
        <v>369</v>
      </c>
      <c r="C17626" s="29">
        <v>0.0</v>
      </c>
    </row>
    <row r="17627" ht="13.5" customHeight="1">
      <c r="A17627" s="28" t="s">
        <v>444</v>
      </c>
      <c r="B17627" s="28" t="s">
        <v>676</v>
      </c>
      <c r="C17627" s="29">
        <v>0.0</v>
      </c>
    </row>
    <row r="17628" ht="13.5" customHeight="1">
      <c r="A17628" s="28" t="s">
        <v>444</v>
      </c>
      <c r="B17628" s="28" t="s">
        <v>246</v>
      </c>
      <c r="C17628" s="29">
        <v>0.0</v>
      </c>
    </row>
    <row r="17629" ht="13.5" customHeight="1">
      <c r="A17629" s="28" t="s">
        <v>444</v>
      </c>
      <c r="B17629" s="28" t="s">
        <v>2732</v>
      </c>
      <c r="C17629" s="29">
        <v>0.0</v>
      </c>
    </row>
    <row r="17630" ht="13.5" customHeight="1">
      <c r="A17630" s="28" t="s">
        <v>444</v>
      </c>
      <c r="B17630" s="28" t="s">
        <v>430</v>
      </c>
      <c r="C17630" s="29">
        <v>0.0</v>
      </c>
    </row>
    <row r="17631" ht="13.5" customHeight="1">
      <c r="A17631" s="28" t="s">
        <v>2186</v>
      </c>
      <c r="B17631" s="28" t="s">
        <v>1973</v>
      </c>
      <c r="C17631" s="29">
        <v>0.0</v>
      </c>
    </row>
    <row r="17632" ht="13.5" customHeight="1">
      <c r="A17632" s="28" t="s">
        <v>2186</v>
      </c>
      <c r="B17632" s="28" t="s">
        <v>430</v>
      </c>
      <c r="C17632" s="29">
        <v>0.0</v>
      </c>
    </row>
    <row r="17633" ht="13.5" customHeight="1">
      <c r="A17633" s="28" t="s">
        <v>2128</v>
      </c>
      <c r="B17633" s="28" t="s">
        <v>430</v>
      </c>
      <c r="C17633" s="29">
        <v>0.0</v>
      </c>
    </row>
    <row r="17634" ht="13.5" customHeight="1">
      <c r="A17634" s="28" t="s">
        <v>2467</v>
      </c>
      <c r="B17634" s="28" t="s">
        <v>2849</v>
      </c>
      <c r="C17634" s="29">
        <v>35.0</v>
      </c>
    </row>
    <row r="17635" ht="13.5" customHeight="1">
      <c r="A17635" s="28" t="s">
        <v>2467</v>
      </c>
      <c r="B17635" s="28" t="s">
        <v>2978</v>
      </c>
      <c r="C17635" s="29">
        <v>35.0</v>
      </c>
    </row>
    <row r="17636" ht="13.5" customHeight="1">
      <c r="A17636" s="28" t="s">
        <v>2467</v>
      </c>
      <c r="B17636" s="28" t="s">
        <v>2772</v>
      </c>
      <c r="C17636" s="29">
        <v>45.0</v>
      </c>
    </row>
    <row r="17637" ht="13.5" customHeight="1">
      <c r="A17637" s="28" t="s">
        <v>2326</v>
      </c>
      <c r="B17637" s="28" t="s">
        <v>943</v>
      </c>
      <c r="C17637" s="29">
        <v>0.0</v>
      </c>
    </row>
    <row r="17638" ht="13.5" customHeight="1">
      <c r="A17638" s="28" t="s">
        <v>2326</v>
      </c>
      <c r="B17638" s="28" t="s">
        <v>944</v>
      </c>
      <c r="C17638" s="29">
        <v>0.0</v>
      </c>
    </row>
    <row r="17639" ht="13.5" customHeight="1">
      <c r="A17639" s="28" t="s">
        <v>2326</v>
      </c>
      <c r="B17639" s="28" t="s">
        <v>1970</v>
      </c>
      <c r="C17639" s="29">
        <v>0.0</v>
      </c>
    </row>
    <row r="17640" ht="13.5" customHeight="1">
      <c r="A17640" s="28" t="s">
        <v>2414</v>
      </c>
      <c r="B17640" s="28" t="s">
        <v>2815</v>
      </c>
      <c r="C17640" s="29">
        <v>1.75</v>
      </c>
    </row>
    <row r="17641" ht="13.5" customHeight="1">
      <c r="A17641" s="28" t="s">
        <v>2414</v>
      </c>
      <c r="B17641" s="28" t="s">
        <v>2727</v>
      </c>
      <c r="C17641" s="29">
        <v>1.75</v>
      </c>
    </row>
    <row r="17642" ht="13.5" customHeight="1">
      <c r="A17642" s="28" t="s">
        <v>2414</v>
      </c>
      <c r="B17642" s="28" t="s">
        <v>902</v>
      </c>
      <c r="C17642" s="29">
        <v>0.43</v>
      </c>
    </row>
    <row r="17643" ht="13.5" customHeight="1">
      <c r="A17643" s="28" t="s">
        <v>2414</v>
      </c>
      <c r="B17643" s="28" t="s">
        <v>2727</v>
      </c>
      <c r="C17643" s="29">
        <v>0.43</v>
      </c>
    </row>
    <row r="17644" ht="13.5" customHeight="1">
      <c r="A17644" s="28" t="s">
        <v>1638</v>
      </c>
      <c r="B17644" s="28" t="s">
        <v>628</v>
      </c>
      <c r="C17644" s="29">
        <v>0.27</v>
      </c>
    </row>
    <row r="17645" ht="13.5" customHeight="1">
      <c r="A17645" s="28" t="s">
        <v>1638</v>
      </c>
      <c r="B17645" s="28" t="s">
        <v>2727</v>
      </c>
      <c r="C17645" s="29">
        <v>0.27</v>
      </c>
    </row>
    <row r="17646" ht="13.5" customHeight="1">
      <c r="A17646" s="28" t="s">
        <v>1638</v>
      </c>
      <c r="B17646" s="28" t="s">
        <v>2569</v>
      </c>
      <c r="C17646" s="29">
        <v>0.14</v>
      </c>
    </row>
    <row r="17647" ht="13.5" customHeight="1">
      <c r="A17647" s="28" t="s">
        <v>1638</v>
      </c>
      <c r="B17647" s="28" t="s">
        <v>2727</v>
      </c>
      <c r="C17647" s="29">
        <v>0.14</v>
      </c>
    </row>
    <row r="17648" ht="13.5" customHeight="1">
      <c r="A17648" s="28" t="s">
        <v>2980</v>
      </c>
      <c r="B17648" s="28" t="s">
        <v>2731</v>
      </c>
      <c r="C17648" s="29">
        <v>1.0</v>
      </c>
    </row>
    <row r="17649" ht="13.5" customHeight="1">
      <c r="A17649" s="28" t="s">
        <v>2980</v>
      </c>
      <c r="B17649" s="28" t="s">
        <v>246</v>
      </c>
      <c r="C17649" s="29">
        <v>0.0</v>
      </c>
    </row>
    <row r="17650" ht="13.5" customHeight="1">
      <c r="A17650" s="28" t="s">
        <v>2980</v>
      </c>
      <c r="B17650" s="28" t="s">
        <v>430</v>
      </c>
      <c r="C17650" s="29">
        <v>0.0</v>
      </c>
    </row>
    <row r="17651" ht="13.5" customHeight="1">
      <c r="A17651" s="28" t="s">
        <v>2980</v>
      </c>
      <c r="B17651" s="28" t="s">
        <v>676</v>
      </c>
      <c r="C17651" s="29">
        <v>0.0</v>
      </c>
    </row>
    <row r="17652" ht="13.5" customHeight="1">
      <c r="A17652" s="28" t="s">
        <v>2980</v>
      </c>
      <c r="B17652" s="28" t="s">
        <v>272</v>
      </c>
      <c r="C17652" s="29">
        <v>0.0</v>
      </c>
    </row>
    <row r="17653" ht="13.5" customHeight="1">
      <c r="A17653" s="28" t="s">
        <v>2980</v>
      </c>
      <c r="B17653" s="28" t="s">
        <v>272</v>
      </c>
      <c r="C17653" s="29">
        <v>0.0</v>
      </c>
    </row>
    <row r="17654" ht="13.5" customHeight="1">
      <c r="A17654" s="28" t="s">
        <v>2980</v>
      </c>
      <c r="B17654" s="28" t="s">
        <v>407</v>
      </c>
      <c r="C17654" s="29">
        <v>0.0</v>
      </c>
    </row>
    <row r="17655" ht="13.5" customHeight="1">
      <c r="A17655" s="28" t="s">
        <v>2980</v>
      </c>
      <c r="B17655" s="28" t="s">
        <v>1242</v>
      </c>
      <c r="C17655" s="29">
        <v>0.0</v>
      </c>
    </row>
    <row r="17656" ht="13.5" customHeight="1">
      <c r="A17656" s="28" t="s">
        <v>594</v>
      </c>
      <c r="B17656" s="28" t="s">
        <v>595</v>
      </c>
      <c r="C17656" s="29">
        <v>20.0</v>
      </c>
    </row>
    <row r="17657" ht="13.5" customHeight="1">
      <c r="A17657" s="28" t="s">
        <v>2484</v>
      </c>
      <c r="B17657" s="28" t="s">
        <v>2828</v>
      </c>
      <c r="C17657" s="29">
        <v>0.0</v>
      </c>
    </row>
    <row r="17658" ht="13.5" customHeight="1">
      <c r="A17658" s="28" t="s">
        <v>1410</v>
      </c>
      <c r="B17658" s="28" t="s">
        <v>246</v>
      </c>
      <c r="C17658" s="29">
        <v>0.0</v>
      </c>
    </row>
    <row r="17659" ht="13.5" customHeight="1">
      <c r="A17659" s="28" t="s">
        <v>1410</v>
      </c>
      <c r="B17659" s="28" t="s">
        <v>430</v>
      </c>
      <c r="C17659" s="29">
        <v>0.0</v>
      </c>
    </row>
    <row r="17660" ht="13.5" customHeight="1">
      <c r="A17660" s="28" t="s">
        <v>942</v>
      </c>
      <c r="B17660" s="28" t="s">
        <v>2790</v>
      </c>
      <c r="C17660" s="29">
        <v>0.0</v>
      </c>
    </row>
    <row r="17661" ht="13.5" customHeight="1">
      <c r="A17661" s="28" t="s">
        <v>942</v>
      </c>
      <c r="B17661" s="28" t="s">
        <v>272</v>
      </c>
      <c r="C17661" s="29">
        <v>0.0</v>
      </c>
    </row>
    <row r="17662" ht="13.5" customHeight="1">
      <c r="A17662" s="28" t="s">
        <v>1724</v>
      </c>
      <c r="B17662" s="28" t="s">
        <v>430</v>
      </c>
      <c r="C17662" s="29">
        <v>0.0</v>
      </c>
    </row>
    <row r="17663" ht="13.5" customHeight="1">
      <c r="A17663" s="28" t="s">
        <v>1724</v>
      </c>
      <c r="B17663" s="28" t="s">
        <v>272</v>
      </c>
      <c r="C17663" s="29">
        <v>0.0</v>
      </c>
    </row>
    <row r="17664" ht="13.5" customHeight="1">
      <c r="A17664" s="28" t="s">
        <v>2981</v>
      </c>
      <c r="B17664" s="28" t="s">
        <v>2677</v>
      </c>
      <c r="C17664" s="29">
        <v>10.0</v>
      </c>
    </row>
    <row r="17665" ht="13.5" customHeight="1">
      <c r="A17665" s="28" t="s">
        <v>2486</v>
      </c>
      <c r="B17665" s="28" t="s">
        <v>910</v>
      </c>
      <c r="C17665" s="29">
        <v>3.0</v>
      </c>
    </row>
    <row r="17666" ht="13.5" customHeight="1">
      <c r="A17666" s="28" t="s">
        <v>2486</v>
      </c>
      <c r="B17666" s="28" t="s">
        <v>2727</v>
      </c>
      <c r="C17666" s="29">
        <v>3.0</v>
      </c>
    </row>
    <row r="17667" ht="13.5" customHeight="1">
      <c r="A17667" s="28" t="s">
        <v>2486</v>
      </c>
      <c r="B17667" s="28" t="s">
        <v>1719</v>
      </c>
      <c r="C17667" s="29">
        <v>1.2</v>
      </c>
    </row>
    <row r="17668" ht="13.5" customHeight="1">
      <c r="A17668" s="28" t="s">
        <v>2486</v>
      </c>
      <c r="B17668" s="28" t="s">
        <v>2727</v>
      </c>
      <c r="C17668" s="29">
        <v>1.2</v>
      </c>
    </row>
    <row r="17669" ht="13.5" customHeight="1">
      <c r="A17669" s="28" t="s">
        <v>2486</v>
      </c>
      <c r="B17669" s="28" t="s">
        <v>2569</v>
      </c>
      <c r="C17669" s="29">
        <v>0.12</v>
      </c>
    </row>
    <row r="17670" ht="13.5" customHeight="1">
      <c r="A17670" s="28" t="s">
        <v>2486</v>
      </c>
      <c r="B17670" s="28" t="s">
        <v>2727</v>
      </c>
      <c r="C17670" s="29">
        <v>0.12</v>
      </c>
    </row>
    <row r="17671" ht="13.5" customHeight="1">
      <c r="A17671" s="28" t="s">
        <v>2486</v>
      </c>
      <c r="B17671" s="28" t="s">
        <v>676</v>
      </c>
      <c r="C17671" s="29">
        <v>1.2</v>
      </c>
    </row>
    <row r="17672" ht="13.5" customHeight="1">
      <c r="A17672" s="28" t="s">
        <v>2486</v>
      </c>
      <c r="B17672" s="28" t="s">
        <v>2727</v>
      </c>
      <c r="C17672" s="29">
        <v>1.2</v>
      </c>
    </row>
    <row r="17673" ht="13.5" customHeight="1">
      <c r="A17673" s="28" t="s">
        <v>2486</v>
      </c>
      <c r="B17673" s="28" t="s">
        <v>246</v>
      </c>
      <c r="C17673" s="29">
        <v>0.0</v>
      </c>
    </row>
    <row r="17674" ht="13.5" customHeight="1">
      <c r="A17674" s="28" t="s">
        <v>2486</v>
      </c>
      <c r="B17674" s="28" t="s">
        <v>676</v>
      </c>
      <c r="C17674" s="29">
        <v>0.0</v>
      </c>
    </row>
    <row r="17675" ht="13.5" customHeight="1">
      <c r="A17675" s="28" t="s">
        <v>2486</v>
      </c>
      <c r="B17675" s="28" t="s">
        <v>2732</v>
      </c>
      <c r="C17675" s="29">
        <v>0.0</v>
      </c>
    </row>
    <row r="17676" ht="13.5" customHeight="1">
      <c r="A17676" s="28" t="s">
        <v>2486</v>
      </c>
      <c r="B17676" s="28" t="s">
        <v>430</v>
      </c>
      <c r="C17676" s="29">
        <v>0.0</v>
      </c>
    </row>
    <row r="17677" ht="13.5" customHeight="1">
      <c r="A17677" s="28" t="s">
        <v>2486</v>
      </c>
      <c r="B17677" s="28" t="s">
        <v>369</v>
      </c>
      <c r="C17677" s="29">
        <v>0.0</v>
      </c>
    </row>
    <row r="17678" ht="13.5" customHeight="1">
      <c r="A17678" s="28" t="s">
        <v>2491</v>
      </c>
      <c r="B17678" s="28" t="s">
        <v>246</v>
      </c>
      <c r="C17678" s="29">
        <v>0.0</v>
      </c>
    </row>
    <row r="17679" ht="13.5" customHeight="1">
      <c r="A17679" s="28" t="s">
        <v>2491</v>
      </c>
      <c r="B17679" s="28" t="s">
        <v>430</v>
      </c>
      <c r="C17679" s="29">
        <v>0.0</v>
      </c>
    </row>
    <row r="17680" ht="13.5" customHeight="1">
      <c r="A17680" s="28" t="s">
        <v>2491</v>
      </c>
      <c r="B17680" s="28" t="s">
        <v>676</v>
      </c>
      <c r="C17680" s="29">
        <v>0.0</v>
      </c>
    </row>
    <row r="17681" ht="13.5" customHeight="1">
      <c r="A17681" s="28" t="s">
        <v>2491</v>
      </c>
      <c r="B17681" s="28" t="s">
        <v>2732</v>
      </c>
      <c r="C17681" s="29">
        <v>0.0</v>
      </c>
    </row>
    <row r="17682" ht="13.5" customHeight="1">
      <c r="A17682" s="28" t="s">
        <v>2491</v>
      </c>
      <c r="B17682" s="28" t="s">
        <v>369</v>
      </c>
      <c r="C17682" s="29">
        <v>0.0</v>
      </c>
    </row>
    <row r="17683" ht="13.5" customHeight="1">
      <c r="A17683" s="28" t="s">
        <v>2491</v>
      </c>
      <c r="B17683" s="28" t="s">
        <v>1242</v>
      </c>
      <c r="C17683" s="29">
        <v>0.0</v>
      </c>
    </row>
    <row r="17684" ht="13.5" customHeight="1">
      <c r="A17684" s="28" t="s">
        <v>2452</v>
      </c>
      <c r="B17684" s="28" t="s">
        <v>2737</v>
      </c>
      <c r="C17684" s="29">
        <v>40.0</v>
      </c>
    </row>
    <row r="17685" ht="13.5" customHeight="1">
      <c r="A17685" s="28" t="s">
        <v>443</v>
      </c>
      <c r="B17685" s="28" t="s">
        <v>246</v>
      </c>
      <c r="C17685" s="29">
        <v>0.0</v>
      </c>
    </row>
    <row r="17686" ht="13.5" customHeight="1">
      <c r="A17686" s="28" t="s">
        <v>443</v>
      </c>
      <c r="B17686" s="28" t="s">
        <v>430</v>
      </c>
      <c r="C17686" s="29">
        <v>0.0</v>
      </c>
    </row>
    <row r="17687" ht="13.5" customHeight="1">
      <c r="A17687" s="28" t="s">
        <v>2492</v>
      </c>
      <c r="B17687" s="28" t="s">
        <v>246</v>
      </c>
      <c r="C17687" s="29">
        <v>0.0</v>
      </c>
    </row>
    <row r="17688" ht="13.5" customHeight="1">
      <c r="A17688" s="28" t="s">
        <v>2492</v>
      </c>
      <c r="B17688" s="28" t="s">
        <v>676</v>
      </c>
      <c r="C17688" s="29">
        <v>0.0</v>
      </c>
    </row>
    <row r="17689" ht="13.5" customHeight="1">
      <c r="A17689" s="28" t="s">
        <v>2492</v>
      </c>
      <c r="B17689" s="28" t="s">
        <v>272</v>
      </c>
      <c r="C17689" s="29">
        <v>0.0</v>
      </c>
    </row>
    <row r="17690" ht="13.5" customHeight="1">
      <c r="A17690" s="28" t="s">
        <v>2492</v>
      </c>
      <c r="B17690" s="28" t="s">
        <v>2815</v>
      </c>
      <c r="C17690" s="29">
        <v>0.0</v>
      </c>
    </row>
    <row r="17691" ht="13.5" customHeight="1">
      <c r="A17691" s="28" t="s">
        <v>2492</v>
      </c>
      <c r="B17691" s="28" t="s">
        <v>1242</v>
      </c>
      <c r="C17691" s="29">
        <v>0.0</v>
      </c>
    </row>
    <row r="17692" ht="13.5" customHeight="1">
      <c r="A17692" s="28" t="s">
        <v>560</v>
      </c>
      <c r="B17692" s="28" t="s">
        <v>2828</v>
      </c>
      <c r="C17692" s="29">
        <v>0.0</v>
      </c>
    </row>
    <row r="17693" ht="13.5" customHeight="1">
      <c r="A17693" s="28" t="s">
        <v>1453</v>
      </c>
      <c r="B17693" s="28" t="s">
        <v>238</v>
      </c>
      <c r="C17693" s="29">
        <v>8.0</v>
      </c>
    </row>
    <row r="17694" ht="13.5" customHeight="1">
      <c r="A17694" s="28" t="s">
        <v>1453</v>
      </c>
      <c r="B17694" s="28" t="s">
        <v>2882</v>
      </c>
      <c r="C17694" s="29">
        <v>8.0</v>
      </c>
    </row>
    <row r="17695" ht="13.5" customHeight="1">
      <c r="A17695" s="28" t="s">
        <v>1453</v>
      </c>
      <c r="B17695" s="28" t="s">
        <v>2828</v>
      </c>
      <c r="C17695" s="29">
        <v>0.0</v>
      </c>
    </row>
    <row r="17696" ht="13.5" customHeight="1">
      <c r="A17696" s="28" t="s">
        <v>2495</v>
      </c>
      <c r="B17696" s="28" t="s">
        <v>2764</v>
      </c>
      <c r="C17696" s="29">
        <v>15.0</v>
      </c>
    </row>
    <row r="17697" ht="13.5" customHeight="1">
      <c r="A17697" s="28" t="s">
        <v>2495</v>
      </c>
      <c r="B17697" s="28" t="s">
        <v>2772</v>
      </c>
      <c r="C17697" s="29">
        <v>10.0</v>
      </c>
    </row>
    <row r="17698" ht="13.5" customHeight="1">
      <c r="A17698" s="28" t="s">
        <v>856</v>
      </c>
      <c r="B17698" s="28" t="s">
        <v>246</v>
      </c>
      <c r="C17698" s="29">
        <v>0.0</v>
      </c>
    </row>
    <row r="17699" ht="13.5" customHeight="1">
      <c r="A17699" s="28" t="s">
        <v>856</v>
      </c>
      <c r="B17699" s="28" t="s">
        <v>430</v>
      </c>
      <c r="C17699" s="29">
        <v>0.0</v>
      </c>
    </row>
    <row r="17700" ht="13.5" customHeight="1">
      <c r="A17700" s="28" t="s">
        <v>856</v>
      </c>
      <c r="B17700" s="28" t="s">
        <v>676</v>
      </c>
      <c r="C17700" s="29">
        <v>0.0</v>
      </c>
    </row>
    <row r="17701" ht="13.5" customHeight="1">
      <c r="A17701" s="28" t="s">
        <v>856</v>
      </c>
      <c r="B17701" s="28" t="s">
        <v>2732</v>
      </c>
      <c r="C17701" s="29">
        <v>0.0</v>
      </c>
    </row>
    <row r="17702" ht="13.5" customHeight="1">
      <c r="A17702" s="28" t="s">
        <v>2499</v>
      </c>
      <c r="B17702" s="28" t="s">
        <v>272</v>
      </c>
      <c r="C17702" s="29">
        <v>0.4</v>
      </c>
    </row>
    <row r="17703" ht="13.5" customHeight="1">
      <c r="A17703" s="28" t="s">
        <v>2499</v>
      </c>
      <c r="B17703" s="28" t="s">
        <v>2727</v>
      </c>
      <c r="C17703" s="29">
        <v>0.4</v>
      </c>
    </row>
    <row r="17704" ht="13.5" customHeight="1">
      <c r="A17704" s="28" t="s">
        <v>2982</v>
      </c>
      <c r="B17704" s="28" t="s">
        <v>2729</v>
      </c>
      <c r="C17704" s="29">
        <v>1.0</v>
      </c>
    </row>
    <row r="17705" ht="13.5" customHeight="1">
      <c r="A17705" s="28" t="s">
        <v>2982</v>
      </c>
      <c r="B17705" s="28" t="s">
        <v>2961</v>
      </c>
      <c r="C17705" s="29">
        <v>1.0</v>
      </c>
    </row>
    <row r="17706" ht="13.5" customHeight="1">
      <c r="A17706" s="28" t="s">
        <v>2509</v>
      </c>
      <c r="B17706" s="28" t="s">
        <v>272</v>
      </c>
      <c r="C17706" s="29">
        <v>0.0</v>
      </c>
    </row>
    <row r="17707" ht="13.5" customHeight="1">
      <c r="A17707" s="28" t="s">
        <v>2510</v>
      </c>
      <c r="B17707" s="28" t="s">
        <v>272</v>
      </c>
      <c r="C17707" s="29">
        <v>0.0</v>
      </c>
    </row>
    <row r="17708" ht="13.5" customHeight="1">
      <c r="A17708" s="28" t="s">
        <v>432</v>
      </c>
      <c r="B17708" s="28" t="s">
        <v>272</v>
      </c>
      <c r="C17708" s="29">
        <v>0.0</v>
      </c>
    </row>
    <row r="17709" ht="13.5" customHeight="1">
      <c r="A17709" s="28" t="s">
        <v>432</v>
      </c>
      <c r="B17709" s="28" t="s">
        <v>430</v>
      </c>
      <c r="C17709" s="29">
        <v>0.0</v>
      </c>
    </row>
    <row r="17710" ht="13.5" customHeight="1">
      <c r="A17710" s="28" t="s">
        <v>2514</v>
      </c>
      <c r="B17710" s="28" t="s">
        <v>815</v>
      </c>
      <c r="C17710" s="29">
        <v>1.6</v>
      </c>
    </row>
    <row r="17711" ht="13.5" customHeight="1">
      <c r="A17711" s="28" t="s">
        <v>2514</v>
      </c>
      <c r="B17711" s="28" t="s">
        <v>2727</v>
      </c>
      <c r="C17711" s="29">
        <v>1.6</v>
      </c>
    </row>
    <row r="17712" ht="13.5" customHeight="1">
      <c r="A17712" s="28" t="s">
        <v>2514</v>
      </c>
      <c r="B17712" s="28" t="s">
        <v>910</v>
      </c>
      <c r="C17712" s="29">
        <v>3.0</v>
      </c>
    </row>
    <row r="17713" ht="13.5" customHeight="1">
      <c r="A17713" s="28" t="s">
        <v>2514</v>
      </c>
      <c r="B17713" s="28" t="s">
        <v>2727</v>
      </c>
      <c r="C17713" s="29">
        <v>3.0</v>
      </c>
    </row>
    <row r="17714" ht="13.5" customHeight="1">
      <c r="A17714" s="28" t="s">
        <v>2514</v>
      </c>
      <c r="B17714" s="28" t="s">
        <v>246</v>
      </c>
      <c r="C17714" s="29">
        <v>0.0</v>
      </c>
    </row>
    <row r="17715" ht="13.5" customHeight="1">
      <c r="A17715" s="28" t="s">
        <v>2514</v>
      </c>
      <c r="B17715" s="28" t="s">
        <v>676</v>
      </c>
      <c r="C17715" s="29">
        <v>0.0</v>
      </c>
    </row>
    <row r="17716" ht="13.5" customHeight="1">
      <c r="A17716" s="28" t="s">
        <v>2514</v>
      </c>
      <c r="B17716" s="28" t="s">
        <v>815</v>
      </c>
      <c r="C17716" s="29">
        <v>0.0</v>
      </c>
    </row>
    <row r="17717" ht="13.5" customHeight="1">
      <c r="A17717" s="28" t="s">
        <v>2518</v>
      </c>
      <c r="B17717" s="28" t="s">
        <v>2828</v>
      </c>
      <c r="C17717" s="29">
        <v>0.0</v>
      </c>
    </row>
    <row r="17718" ht="13.5" customHeight="1">
      <c r="A17718" s="28" t="s">
        <v>2518</v>
      </c>
      <c r="B17718" s="28" t="s">
        <v>2826</v>
      </c>
      <c r="C17718" s="29">
        <v>0.0</v>
      </c>
    </row>
    <row r="17719" ht="13.5" customHeight="1">
      <c r="A17719" s="28" t="s">
        <v>2518</v>
      </c>
      <c r="B17719" s="28" t="s">
        <v>2790</v>
      </c>
      <c r="C17719" s="29">
        <v>0.0</v>
      </c>
    </row>
    <row r="17720" ht="13.5" customHeight="1">
      <c r="A17720" s="28" t="s">
        <v>2518</v>
      </c>
      <c r="B17720" s="28" t="s">
        <v>1242</v>
      </c>
      <c r="C17720" s="29">
        <v>0.0</v>
      </c>
    </row>
    <row r="17721" ht="13.5" customHeight="1">
      <c r="A17721" s="28" t="s">
        <v>2518</v>
      </c>
      <c r="B17721" s="28" t="s">
        <v>407</v>
      </c>
      <c r="C17721" s="29">
        <v>0.0</v>
      </c>
    </row>
    <row r="17722" ht="13.5" customHeight="1">
      <c r="A17722" s="28" t="s">
        <v>1333</v>
      </c>
      <c r="B17722" s="28" t="s">
        <v>2770</v>
      </c>
      <c r="C17722" s="29">
        <v>0.0</v>
      </c>
    </row>
    <row r="17723" ht="13.5" customHeight="1">
      <c r="A17723" s="28" t="s">
        <v>957</v>
      </c>
      <c r="B17723" s="28" t="s">
        <v>246</v>
      </c>
      <c r="C17723" s="29">
        <v>0.0</v>
      </c>
    </row>
    <row r="17724" ht="13.5" customHeight="1">
      <c r="A17724" s="28" t="s">
        <v>957</v>
      </c>
      <c r="B17724" s="28" t="s">
        <v>430</v>
      </c>
      <c r="C17724" s="29">
        <v>0.0</v>
      </c>
    </row>
    <row r="17725" ht="13.5" customHeight="1">
      <c r="A17725" s="28" t="s">
        <v>957</v>
      </c>
      <c r="B17725" s="28" t="s">
        <v>676</v>
      </c>
      <c r="C17725" s="29">
        <v>0.0</v>
      </c>
    </row>
    <row r="17726" ht="13.5" customHeight="1">
      <c r="A17726" s="28" t="s">
        <v>957</v>
      </c>
      <c r="B17726" s="28" t="s">
        <v>2732</v>
      </c>
      <c r="C17726" s="29">
        <v>0.0</v>
      </c>
    </row>
    <row r="17727" ht="13.5" customHeight="1">
      <c r="A17727" s="28" t="s">
        <v>957</v>
      </c>
      <c r="B17727" s="28" t="s">
        <v>369</v>
      </c>
      <c r="C17727" s="29">
        <v>0.0</v>
      </c>
    </row>
    <row r="17728" ht="13.5" customHeight="1">
      <c r="A17728" s="28" t="s">
        <v>2023</v>
      </c>
      <c r="B17728" s="28" t="s">
        <v>246</v>
      </c>
      <c r="C17728" s="29">
        <v>0.0</v>
      </c>
    </row>
    <row r="17729" ht="13.5" customHeight="1">
      <c r="A17729" s="28" t="s">
        <v>2023</v>
      </c>
      <c r="B17729" s="28" t="s">
        <v>430</v>
      </c>
      <c r="C17729" s="29">
        <v>0.0</v>
      </c>
    </row>
    <row r="17730" ht="13.5" customHeight="1">
      <c r="A17730" s="28" t="s">
        <v>2023</v>
      </c>
      <c r="B17730" s="28" t="s">
        <v>2753</v>
      </c>
      <c r="C17730" s="29">
        <v>0.0</v>
      </c>
    </row>
    <row r="17731" ht="13.5" customHeight="1">
      <c r="A17731" s="28" t="s">
        <v>2023</v>
      </c>
      <c r="B17731" s="28" t="s">
        <v>815</v>
      </c>
      <c r="C17731" s="29">
        <v>0.0</v>
      </c>
    </row>
    <row r="17732" ht="13.5" customHeight="1">
      <c r="A17732" s="28" t="s">
        <v>2520</v>
      </c>
      <c r="B17732" s="28" t="s">
        <v>246</v>
      </c>
      <c r="C17732" s="29">
        <v>0.0</v>
      </c>
    </row>
    <row r="17733" ht="13.5" customHeight="1">
      <c r="A17733" s="28" t="s">
        <v>2520</v>
      </c>
      <c r="B17733" s="28" t="s">
        <v>430</v>
      </c>
      <c r="C17733" s="29">
        <v>0.0</v>
      </c>
    </row>
    <row r="17734" ht="13.5" customHeight="1">
      <c r="A17734" s="28" t="s">
        <v>2520</v>
      </c>
      <c r="B17734" s="28" t="s">
        <v>2828</v>
      </c>
      <c r="C17734" s="29">
        <v>0.0</v>
      </c>
    </row>
    <row r="17735" ht="13.5" customHeight="1">
      <c r="A17735" s="28" t="s">
        <v>2520</v>
      </c>
      <c r="B17735" s="28" t="s">
        <v>2826</v>
      </c>
      <c r="C17735" s="29">
        <v>0.0</v>
      </c>
    </row>
    <row r="17736" ht="13.5" customHeight="1">
      <c r="A17736" s="28" t="s">
        <v>2983</v>
      </c>
      <c r="B17736" s="28" t="s">
        <v>2731</v>
      </c>
      <c r="C17736" s="29">
        <v>1.0</v>
      </c>
    </row>
    <row r="17737" ht="13.5" customHeight="1">
      <c r="A17737" s="28" t="s">
        <v>2983</v>
      </c>
      <c r="B17737" s="28" t="s">
        <v>246</v>
      </c>
      <c r="C17737" s="29">
        <v>0.0</v>
      </c>
    </row>
    <row r="17738" ht="13.5" customHeight="1">
      <c r="A17738" s="28" t="s">
        <v>2983</v>
      </c>
      <c r="B17738" s="28" t="s">
        <v>430</v>
      </c>
      <c r="C17738" s="29">
        <v>0.0</v>
      </c>
    </row>
    <row r="17739" ht="13.5" customHeight="1">
      <c r="A17739" s="28" t="s">
        <v>2983</v>
      </c>
      <c r="B17739" s="28" t="s">
        <v>676</v>
      </c>
      <c r="C17739" s="29">
        <v>0.0</v>
      </c>
    </row>
    <row r="17740" ht="13.5" customHeight="1">
      <c r="A17740" s="28" t="s">
        <v>2983</v>
      </c>
      <c r="B17740" s="28" t="s">
        <v>272</v>
      </c>
      <c r="C17740" s="29">
        <v>0.0</v>
      </c>
    </row>
    <row r="17741" ht="13.5" customHeight="1">
      <c r="A17741" s="28" t="s">
        <v>2983</v>
      </c>
      <c r="B17741" s="28" t="s">
        <v>272</v>
      </c>
      <c r="C17741" s="29">
        <v>0.0</v>
      </c>
    </row>
    <row r="17742" ht="13.5" customHeight="1">
      <c r="A17742" s="28" t="s">
        <v>2983</v>
      </c>
      <c r="B17742" s="28" t="s">
        <v>407</v>
      </c>
      <c r="C17742" s="29">
        <v>0.0</v>
      </c>
    </row>
    <row r="17743" ht="13.5" customHeight="1">
      <c r="A17743" s="28" t="s">
        <v>2983</v>
      </c>
      <c r="B17743" s="28" t="s">
        <v>1242</v>
      </c>
      <c r="C17743" s="29">
        <v>0.0</v>
      </c>
    </row>
    <row r="17744" ht="13.5" customHeight="1">
      <c r="A17744" s="28" t="s">
        <v>2983</v>
      </c>
      <c r="B17744" s="28" t="s">
        <v>2790</v>
      </c>
      <c r="C17744" s="29">
        <v>0.0</v>
      </c>
    </row>
    <row r="17745" ht="13.5" customHeight="1">
      <c r="A17745" s="28" t="s">
        <v>962</v>
      </c>
      <c r="B17745" s="28" t="s">
        <v>272</v>
      </c>
      <c r="C17745" s="29">
        <v>0.0</v>
      </c>
    </row>
    <row r="17746" ht="13.5" customHeight="1">
      <c r="A17746" s="28" t="s">
        <v>962</v>
      </c>
      <c r="B17746" s="28" t="s">
        <v>430</v>
      </c>
      <c r="C17746" s="29">
        <v>0.0</v>
      </c>
    </row>
    <row r="17747" ht="13.5" customHeight="1">
      <c r="A17747" s="28" t="s">
        <v>2522</v>
      </c>
      <c r="B17747" s="28" t="s">
        <v>246</v>
      </c>
      <c r="C17747" s="29">
        <v>0.0</v>
      </c>
    </row>
    <row r="17748" ht="13.5" customHeight="1">
      <c r="A17748" s="28" t="s">
        <v>2522</v>
      </c>
      <c r="B17748" s="28" t="s">
        <v>430</v>
      </c>
      <c r="C17748" s="29">
        <v>0.0</v>
      </c>
    </row>
    <row r="17749" ht="13.5" customHeight="1">
      <c r="A17749" s="28" t="s">
        <v>2522</v>
      </c>
      <c r="B17749" s="28" t="s">
        <v>676</v>
      </c>
      <c r="C17749" s="29">
        <v>0.0</v>
      </c>
    </row>
    <row r="17750" ht="13.5" customHeight="1">
      <c r="A17750" s="28" t="s">
        <v>2522</v>
      </c>
      <c r="B17750" s="28" t="s">
        <v>2732</v>
      </c>
      <c r="C17750" s="29">
        <v>0.0</v>
      </c>
    </row>
    <row r="17751" ht="13.5" customHeight="1">
      <c r="A17751" s="28" t="s">
        <v>2524</v>
      </c>
      <c r="B17751" s="28" t="s">
        <v>776</v>
      </c>
      <c r="C17751" s="29">
        <v>0.25</v>
      </c>
    </row>
    <row r="17752" ht="13.5" customHeight="1">
      <c r="A17752" s="28" t="s">
        <v>2524</v>
      </c>
      <c r="B17752" s="28" t="s">
        <v>2843</v>
      </c>
      <c r="C17752" s="29">
        <v>4.0</v>
      </c>
    </row>
    <row r="17753" ht="13.5" customHeight="1">
      <c r="A17753" s="28" t="s">
        <v>2524</v>
      </c>
      <c r="B17753" s="28" t="s">
        <v>2877</v>
      </c>
      <c r="C17753" s="29">
        <v>4.0</v>
      </c>
    </row>
    <row r="17754" ht="13.5" customHeight="1">
      <c r="A17754" s="28" t="s">
        <v>2527</v>
      </c>
      <c r="B17754" s="28" t="s">
        <v>246</v>
      </c>
      <c r="C17754" s="29">
        <v>0.0</v>
      </c>
    </row>
    <row r="17755" ht="13.5" customHeight="1">
      <c r="A17755" s="28" t="s">
        <v>2527</v>
      </c>
      <c r="B17755" s="28" t="s">
        <v>2741</v>
      </c>
      <c r="C17755" s="29">
        <v>0.0</v>
      </c>
    </row>
    <row r="17756" ht="13.5" customHeight="1">
      <c r="A17756" s="28" t="s">
        <v>2527</v>
      </c>
      <c r="B17756" s="28" t="s">
        <v>676</v>
      </c>
      <c r="C17756" s="29">
        <v>0.0</v>
      </c>
    </row>
    <row r="17757" ht="13.5" customHeight="1">
      <c r="A17757" s="28" t="s">
        <v>2527</v>
      </c>
      <c r="B17757" s="28" t="s">
        <v>430</v>
      </c>
      <c r="C17757" s="29">
        <v>0.0</v>
      </c>
    </row>
    <row r="17758" ht="13.5" customHeight="1">
      <c r="A17758" s="28" t="s">
        <v>2527</v>
      </c>
      <c r="B17758" s="28" t="s">
        <v>2736</v>
      </c>
      <c r="C17758" s="29">
        <v>0.0</v>
      </c>
    </row>
    <row r="17759" ht="13.5" customHeight="1">
      <c r="A17759" s="28" t="s">
        <v>2527</v>
      </c>
      <c r="B17759" s="28" t="s">
        <v>2815</v>
      </c>
      <c r="C17759" s="29">
        <v>0.0</v>
      </c>
    </row>
    <row r="17760" ht="13.5" customHeight="1">
      <c r="A17760" s="28" t="s">
        <v>2528</v>
      </c>
      <c r="B17760" s="28" t="s">
        <v>430</v>
      </c>
      <c r="C17760" s="29">
        <v>0.0</v>
      </c>
    </row>
    <row r="17761" ht="13.5" customHeight="1">
      <c r="A17761" s="28" t="s">
        <v>2528</v>
      </c>
      <c r="B17761" s="28" t="s">
        <v>676</v>
      </c>
      <c r="C17761" s="29">
        <v>0.0</v>
      </c>
    </row>
    <row r="17762" ht="13.5" customHeight="1">
      <c r="A17762" s="28" t="s">
        <v>2984</v>
      </c>
      <c r="B17762" s="28" t="s">
        <v>2985</v>
      </c>
      <c r="C17762" s="29">
        <v>1.0</v>
      </c>
    </row>
    <row r="17763" ht="13.5" customHeight="1">
      <c r="A17763" s="28" t="s">
        <v>2984</v>
      </c>
      <c r="B17763" s="28" t="s">
        <v>2986</v>
      </c>
      <c r="C17763" s="29">
        <v>1.0</v>
      </c>
    </row>
    <row r="17764" ht="13.5" customHeight="1">
      <c r="A17764" s="28" t="s">
        <v>2529</v>
      </c>
      <c r="B17764" s="28" t="s">
        <v>246</v>
      </c>
      <c r="C17764" s="29">
        <v>0.0</v>
      </c>
    </row>
    <row r="17765" ht="13.5" customHeight="1">
      <c r="A17765" s="28" t="s">
        <v>2529</v>
      </c>
      <c r="B17765" s="28" t="s">
        <v>430</v>
      </c>
      <c r="C17765" s="29">
        <v>0.0</v>
      </c>
    </row>
    <row r="17766" ht="13.5" customHeight="1">
      <c r="A17766" s="28" t="s">
        <v>2092</v>
      </c>
      <c r="B17766" s="28" t="s">
        <v>1973</v>
      </c>
      <c r="C17766" s="29">
        <v>0.0</v>
      </c>
    </row>
    <row r="17767" ht="13.5" customHeight="1">
      <c r="A17767" s="28" t="s">
        <v>2092</v>
      </c>
      <c r="B17767" s="28" t="s">
        <v>1970</v>
      </c>
      <c r="C17767" s="29">
        <v>0.0</v>
      </c>
    </row>
    <row r="17768" ht="13.5" customHeight="1">
      <c r="A17768" s="28" t="s">
        <v>344</v>
      </c>
      <c r="B17768" s="28" t="s">
        <v>400</v>
      </c>
      <c r="C17768" s="29">
        <v>14.0</v>
      </c>
    </row>
    <row r="17769" ht="13.5" customHeight="1">
      <c r="A17769" s="28" t="s">
        <v>348</v>
      </c>
      <c r="B17769" s="28" t="s">
        <v>434</v>
      </c>
      <c r="C17769" s="29">
        <v>0.5</v>
      </c>
    </row>
    <row r="17770" ht="13.5" customHeight="1">
      <c r="A17770" s="28" t="s">
        <v>348</v>
      </c>
      <c r="B17770" s="28" t="s">
        <v>430</v>
      </c>
      <c r="C17770" s="29">
        <v>0.0</v>
      </c>
    </row>
    <row r="17771" ht="13.5" customHeight="1">
      <c r="A17771" s="28" t="s">
        <v>348</v>
      </c>
      <c r="B17771" s="28" t="s">
        <v>2803</v>
      </c>
      <c r="C17771" s="29">
        <v>0.0</v>
      </c>
    </row>
    <row r="17772" ht="13.5" customHeight="1">
      <c r="A17772" s="28" t="s">
        <v>275</v>
      </c>
      <c r="B17772" s="28" t="s">
        <v>2736</v>
      </c>
      <c r="C17772" s="29">
        <v>0.0</v>
      </c>
    </row>
    <row r="17773" ht="13.5" customHeight="1">
      <c r="A17773" s="28" t="s">
        <v>275</v>
      </c>
      <c r="B17773" s="28" t="s">
        <v>815</v>
      </c>
      <c r="C17773" s="29">
        <v>0.0</v>
      </c>
    </row>
    <row r="17774" ht="13.5" customHeight="1">
      <c r="A17774" s="28" t="s">
        <v>275</v>
      </c>
      <c r="B17774" s="28" t="s">
        <v>198</v>
      </c>
      <c r="C17774" s="29">
        <v>0.0</v>
      </c>
    </row>
    <row r="17775" ht="13.5" customHeight="1">
      <c r="A17775" s="28" t="s">
        <v>275</v>
      </c>
      <c r="B17775" s="28" t="s">
        <v>272</v>
      </c>
      <c r="C17775" s="29">
        <v>0.0</v>
      </c>
    </row>
    <row r="17776" ht="13.5" customHeight="1">
      <c r="A17776" s="28" t="s">
        <v>275</v>
      </c>
      <c r="B17776" s="28" t="s">
        <v>246</v>
      </c>
      <c r="C17776" s="29">
        <v>0.0</v>
      </c>
    </row>
    <row r="17777" ht="13.5" customHeight="1">
      <c r="A17777" s="28" t="s">
        <v>1655</v>
      </c>
      <c r="B17777" s="28" t="s">
        <v>2826</v>
      </c>
      <c r="C17777" s="29">
        <v>0.0</v>
      </c>
    </row>
    <row r="17778" ht="13.5" customHeight="1">
      <c r="A17778" s="28" t="s">
        <v>2536</v>
      </c>
      <c r="B17778" s="28" t="s">
        <v>1973</v>
      </c>
      <c r="C17778" s="29">
        <v>0.0</v>
      </c>
    </row>
    <row r="17779" ht="13.5" customHeight="1">
      <c r="A17779" s="28" t="s">
        <v>2536</v>
      </c>
      <c r="B17779" s="28" t="s">
        <v>430</v>
      </c>
      <c r="C17779" s="29">
        <v>0.0</v>
      </c>
    </row>
    <row r="17780" ht="13.5" customHeight="1">
      <c r="A17780" s="28" t="s">
        <v>2537</v>
      </c>
      <c r="B17780" s="28" t="s">
        <v>2772</v>
      </c>
      <c r="C17780" s="29">
        <v>6.0</v>
      </c>
    </row>
    <row r="17781" ht="13.5" customHeight="1">
      <c r="A17781" s="28" t="s">
        <v>2539</v>
      </c>
      <c r="B17781" s="28" t="s">
        <v>246</v>
      </c>
      <c r="C17781" s="29">
        <v>0.0</v>
      </c>
    </row>
    <row r="17782" ht="13.5" customHeight="1">
      <c r="A17782" s="28" t="s">
        <v>2539</v>
      </c>
      <c r="B17782" s="28" t="s">
        <v>430</v>
      </c>
      <c r="C17782" s="29">
        <v>0.0</v>
      </c>
    </row>
    <row r="17783" ht="13.5" customHeight="1">
      <c r="A17783" s="28" t="s">
        <v>2539</v>
      </c>
      <c r="B17783" s="28" t="s">
        <v>676</v>
      </c>
      <c r="C17783" s="29">
        <v>0.0</v>
      </c>
    </row>
    <row r="17784" ht="13.5" customHeight="1">
      <c r="A17784" s="28" t="s">
        <v>2539</v>
      </c>
      <c r="B17784" s="28" t="s">
        <v>2732</v>
      </c>
      <c r="C17784" s="29">
        <v>0.0</v>
      </c>
    </row>
    <row r="17785" ht="13.5" customHeight="1">
      <c r="A17785" s="28" t="s">
        <v>2539</v>
      </c>
      <c r="B17785" s="28" t="s">
        <v>2741</v>
      </c>
      <c r="C17785" s="29">
        <v>0.0</v>
      </c>
    </row>
    <row r="17786" ht="13.5" customHeight="1">
      <c r="A17786" s="28" t="s">
        <v>2539</v>
      </c>
      <c r="B17786" s="28" t="s">
        <v>2736</v>
      </c>
      <c r="C17786" s="29">
        <v>0.0</v>
      </c>
    </row>
    <row r="17787" ht="13.5" customHeight="1">
      <c r="A17787" s="28" t="s">
        <v>382</v>
      </c>
      <c r="B17787" s="28" t="s">
        <v>246</v>
      </c>
      <c r="C17787" s="29">
        <v>0.0</v>
      </c>
    </row>
    <row r="17788" ht="13.5" customHeight="1">
      <c r="A17788" s="28" t="s">
        <v>382</v>
      </c>
      <c r="B17788" s="28" t="s">
        <v>430</v>
      </c>
      <c r="C17788" s="29">
        <v>0.0</v>
      </c>
    </row>
    <row r="17789" ht="13.5" customHeight="1">
      <c r="A17789" s="28" t="s">
        <v>382</v>
      </c>
      <c r="B17789" s="28" t="s">
        <v>676</v>
      </c>
      <c r="C17789" s="29">
        <v>0.0</v>
      </c>
    </row>
    <row r="17790" ht="13.5" customHeight="1">
      <c r="A17790" s="28" t="s">
        <v>382</v>
      </c>
      <c r="B17790" s="28" t="s">
        <v>2732</v>
      </c>
      <c r="C17790" s="29">
        <v>0.0</v>
      </c>
    </row>
    <row r="17791" ht="13.5" customHeight="1">
      <c r="A17791" s="28" t="s">
        <v>382</v>
      </c>
      <c r="B17791" s="28" t="s">
        <v>369</v>
      </c>
      <c r="C17791" s="29">
        <v>0.0</v>
      </c>
    </row>
    <row r="17792" ht="13.5" customHeight="1">
      <c r="A17792" s="28" t="s">
        <v>444</v>
      </c>
      <c r="B17792" s="28" t="s">
        <v>2736</v>
      </c>
      <c r="C17792" s="29">
        <v>0.0</v>
      </c>
    </row>
    <row r="17793" ht="13.5" customHeight="1">
      <c r="A17793" s="28" t="s">
        <v>444</v>
      </c>
      <c r="B17793" s="28" t="s">
        <v>369</v>
      </c>
      <c r="C17793" s="29">
        <v>0.0</v>
      </c>
    </row>
    <row r="17794" ht="13.5" customHeight="1">
      <c r="A17794" s="28" t="s">
        <v>444</v>
      </c>
      <c r="B17794" s="28" t="s">
        <v>676</v>
      </c>
      <c r="C17794" s="29">
        <v>0.0</v>
      </c>
    </row>
    <row r="17795" ht="13.5" customHeight="1">
      <c r="A17795" s="28" t="s">
        <v>444</v>
      </c>
      <c r="B17795" s="28" t="s">
        <v>246</v>
      </c>
      <c r="C17795" s="29">
        <v>0.0</v>
      </c>
    </row>
    <row r="17796" ht="13.5" customHeight="1">
      <c r="A17796" s="28" t="s">
        <v>444</v>
      </c>
      <c r="B17796" s="28" t="s">
        <v>2732</v>
      </c>
      <c r="C17796" s="29">
        <v>0.0</v>
      </c>
    </row>
    <row r="17797" ht="13.5" customHeight="1">
      <c r="A17797" s="28" t="s">
        <v>444</v>
      </c>
      <c r="B17797" s="28" t="s">
        <v>430</v>
      </c>
      <c r="C17797" s="29">
        <v>0.0</v>
      </c>
    </row>
    <row r="17798" ht="13.5" customHeight="1">
      <c r="A17798" s="28" t="s">
        <v>2326</v>
      </c>
      <c r="B17798" s="28" t="s">
        <v>943</v>
      </c>
      <c r="C17798" s="29">
        <v>0.0</v>
      </c>
    </row>
    <row r="17799" ht="13.5" customHeight="1">
      <c r="A17799" s="28" t="s">
        <v>2326</v>
      </c>
      <c r="B17799" s="28" t="s">
        <v>944</v>
      </c>
      <c r="C17799" s="29">
        <v>0.0</v>
      </c>
    </row>
    <row r="17800" ht="13.5" customHeight="1">
      <c r="A17800" s="28" t="s">
        <v>2326</v>
      </c>
      <c r="B17800" s="28" t="s">
        <v>1973</v>
      </c>
      <c r="C17800" s="29">
        <v>0.0</v>
      </c>
    </row>
    <row r="17801" ht="13.5" customHeight="1">
      <c r="A17801" s="28" t="s">
        <v>2326</v>
      </c>
      <c r="B17801" s="28" t="s">
        <v>272</v>
      </c>
      <c r="C17801" s="29">
        <v>0.0</v>
      </c>
    </row>
    <row r="17802" ht="13.5" customHeight="1">
      <c r="A17802" s="28" t="s">
        <v>2540</v>
      </c>
      <c r="B17802" s="28" t="s">
        <v>676</v>
      </c>
      <c r="C17802" s="29">
        <v>0.0</v>
      </c>
    </row>
    <row r="17803" ht="13.5" customHeight="1">
      <c r="A17803" s="28" t="s">
        <v>2540</v>
      </c>
      <c r="B17803" s="28" t="s">
        <v>246</v>
      </c>
      <c r="C17803" s="29">
        <v>0.0</v>
      </c>
    </row>
    <row r="17804" ht="13.5" customHeight="1">
      <c r="A17804" s="28" t="s">
        <v>2540</v>
      </c>
      <c r="B17804" s="28" t="s">
        <v>272</v>
      </c>
      <c r="C17804" s="29">
        <v>0.0</v>
      </c>
    </row>
    <row r="17805" ht="13.5" customHeight="1">
      <c r="A17805" s="28" t="s">
        <v>2540</v>
      </c>
      <c r="B17805" s="28" t="s">
        <v>369</v>
      </c>
      <c r="C17805" s="29">
        <v>0.0</v>
      </c>
    </row>
    <row r="17806" ht="13.5" customHeight="1">
      <c r="A17806" s="28" t="s">
        <v>2540</v>
      </c>
      <c r="B17806" s="28" t="s">
        <v>676</v>
      </c>
      <c r="C17806" s="29">
        <v>0.0</v>
      </c>
    </row>
    <row r="17807" ht="13.5" customHeight="1">
      <c r="A17807" s="28" t="s">
        <v>2540</v>
      </c>
      <c r="B17807" s="28" t="s">
        <v>246</v>
      </c>
      <c r="C17807" s="29">
        <v>0.0</v>
      </c>
    </row>
    <row r="17808" ht="13.5" customHeight="1">
      <c r="A17808" s="28" t="s">
        <v>2540</v>
      </c>
      <c r="B17808" s="28" t="s">
        <v>272</v>
      </c>
      <c r="C17808" s="29">
        <v>0.0</v>
      </c>
    </row>
    <row r="17809" ht="13.5" customHeight="1">
      <c r="A17809" s="28" t="s">
        <v>2540</v>
      </c>
      <c r="B17809" s="28" t="s">
        <v>369</v>
      </c>
      <c r="C17809" s="29">
        <v>0.0</v>
      </c>
    </row>
    <row r="17810" ht="13.5" customHeight="1">
      <c r="A17810" s="28" t="s">
        <v>2548</v>
      </c>
      <c r="B17810" s="28" t="s">
        <v>2772</v>
      </c>
      <c r="C17810" s="29">
        <v>18.2</v>
      </c>
    </row>
    <row r="17811" ht="13.5" customHeight="1">
      <c r="A17811" s="28" t="s">
        <v>2548</v>
      </c>
      <c r="B17811" s="28" t="s">
        <v>776</v>
      </c>
      <c r="C17811" s="29">
        <v>0.14</v>
      </c>
    </row>
    <row r="17812" ht="13.5" customHeight="1">
      <c r="A17812" s="28" t="s">
        <v>2349</v>
      </c>
      <c r="B17812" s="28" t="s">
        <v>2987</v>
      </c>
      <c r="C17812" s="29">
        <v>1.0</v>
      </c>
    </row>
    <row r="17813" ht="13.5" customHeight="1">
      <c r="A17813" s="28" t="s">
        <v>2351</v>
      </c>
      <c r="B17813" s="28" t="s">
        <v>2987</v>
      </c>
      <c r="C17813" s="29">
        <v>1.0</v>
      </c>
    </row>
    <row r="17814" ht="13.5" customHeight="1">
      <c r="A17814" s="28" t="s">
        <v>0</v>
      </c>
      <c r="B17814" s="28" t="s">
        <v>1155</v>
      </c>
      <c r="C17814" s="29">
        <v>1.0</v>
      </c>
    </row>
    <row r="17815" ht="13.5" customHeight="1">
      <c r="A17815" s="28" t="s">
        <v>553</v>
      </c>
      <c r="B17815" s="28" t="s">
        <v>246</v>
      </c>
      <c r="C17815" s="29">
        <v>0.0</v>
      </c>
    </row>
    <row r="17816" ht="13.5" customHeight="1">
      <c r="A17816" s="28" t="s">
        <v>553</v>
      </c>
      <c r="B17816" s="28" t="s">
        <v>430</v>
      </c>
      <c r="C17816" s="29">
        <v>0.0</v>
      </c>
    </row>
    <row r="17817" ht="13.5" customHeight="1">
      <c r="A17817" s="28" t="s">
        <v>553</v>
      </c>
      <c r="B17817" s="28" t="s">
        <v>676</v>
      </c>
      <c r="C17817" s="29">
        <v>0.0</v>
      </c>
    </row>
    <row r="17818" ht="13.5" customHeight="1">
      <c r="A17818" s="28" t="s">
        <v>553</v>
      </c>
      <c r="B17818" s="28" t="s">
        <v>2732</v>
      </c>
      <c r="C17818" s="29">
        <v>0.0</v>
      </c>
    </row>
    <row r="17819" ht="13.5" customHeight="1">
      <c r="A17819" s="28" t="s">
        <v>553</v>
      </c>
      <c r="B17819" s="28" t="s">
        <v>369</v>
      </c>
      <c r="C17819" s="29">
        <v>0.0</v>
      </c>
    </row>
    <row r="17820" ht="13.5" customHeight="1">
      <c r="A17820" s="28" t="s">
        <v>845</v>
      </c>
      <c r="B17820" s="28" t="s">
        <v>2793</v>
      </c>
      <c r="C17820" s="29">
        <v>1.4</v>
      </c>
    </row>
    <row r="17821" ht="13.5" customHeight="1">
      <c r="A17821" s="28" t="s">
        <v>845</v>
      </c>
      <c r="B17821" s="28" t="s">
        <v>2727</v>
      </c>
      <c r="C17821" s="29">
        <v>1.4</v>
      </c>
    </row>
    <row r="17822" ht="13.5" customHeight="1">
      <c r="A17822" s="28" t="s">
        <v>845</v>
      </c>
      <c r="B17822" s="28" t="s">
        <v>944</v>
      </c>
      <c r="C17822" s="29">
        <v>0.12</v>
      </c>
    </row>
    <row r="17823" ht="13.5" customHeight="1">
      <c r="A17823" s="28" t="s">
        <v>845</v>
      </c>
      <c r="B17823" s="28" t="s">
        <v>2727</v>
      </c>
      <c r="C17823" s="29">
        <v>0.12</v>
      </c>
    </row>
    <row r="17824" ht="13.5" customHeight="1">
      <c r="A17824" s="28" t="s">
        <v>845</v>
      </c>
      <c r="B17824" s="28" t="s">
        <v>943</v>
      </c>
      <c r="C17824" s="29">
        <v>0.12</v>
      </c>
    </row>
    <row r="17825" ht="13.5" customHeight="1">
      <c r="A17825" s="28" t="s">
        <v>845</v>
      </c>
      <c r="B17825" s="28" t="s">
        <v>2727</v>
      </c>
      <c r="C17825" s="29">
        <v>0.12</v>
      </c>
    </row>
    <row r="17826" ht="13.5" customHeight="1">
      <c r="A17826" s="28" t="s">
        <v>845</v>
      </c>
      <c r="B17826" s="28" t="s">
        <v>272</v>
      </c>
      <c r="C17826" s="29">
        <v>0.0</v>
      </c>
    </row>
    <row r="17827" ht="13.5" customHeight="1">
      <c r="A17827" s="28" t="s">
        <v>845</v>
      </c>
      <c r="B17827" s="28" t="s">
        <v>943</v>
      </c>
      <c r="C17827" s="29">
        <v>0.0</v>
      </c>
    </row>
    <row r="17828" ht="13.5" customHeight="1">
      <c r="A17828" s="28" t="s">
        <v>845</v>
      </c>
      <c r="B17828" s="28" t="s">
        <v>2793</v>
      </c>
      <c r="C17828" s="29">
        <v>0.0</v>
      </c>
    </row>
    <row r="17829" ht="13.5" customHeight="1">
      <c r="A17829" s="28" t="s">
        <v>255</v>
      </c>
      <c r="B17829" s="28" t="s">
        <v>1973</v>
      </c>
      <c r="C17829" s="29">
        <v>0.0</v>
      </c>
    </row>
    <row r="17830" ht="13.5" customHeight="1">
      <c r="A17830" s="28" t="s">
        <v>255</v>
      </c>
      <c r="B17830" s="28" t="s">
        <v>272</v>
      </c>
      <c r="C17830" s="29">
        <v>0.0</v>
      </c>
    </row>
    <row r="17831" ht="13.5" customHeight="1">
      <c r="A17831" s="28" t="s">
        <v>255</v>
      </c>
      <c r="B17831" s="28" t="s">
        <v>246</v>
      </c>
      <c r="C17831" s="29">
        <v>0.0</v>
      </c>
    </row>
    <row r="17832" ht="13.5" customHeight="1">
      <c r="A17832" s="28" t="s">
        <v>2548</v>
      </c>
      <c r="B17832" s="28" t="s">
        <v>2772</v>
      </c>
      <c r="C17832" s="29">
        <v>52.0</v>
      </c>
    </row>
    <row r="17833" ht="13.5" customHeight="1">
      <c r="A17833" s="28" t="s">
        <v>2555</v>
      </c>
      <c r="B17833" s="28" t="s">
        <v>430</v>
      </c>
      <c r="C17833" s="29">
        <v>0.0</v>
      </c>
    </row>
    <row r="17834" ht="13.5" customHeight="1">
      <c r="A17834" s="28" t="s">
        <v>2555</v>
      </c>
      <c r="B17834" s="28" t="s">
        <v>272</v>
      </c>
      <c r="C17834" s="29">
        <v>0.0</v>
      </c>
    </row>
    <row r="17835" ht="13.5" customHeight="1">
      <c r="A17835" s="28" t="s">
        <v>942</v>
      </c>
      <c r="B17835" s="28" t="s">
        <v>2790</v>
      </c>
      <c r="C17835" s="29">
        <v>0.0</v>
      </c>
    </row>
    <row r="17836" ht="13.5" customHeight="1">
      <c r="A17836" s="28" t="s">
        <v>942</v>
      </c>
      <c r="B17836" s="28" t="s">
        <v>272</v>
      </c>
      <c r="C17836" s="29">
        <v>0.0</v>
      </c>
    </row>
    <row r="17837" ht="13.5" customHeight="1">
      <c r="A17837" s="28" t="s">
        <v>2556</v>
      </c>
      <c r="B17837" s="28" t="s">
        <v>1458</v>
      </c>
      <c r="C17837" s="29">
        <v>26.0</v>
      </c>
    </row>
    <row r="17838" ht="13.5" customHeight="1">
      <c r="A17838" s="28" t="s">
        <v>2556</v>
      </c>
      <c r="B17838" s="28" t="s">
        <v>2988</v>
      </c>
      <c r="C17838" s="29">
        <v>26.0</v>
      </c>
    </row>
    <row r="17839" ht="13.5" customHeight="1">
      <c r="A17839" s="28" t="s">
        <v>2557</v>
      </c>
      <c r="B17839" s="28" t="s">
        <v>400</v>
      </c>
      <c r="C17839" s="29">
        <v>9.0</v>
      </c>
    </row>
    <row r="17840" ht="13.5" customHeight="1">
      <c r="A17840" s="28" t="s">
        <v>2557</v>
      </c>
      <c r="B17840" s="28" t="s">
        <v>2750</v>
      </c>
      <c r="C17840" s="29">
        <v>3.0</v>
      </c>
    </row>
    <row r="17841" ht="13.5" customHeight="1">
      <c r="A17841" s="28" t="s">
        <v>431</v>
      </c>
      <c r="B17841" s="28" t="s">
        <v>430</v>
      </c>
      <c r="C17841" s="29">
        <v>0.0</v>
      </c>
    </row>
    <row r="17842" ht="13.5" customHeight="1">
      <c r="A17842" s="28" t="s">
        <v>431</v>
      </c>
      <c r="B17842" s="28" t="s">
        <v>272</v>
      </c>
      <c r="C17842" s="29">
        <v>0.0</v>
      </c>
    </row>
    <row r="17843" ht="13.5" customHeight="1">
      <c r="A17843" s="28" t="s">
        <v>1577</v>
      </c>
      <c r="B17843" s="28" t="s">
        <v>2750</v>
      </c>
      <c r="C17843" s="29">
        <v>2.0</v>
      </c>
    </row>
    <row r="17844" ht="13.5" customHeight="1">
      <c r="A17844" s="28" t="s">
        <v>1577</v>
      </c>
      <c r="B17844" s="28" t="s">
        <v>910</v>
      </c>
      <c r="C17844" s="29">
        <v>4.25</v>
      </c>
    </row>
    <row r="17845" ht="13.5" customHeight="1">
      <c r="A17845" s="28" t="s">
        <v>1577</v>
      </c>
      <c r="B17845" s="28" t="s">
        <v>2727</v>
      </c>
      <c r="C17845" s="29">
        <v>4.25</v>
      </c>
    </row>
    <row r="17846" ht="13.5" customHeight="1">
      <c r="A17846" s="28" t="s">
        <v>1577</v>
      </c>
      <c r="B17846" s="28" t="s">
        <v>1719</v>
      </c>
      <c r="C17846" s="29">
        <v>1.7</v>
      </c>
    </row>
    <row r="17847" ht="13.5" customHeight="1">
      <c r="A17847" s="28" t="s">
        <v>1577</v>
      </c>
      <c r="B17847" s="28" t="s">
        <v>2727</v>
      </c>
      <c r="C17847" s="29">
        <v>1.7</v>
      </c>
    </row>
    <row r="17848" ht="13.5" customHeight="1">
      <c r="A17848" s="28" t="s">
        <v>1577</v>
      </c>
      <c r="B17848" s="28" t="s">
        <v>2569</v>
      </c>
      <c r="C17848" s="29">
        <v>0.17</v>
      </c>
    </row>
    <row r="17849" ht="13.5" customHeight="1">
      <c r="A17849" s="28" t="s">
        <v>1577</v>
      </c>
      <c r="B17849" s="28" t="s">
        <v>2727</v>
      </c>
      <c r="C17849" s="29">
        <v>0.17</v>
      </c>
    </row>
    <row r="17850" ht="13.5" customHeight="1">
      <c r="A17850" s="28" t="s">
        <v>1577</v>
      </c>
      <c r="B17850" s="28" t="s">
        <v>676</v>
      </c>
      <c r="C17850" s="29">
        <v>1.7</v>
      </c>
    </row>
    <row r="17851" ht="13.5" customHeight="1">
      <c r="A17851" s="28" t="s">
        <v>1577</v>
      </c>
      <c r="B17851" s="28" t="s">
        <v>2727</v>
      </c>
      <c r="C17851" s="29">
        <v>1.7</v>
      </c>
    </row>
    <row r="17852" ht="13.5" customHeight="1">
      <c r="A17852" s="28" t="s">
        <v>547</v>
      </c>
      <c r="B17852" s="28" t="s">
        <v>430</v>
      </c>
      <c r="C17852" s="29">
        <v>0.0</v>
      </c>
    </row>
    <row r="17853" ht="13.5" customHeight="1">
      <c r="A17853" s="28" t="s">
        <v>547</v>
      </c>
      <c r="B17853" s="28" t="s">
        <v>272</v>
      </c>
      <c r="C17853" s="29">
        <v>0.0</v>
      </c>
    </row>
    <row r="17854" ht="13.5" customHeight="1">
      <c r="A17854" s="28" t="s">
        <v>1481</v>
      </c>
      <c r="B17854" s="28" t="s">
        <v>2778</v>
      </c>
      <c r="C17854" s="29">
        <v>15.0</v>
      </c>
    </row>
    <row r="17855" ht="13.5" customHeight="1">
      <c r="A17855" s="28" t="s">
        <v>2558</v>
      </c>
      <c r="B17855" s="28" t="s">
        <v>2772</v>
      </c>
      <c r="C17855" s="29">
        <v>10.0</v>
      </c>
    </row>
    <row r="17856" ht="13.5" customHeight="1">
      <c r="A17856" s="28" t="s">
        <v>971</v>
      </c>
      <c r="B17856" s="28" t="s">
        <v>2815</v>
      </c>
      <c r="C17856" s="29">
        <v>0.0</v>
      </c>
    </row>
    <row r="17857" ht="13.5" customHeight="1">
      <c r="A17857" s="28" t="s">
        <v>971</v>
      </c>
      <c r="B17857" s="28" t="s">
        <v>246</v>
      </c>
      <c r="C17857" s="29">
        <v>0.0</v>
      </c>
    </row>
    <row r="17858" ht="13.5" customHeight="1">
      <c r="A17858" s="28" t="s">
        <v>971</v>
      </c>
      <c r="B17858" s="28" t="s">
        <v>2736</v>
      </c>
      <c r="C17858" s="29">
        <v>0.0</v>
      </c>
    </row>
    <row r="17859" ht="13.5" customHeight="1">
      <c r="A17859" s="28" t="s">
        <v>398</v>
      </c>
      <c r="B17859" s="28" t="s">
        <v>1973</v>
      </c>
      <c r="C17859" s="29">
        <v>0.0</v>
      </c>
    </row>
    <row r="17860" ht="13.5" customHeight="1">
      <c r="A17860" s="28" t="s">
        <v>398</v>
      </c>
      <c r="B17860" s="28" t="s">
        <v>430</v>
      </c>
      <c r="C17860" s="29">
        <v>0.0</v>
      </c>
    </row>
    <row r="17861" ht="13.5" customHeight="1">
      <c r="A17861" s="28" t="s">
        <v>2205</v>
      </c>
      <c r="B17861" s="28" t="s">
        <v>2731</v>
      </c>
      <c r="C17861" s="29">
        <v>1.0</v>
      </c>
    </row>
    <row r="17862" ht="13.5" customHeight="1">
      <c r="A17862" s="28" t="s">
        <v>2205</v>
      </c>
      <c r="B17862" s="28" t="s">
        <v>2828</v>
      </c>
      <c r="C17862" s="29">
        <v>0.0</v>
      </c>
    </row>
    <row r="17863" ht="13.5" customHeight="1">
      <c r="A17863" s="28" t="s">
        <v>2205</v>
      </c>
      <c r="B17863" s="28" t="s">
        <v>2770</v>
      </c>
      <c r="C17863" s="29">
        <v>0.0</v>
      </c>
    </row>
    <row r="17864" ht="13.5" customHeight="1">
      <c r="A17864" s="28" t="s">
        <v>1845</v>
      </c>
      <c r="B17864" s="28" t="s">
        <v>272</v>
      </c>
      <c r="C17864" s="29">
        <v>0.5</v>
      </c>
    </row>
    <row r="17865" ht="13.5" customHeight="1">
      <c r="A17865" s="28" t="s">
        <v>1845</v>
      </c>
      <c r="B17865" s="28" t="s">
        <v>2727</v>
      </c>
      <c r="C17865" s="29">
        <v>0.5</v>
      </c>
    </row>
    <row r="17866" ht="13.5" customHeight="1">
      <c r="A17866" s="28" t="s">
        <v>2562</v>
      </c>
      <c r="B17866" s="28" t="s">
        <v>2736</v>
      </c>
      <c r="C17866" s="29">
        <v>0.0</v>
      </c>
    </row>
    <row r="17867" ht="13.5" customHeight="1">
      <c r="A17867" s="28" t="s">
        <v>2562</v>
      </c>
      <c r="B17867" s="28" t="s">
        <v>2732</v>
      </c>
      <c r="C17867" s="29">
        <v>0.0</v>
      </c>
    </row>
    <row r="17868" ht="13.5" customHeight="1">
      <c r="A17868" s="28" t="s">
        <v>2562</v>
      </c>
      <c r="B17868" s="28" t="s">
        <v>272</v>
      </c>
      <c r="C17868" s="29">
        <v>0.0</v>
      </c>
    </row>
    <row r="17869" ht="13.5" customHeight="1">
      <c r="A17869" s="28" t="s">
        <v>2562</v>
      </c>
      <c r="B17869" s="28" t="s">
        <v>246</v>
      </c>
      <c r="C17869" s="29">
        <v>0.0</v>
      </c>
    </row>
    <row r="17870" ht="13.5" customHeight="1">
      <c r="A17870" s="28" t="s">
        <v>2562</v>
      </c>
      <c r="B17870" s="28" t="s">
        <v>430</v>
      </c>
      <c r="C17870" s="29">
        <v>0.0</v>
      </c>
    </row>
    <row r="17871" ht="13.5" customHeight="1">
      <c r="A17871" s="28" t="s">
        <v>2562</v>
      </c>
      <c r="B17871" s="28" t="s">
        <v>676</v>
      </c>
      <c r="C17871" s="29">
        <v>0.0</v>
      </c>
    </row>
    <row r="17872" ht="13.5" customHeight="1">
      <c r="A17872" s="28" t="s">
        <v>2562</v>
      </c>
      <c r="B17872" s="28" t="s">
        <v>2732</v>
      </c>
      <c r="C17872" s="29">
        <v>0.0</v>
      </c>
    </row>
    <row r="17873" ht="13.5" customHeight="1">
      <c r="A17873" s="28" t="s">
        <v>2562</v>
      </c>
      <c r="B17873" s="28" t="s">
        <v>369</v>
      </c>
      <c r="C17873" s="29">
        <v>0.0</v>
      </c>
    </row>
    <row r="17874" ht="13.5" customHeight="1">
      <c r="A17874" s="28" t="s">
        <v>2565</v>
      </c>
      <c r="B17874" s="28" t="s">
        <v>2778</v>
      </c>
      <c r="C17874" s="29">
        <v>20.0</v>
      </c>
    </row>
    <row r="17875" ht="13.5" customHeight="1">
      <c r="A17875" s="28" t="s">
        <v>2535</v>
      </c>
      <c r="B17875" s="28" t="s">
        <v>2778</v>
      </c>
      <c r="C17875" s="29">
        <v>10.0</v>
      </c>
    </row>
    <row r="17876" ht="13.5" customHeight="1">
      <c r="A17876" s="28" t="s">
        <v>2410</v>
      </c>
      <c r="B17876" s="28" t="s">
        <v>430</v>
      </c>
      <c r="C17876" s="29">
        <v>0.0</v>
      </c>
    </row>
    <row r="17877" ht="13.5" customHeight="1">
      <c r="A17877" s="28" t="s">
        <v>2410</v>
      </c>
      <c r="B17877" s="28" t="s">
        <v>272</v>
      </c>
      <c r="C17877" s="29">
        <v>0.0</v>
      </c>
    </row>
    <row r="17878" ht="13.5" customHeight="1">
      <c r="A17878" s="28" t="s">
        <v>769</v>
      </c>
      <c r="B17878" s="28" t="s">
        <v>1973</v>
      </c>
      <c r="C17878" s="29">
        <v>0.0</v>
      </c>
    </row>
    <row r="17879" ht="13.5" customHeight="1">
      <c r="A17879" s="28" t="s">
        <v>769</v>
      </c>
      <c r="B17879" s="28" t="s">
        <v>430</v>
      </c>
      <c r="C17879" s="29">
        <v>0.0</v>
      </c>
    </row>
    <row r="17880" ht="13.5" customHeight="1">
      <c r="A17880" s="28" t="s">
        <v>769</v>
      </c>
      <c r="B17880" s="28" t="s">
        <v>482</v>
      </c>
      <c r="C17880" s="29">
        <v>0.0</v>
      </c>
    </row>
    <row r="17881" ht="13.5" customHeight="1">
      <c r="A17881" s="28" t="s">
        <v>2786</v>
      </c>
      <c r="B17881" s="28" t="s">
        <v>2731</v>
      </c>
      <c r="C17881" s="29">
        <v>1.0</v>
      </c>
    </row>
    <row r="17882" ht="13.5" customHeight="1">
      <c r="A17882" s="28" t="s">
        <v>2786</v>
      </c>
      <c r="B17882" s="28" t="s">
        <v>246</v>
      </c>
      <c r="C17882" s="29">
        <v>0.0</v>
      </c>
    </row>
    <row r="17883" ht="13.5" customHeight="1">
      <c r="A17883" s="28" t="s">
        <v>2786</v>
      </c>
      <c r="B17883" s="28" t="s">
        <v>430</v>
      </c>
      <c r="C17883" s="29">
        <v>0.0</v>
      </c>
    </row>
    <row r="17884" ht="13.5" customHeight="1">
      <c r="A17884" s="28" t="s">
        <v>2786</v>
      </c>
      <c r="B17884" s="28" t="s">
        <v>676</v>
      </c>
      <c r="C17884" s="29">
        <v>0.0</v>
      </c>
    </row>
    <row r="17885" ht="13.5" customHeight="1">
      <c r="A17885" s="28" t="s">
        <v>2786</v>
      </c>
      <c r="B17885" s="28" t="s">
        <v>272</v>
      </c>
      <c r="C17885" s="29">
        <v>0.0</v>
      </c>
    </row>
    <row r="17886" ht="13.5" customHeight="1">
      <c r="A17886" s="28" t="s">
        <v>2786</v>
      </c>
      <c r="B17886" s="28" t="s">
        <v>272</v>
      </c>
      <c r="C17886" s="29">
        <v>0.0</v>
      </c>
    </row>
    <row r="17887" ht="13.5" customHeight="1">
      <c r="A17887" s="28" t="s">
        <v>2786</v>
      </c>
      <c r="B17887" s="28" t="s">
        <v>407</v>
      </c>
      <c r="C17887" s="29">
        <v>0.0</v>
      </c>
    </row>
    <row r="17888" ht="13.5" customHeight="1">
      <c r="A17888" s="28" t="s">
        <v>2786</v>
      </c>
      <c r="B17888" s="28" t="s">
        <v>1242</v>
      </c>
      <c r="C17888" s="29">
        <v>0.0</v>
      </c>
    </row>
    <row r="17889" ht="13.5" customHeight="1">
      <c r="A17889" s="28" t="s">
        <v>2568</v>
      </c>
      <c r="B17889" s="28" t="s">
        <v>910</v>
      </c>
      <c r="C17889" s="29">
        <v>0.0</v>
      </c>
    </row>
    <row r="17890" ht="13.5" customHeight="1">
      <c r="A17890" s="28" t="s">
        <v>2568</v>
      </c>
      <c r="B17890" s="28" t="s">
        <v>676</v>
      </c>
      <c r="C17890" s="29">
        <v>0.0</v>
      </c>
    </row>
    <row r="17891" ht="13.5" customHeight="1">
      <c r="A17891" s="28" t="s">
        <v>2568</v>
      </c>
      <c r="B17891" s="28" t="s">
        <v>2732</v>
      </c>
      <c r="C17891" s="29">
        <v>0.0</v>
      </c>
    </row>
    <row r="17892" ht="13.5" customHeight="1">
      <c r="A17892" s="28" t="s">
        <v>2568</v>
      </c>
      <c r="B17892" s="28" t="s">
        <v>369</v>
      </c>
      <c r="C17892" s="29">
        <v>0.0</v>
      </c>
    </row>
    <row r="17893" ht="13.5" customHeight="1">
      <c r="A17893" s="28" t="s">
        <v>357</v>
      </c>
      <c r="B17893" s="28" t="s">
        <v>430</v>
      </c>
      <c r="C17893" s="29">
        <v>0.0</v>
      </c>
    </row>
    <row r="17894" ht="13.5" customHeight="1">
      <c r="A17894" s="28" t="s">
        <v>357</v>
      </c>
      <c r="B17894" s="28" t="s">
        <v>272</v>
      </c>
      <c r="C17894" s="29">
        <v>0.0</v>
      </c>
    </row>
    <row r="17895" ht="13.5" customHeight="1">
      <c r="A17895" s="28" t="s">
        <v>2570</v>
      </c>
      <c r="B17895" s="28" t="s">
        <v>246</v>
      </c>
      <c r="C17895" s="29">
        <v>0.0</v>
      </c>
    </row>
    <row r="17896" ht="13.5" customHeight="1">
      <c r="A17896" s="28" t="s">
        <v>2570</v>
      </c>
      <c r="B17896" s="28" t="s">
        <v>1970</v>
      </c>
      <c r="C17896" s="29">
        <v>0.0</v>
      </c>
    </row>
    <row r="17897" ht="13.5" customHeight="1">
      <c r="A17897" s="28" t="s">
        <v>2570</v>
      </c>
      <c r="B17897" s="28" t="s">
        <v>2736</v>
      </c>
      <c r="C17897" s="29">
        <v>0.0</v>
      </c>
    </row>
    <row r="17898" ht="13.5" customHeight="1">
      <c r="A17898" s="28" t="s">
        <v>2570</v>
      </c>
      <c r="B17898" s="28" t="s">
        <v>430</v>
      </c>
      <c r="C17898" s="29">
        <v>0.0</v>
      </c>
    </row>
    <row r="17899" ht="13.5" customHeight="1">
      <c r="A17899" s="28" t="s">
        <v>2570</v>
      </c>
      <c r="B17899" s="28" t="s">
        <v>2790</v>
      </c>
      <c r="C17899" s="29">
        <v>0.0</v>
      </c>
    </row>
    <row r="17900" ht="13.5" customHeight="1">
      <c r="A17900" s="28" t="s">
        <v>2570</v>
      </c>
      <c r="B17900" s="28" t="s">
        <v>246</v>
      </c>
      <c r="C17900" s="29">
        <v>0.0</v>
      </c>
    </row>
    <row r="17901" ht="13.5" customHeight="1">
      <c r="A17901" s="28" t="s">
        <v>2570</v>
      </c>
      <c r="B17901" s="28" t="s">
        <v>430</v>
      </c>
      <c r="C17901" s="29">
        <v>0.0</v>
      </c>
    </row>
    <row r="17902" ht="13.5" customHeight="1">
      <c r="A17902" s="28" t="s">
        <v>2570</v>
      </c>
      <c r="B17902" s="28" t="s">
        <v>676</v>
      </c>
      <c r="C17902" s="29">
        <v>0.0</v>
      </c>
    </row>
    <row r="17903" ht="13.5" customHeight="1">
      <c r="A17903" s="28" t="s">
        <v>2570</v>
      </c>
      <c r="B17903" s="28" t="s">
        <v>2732</v>
      </c>
      <c r="C17903" s="29">
        <v>0.0</v>
      </c>
    </row>
    <row r="17904" ht="13.5" customHeight="1">
      <c r="A17904" s="28" t="s">
        <v>2570</v>
      </c>
      <c r="B17904" s="28" t="s">
        <v>1242</v>
      </c>
      <c r="C17904" s="29">
        <v>0.0</v>
      </c>
    </row>
    <row r="17905" ht="13.5" customHeight="1">
      <c r="A17905" s="28" t="s">
        <v>2989</v>
      </c>
      <c r="B17905" s="28" t="s">
        <v>2989</v>
      </c>
      <c r="C17905" s="29">
        <v>1.0</v>
      </c>
    </row>
    <row r="17906" ht="13.5" customHeight="1">
      <c r="A17906" s="28" t="s">
        <v>640</v>
      </c>
      <c r="B17906" s="28" t="s">
        <v>430</v>
      </c>
      <c r="C17906" s="29">
        <v>0.0</v>
      </c>
    </row>
    <row r="17907" ht="13.5" customHeight="1">
      <c r="A17907" s="28" t="s">
        <v>640</v>
      </c>
      <c r="B17907" s="28" t="s">
        <v>272</v>
      </c>
      <c r="C17907" s="29">
        <v>0.0</v>
      </c>
    </row>
    <row r="17908" ht="13.5" customHeight="1">
      <c r="A17908" s="28" t="s">
        <v>1357</v>
      </c>
      <c r="B17908" s="28" t="s">
        <v>194</v>
      </c>
      <c r="C17908" s="29">
        <v>10.0</v>
      </c>
    </row>
    <row r="17909" ht="13.5" customHeight="1">
      <c r="A17909" s="28" t="s">
        <v>1357</v>
      </c>
      <c r="B17909" s="28" t="s">
        <v>246</v>
      </c>
      <c r="C17909" s="29">
        <v>0.0</v>
      </c>
    </row>
    <row r="17910" ht="13.5" customHeight="1">
      <c r="A17910" s="28" t="s">
        <v>1357</v>
      </c>
      <c r="B17910" s="28" t="s">
        <v>430</v>
      </c>
      <c r="C17910" s="29">
        <v>0.0</v>
      </c>
    </row>
    <row r="17911" ht="13.5" customHeight="1">
      <c r="A17911" s="28" t="s">
        <v>1357</v>
      </c>
      <c r="B17911" s="28" t="s">
        <v>246</v>
      </c>
      <c r="C17911" s="29">
        <v>0.0</v>
      </c>
    </row>
    <row r="17912" ht="13.5" customHeight="1">
      <c r="A17912" s="28" t="s">
        <v>1357</v>
      </c>
      <c r="B17912" s="28" t="s">
        <v>430</v>
      </c>
      <c r="C17912" s="29">
        <v>0.0</v>
      </c>
    </row>
    <row r="17913" ht="13.5" customHeight="1">
      <c r="A17913" s="28" t="s">
        <v>2572</v>
      </c>
      <c r="B17913" s="28" t="s">
        <v>430</v>
      </c>
      <c r="C17913" s="29">
        <v>0.0</v>
      </c>
    </row>
    <row r="17914" ht="13.5" customHeight="1">
      <c r="A17914" s="28" t="s">
        <v>2572</v>
      </c>
      <c r="B17914" s="28" t="s">
        <v>42</v>
      </c>
      <c r="C17914" s="29">
        <v>0.0</v>
      </c>
    </row>
    <row r="17915" ht="13.5" customHeight="1">
      <c r="A17915" s="28" t="s">
        <v>769</v>
      </c>
      <c r="B17915" s="28" t="s">
        <v>1973</v>
      </c>
      <c r="C17915" s="29">
        <v>0.0</v>
      </c>
    </row>
    <row r="17916" ht="13.5" customHeight="1">
      <c r="A17916" s="28" t="s">
        <v>769</v>
      </c>
      <c r="B17916" s="28" t="s">
        <v>430</v>
      </c>
      <c r="C17916" s="29">
        <v>0.0</v>
      </c>
    </row>
    <row r="17917" ht="13.5" customHeight="1">
      <c r="A17917" s="28" t="s">
        <v>769</v>
      </c>
      <c r="B17917" s="28" t="s">
        <v>482</v>
      </c>
      <c r="C17917" s="29">
        <v>0.0</v>
      </c>
    </row>
    <row r="17918" ht="13.5" customHeight="1">
      <c r="A17918" s="28" t="s">
        <v>424</v>
      </c>
      <c r="B17918" s="28" t="s">
        <v>246</v>
      </c>
      <c r="C17918" s="29">
        <v>0.0</v>
      </c>
    </row>
    <row r="17919" ht="13.5" customHeight="1">
      <c r="A17919" s="28" t="s">
        <v>424</v>
      </c>
      <c r="B17919" s="28" t="s">
        <v>430</v>
      </c>
      <c r="C17919" s="29">
        <v>0.0</v>
      </c>
    </row>
    <row r="17920" ht="13.5" customHeight="1">
      <c r="A17920" s="28" t="s">
        <v>0</v>
      </c>
      <c r="B17920" s="28" t="s">
        <v>2990</v>
      </c>
      <c r="C17920" s="29">
        <v>1.0</v>
      </c>
    </row>
    <row r="17921" ht="13.5" customHeight="1">
      <c r="A17921" s="28" t="s">
        <v>1942</v>
      </c>
      <c r="B17921" s="28" t="s">
        <v>198</v>
      </c>
      <c r="C17921" s="29">
        <v>1.8</v>
      </c>
    </row>
    <row r="17922" ht="13.5" customHeight="1">
      <c r="A17922" s="28" t="s">
        <v>1942</v>
      </c>
      <c r="B17922" s="28" t="s">
        <v>2727</v>
      </c>
      <c r="C17922" s="29">
        <v>1.8</v>
      </c>
    </row>
    <row r="17923" ht="13.5" customHeight="1">
      <c r="A17923" s="28" t="s">
        <v>2244</v>
      </c>
      <c r="B17923" s="28" t="s">
        <v>430</v>
      </c>
      <c r="C17923" s="29">
        <v>0.0</v>
      </c>
    </row>
    <row r="17924" ht="13.5" customHeight="1">
      <c r="A17924" s="28" t="s">
        <v>2244</v>
      </c>
      <c r="B17924" s="28" t="s">
        <v>272</v>
      </c>
      <c r="C17924" s="29">
        <v>0.0</v>
      </c>
    </row>
    <row r="17925" ht="13.5" customHeight="1">
      <c r="A17925" s="28" t="s">
        <v>2575</v>
      </c>
      <c r="B17925" s="28" t="s">
        <v>2843</v>
      </c>
      <c r="C17925" s="29">
        <v>7.0</v>
      </c>
    </row>
    <row r="17926" ht="13.5" customHeight="1">
      <c r="A17926" s="28" t="s">
        <v>2575</v>
      </c>
      <c r="B17926" s="28" t="s">
        <v>2991</v>
      </c>
      <c r="C17926" s="29">
        <v>7.0</v>
      </c>
    </row>
    <row r="17927" ht="13.5" customHeight="1">
      <c r="A17927" s="28" t="s">
        <v>2575</v>
      </c>
      <c r="B17927" s="28" t="s">
        <v>776</v>
      </c>
      <c r="C17927" s="29">
        <v>0.25</v>
      </c>
    </row>
    <row r="17928" ht="13.5" customHeight="1">
      <c r="A17928" s="28" t="s">
        <v>314</v>
      </c>
      <c r="B17928" s="28" t="s">
        <v>246</v>
      </c>
      <c r="C17928" s="29">
        <v>0.0</v>
      </c>
    </row>
    <row r="17929" ht="13.5" customHeight="1">
      <c r="A17929" s="28" t="s">
        <v>314</v>
      </c>
      <c r="B17929" s="28" t="s">
        <v>430</v>
      </c>
      <c r="C17929" s="29">
        <v>0.0</v>
      </c>
    </row>
    <row r="17930" ht="13.5" customHeight="1">
      <c r="A17930" s="28" t="s">
        <v>314</v>
      </c>
      <c r="B17930" s="28" t="s">
        <v>676</v>
      </c>
      <c r="C17930" s="29">
        <v>0.0</v>
      </c>
    </row>
    <row r="17931" ht="13.5" customHeight="1">
      <c r="A17931" s="28" t="s">
        <v>314</v>
      </c>
      <c r="B17931" s="28" t="s">
        <v>2732</v>
      </c>
      <c r="C17931" s="29">
        <v>0.0</v>
      </c>
    </row>
    <row r="17932" ht="13.5" customHeight="1">
      <c r="A17932" s="28" t="s">
        <v>314</v>
      </c>
      <c r="B17932" s="28" t="s">
        <v>369</v>
      </c>
      <c r="C17932" s="29">
        <v>0.0</v>
      </c>
    </row>
    <row r="17933" ht="13.5" customHeight="1">
      <c r="A17933" s="28" t="s">
        <v>2577</v>
      </c>
      <c r="B17933" s="28" t="s">
        <v>272</v>
      </c>
      <c r="C17933" s="29">
        <v>0.0</v>
      </c>
    </row>
    <row r="17934" ht="13.5" customHeight="1">
      <c r="A17934" s="28" t="s">
        <v>2577</v>
      </c>
      <c r="B17934" s="28" t="s">
        <v>430</v>
      </c>
      <c r="C17934" s="29">
        <v>0.0</v>
      </c>
    </row>
    <row r="17935" ht="13.5" customHeight="1">
      <c r="A17935" s="28" t="s">
        <v>2023</v>
      </c>
      <c r="B17935" s="28" t="s">
        <v>246</v>
      </c>
      <c r="C17935" s="29">
        <v>0.0</v>
      </c>
    </row>
    <row r="17936" ht="13.5" customHeight="1">
      <c r="A17936" s="28" t="s">
        <v>2023</v>
      </c>
      <c r="B17936" s="28" t="s">
        <v>430</v>
      </c>
      <c r="C17936" s="29">
        <v>0.0</v>
      </c>
    </row>
    <row r="17937" ht="13.5" customHeight="1">
      <c r="A17937" s="28" t="s">
        <v>2023</v>
      </c>
      <c r="B17937" s="28" t="s">
        <v>676</v>
      </c>
      <c r="C17937" s="29">
        <v>0.0</v>
      </c>
    </row>
    <row r="17938" ht="13.5" customHeight="1">
      <c r="A17938" s="28" t="s">
        <v>2023</v>
      </c>
      <c r="B17938" s="28" t="s">
        <v>2732</v>
      </c>
      <c r="C17938" s="29">
        <v>0.0</v>
      </c>
    </row>
    <row r="17939" ht="13.5" customHeight="1">
      <c r="A17939" s="28" t="s">
        <v>2023</v>
      </c>
      <c r="B17939" s="28" t="s">
        <v>1242</v>
      </c>
      <c r="C17939" s="29">
        <v>0.0</v>
      </c>
    </row>
    <row r="17940" ht="13.5" customHeight="1">
      <c r="A17940" s="28" t="s">
        <v>2578</v>
      </c>
      <c r="B17940" s="28" t="s">
        <v>430</v>
      </c>
      <c r="C17940" s="29">
        <v>0.0</v>
      </c>
    </row>
    <row r="17941" ht="13.5" customHeight="1">
      <c r="A17941" s="28" t="s">
        <v>2578</v>
      </c>
      <c r="B17941" s="28" t="s">
        <v>369</v>
      </c>
      <c r="C17941" s="29">
        <v>0.0</v>
      </c>
    </row>
    <row r="17942" ht="13.5" customHeight="1">
      <c r="A17942" s="28" t="s">
        <v>1280</v>
      </c>
      <c r="B17942" s="28" t="s">
        <v>776</v>
      </c>
      <c r="C17942" s="29">
        <v>0.25</v>
      </c>
    </row>
    <row r="17943" ht="13.5" customHeight="1">
      <c r="A17943" s="28" t="s">
        <v>2471</v>
      </c>
      <c r="B17943" s="28" t="s">
        <v>2979</v>
      </c>
      <c r="C17943" s="29">
        <v>4.0</v>
      </c>
    </row>
    <row r="17944" ht="13.5" customHeight="1">
      <c r="A17944" s="28" t="s">
        <v>2471</v>
      </c>
      <c r="B17944" s="28" t="s">
        <v>42</v>
      </c>
      <c r="C17944" s="29">
        <v>4.0</v>
      </c>
    </row>
    <row r="17945" ht="13.5" customHeight="1">
      <c r="A17945" s="28" t="s">
        <v>2194</v>
      </c>
      <c r="B17945" s="28" t="s">
        <v>246</v>
      </c>
      <c r="C17945" s="29">
        <v>0.0</v>
      </c>
    </row>
    <row r="17946" ht="13.5" customHeight="1">
      <c r="A17946" s="28" t="s">
        <v>2194</v>
      </c>
      <c r="B17946" s="28" t="s">
        <v>430</v>
      </c>
      <c r="C17946" s="29">
        <v>0.0</v>
      </c>
    </row>
    <row r="17947" ht="13.5" customHeight="1">
      <c r="A17947" s="28" t="s">
        <v>2580</v>
      </c>
      <c r="B17947" s="28" t="s">
        <v>776</v>
      </c>
      <c r="C17947" s="29">
        <v>0.3</v>
      </c>
    </row>
    <row r="17948" ht="13.5" customHeight="1">
      <c r="A17948" s="28" t="s">
        <v>2546</v>
      </c>
      <c r="B17948" s="28" t="s">
        <v>246</v>
      </c>
      <c r="C17948" s="29">
        <v>0.0</v>
      </c>
    </row>
    <row r="17949" ht="13.5" customHeight="1">
      <c r="A17949" s="28" t="s">
        <v>2546</v>
      </c>
      <c r="B17949" s="28" t="s">
        <v>2732</v>
      </c>
      <c r="C17949" s="29">
        <v>0.0</v>
      </c>
    </row>
    <row r="17950" ht="13.5" customHeight="1">
      <c r="A17950" s="28" t="s">
        <v>2546</v>
      </c>
      <c r="B17950" s="28" t="s">
        <v>369</v>
      </c>
      <c r="C17950" s="29">
        <v>0.0</v>
      </c>
    </row>
    <row r="17951" ht="13.5" customHeight="1">
      <c r="A17951" s="28" t="s">
        <v>2581</v>
      </c>
      <c r="B17951" s="28" t="s">
        <v>246</v>
      </c>
      <c r="C17951" s="29">
        <v>0.0</v>
      </c>
    </row>
    <row r="17952" ht="13.5" customHeight="1">
      <c r="A17952" s="28" t="s">
        <v>2581</v>
      </c>
      <c r="B17952" s="28" t="s">
        <v>430</v>
      </c>
      <c r="C17952" s="29">
        <v>0.0</v>
      </c>
    </row>
    <row r="17953" ht="13.5" customHeight="1">
      <c r="A17953" s="28" t="s">
        <v>2581</v>
      </c>
      <c r="B17953" s="28" t="s">
        <v>676</v>
      </c>
      <c r="C17953" s="29">
        <v>0.0</v>
      </c>
    </row>
    <row r="17954" ht="13.5" customHeight="1">
      <c r="A17954" s="28" t="s">
        <v>2581</v>
      </c>
      <c r="B17954" s="28" t="s">
        <v>2732</v>
      </c>
      <c r="C17954" s="29">
        <v>0.0</v>
      </c>
    </row>
    <row r="17955" ht="13.5" customHeight="1">
      <c r="A17955" s="28" t="s">
        <v>2581</v>
      </c>
      <c r="B17955" s="28" t="s">
        <v>910</v>
      </c>
      <c r="C17955" s="29">
        <v>3.2</v>
      </c>
    </row>
    <row r="17956" ht="13.5" customHeight="1">
      <c r="A17956" s="28" t="s">
        <v>2581</v>
      </c>
      <c r="B17956" s="28" t="s">
        <v>2727</v>
      </c>
      <c r="C17956" s="29">
        <v>3.2</v>
      </c>
    </row>
    <row r="17957" ht="13.5" customHeight="1">
      <c r="A17957" s="28" t="s">
        <v>2581</v>
      </c>
      <c r="B17957" s="28" t="s">
        <v>1719</v>
      </c>
      <c r="C17957" s="29">
        <v>1.3</v>
      </c>
    </row>
    <row r="17958" ht="13.5" customHeight="1">
      <c r="A17958" s="28" t="s">
        <v>2581</v>
      </c>
      <c r="B17958" s="28" t="s">
        <v>2727</v>
      </c>
      <c r="C17958" s="29">
        <v>1.3</v>
      </c>
    </row>
    <row r="17959" ht="13.5" customHeight="1">
      <c r="A17959" s="28" t="s">
        <v>2581</v>
      </c>
      <c r="B17959" s="28" t="s">
        <v>885</v>
      </c>
      <c r="C17959" s="29">
        <v>0.13</v>
      </c>
    </row>
    <row r="17960" ht="13.5" customHeight="1">
      <c r="A17960" s="28" t="s">
        <v>2581</v>
      </c>
      <c r="B17960" s="28" t="s">
        <v>2727</v>
      </c>
      <c r="C17960" s="29">
        <v>0.13</v>
      </c>
    </row>
    <row r="17961" ht="13.5" customHeight="1">
      <c r="A17961" s="28" t="s">
        <v>2582</v>
      </c>
      <c r="B17961" s="28" t="s">
        <v>246</v>
      </c>
      <c r="C17961" s="29">
        <v>0.0</v>
      </c>
    </row>
    <row r="17962" ht="13.5" customHeight="1">
      <c r="A17962" s="28" t="s">
        <v>2582</v>
      </c>
      <c r="B17962" s="28" t="s">
        <v>430</v>
      </c>
      <c r="C17962" s="29">
        <v>0.0</v>
      </c>
    </row>
    <row r="17963" ht="13.5" customHeight="1">
      <c r="A17963" s="28" t="s">
        <v>2583</v>
      </c>
      <c r="B17963" s="28" t="s">
        <v>272</v>
      </c>
      <c r="C17963" s="29">
        <v>0.0</v>
      </c>
    </row>
    <row r="17964" ht="13.5" customHeight="1">
      <c r="A17964" s="28" t="s">
        <v>2583</v>
      </c>
      <c r="B17964" s="28" t="s">
        <v>1242</v>
      </c>
      <c r="C17964" s="29">
        <v>0.0</v>
      </c>
    </row>
    <row r="17965" ht="13.5" customHeight="1">
      <c r="A17965" s="28" t="s">
        <v>2584</v>
      </c>
      <c r="B17965" s="28" t="s">
        <v>246</v>
      </c>
      <c r="C17965" s="29">
        <v>0.0</v>
      </c>
    </row>
    <row r="17966" ht="13.5" customHeight="1">
      <c r="A17966" s="28" t="s">
        <v>2584</v>
      </c>
      <c r="B17966" s="28" t="s">
        <v>430</v>
      </c>
      <c r="C17966" s="29">
        <v>0.0</v>
      </c>
    </row>
    <row r="17967" ht="13.5" customHeight="1">
      <c r="A17967" s="28" t="s">
        <v>2584</v>
      </c>
      <c r="B17967" s="28" t="s">
        <v>676</v>
      </c>
      <c r="C17967" s="29">
        <v>0.0</v>
      </c>
    </row>
    <row r="17968" ht="13.5" customHeight="1">
      <c r="A17968" s="28" t="s">
        <v>2584</v>
      </c>
      <c r="B17968" s="28" t="s">
        <v>2732</v>
      </c>
      <c r="C17968" s="29">
        <v>0.0</v>
      </c>
    </row>
    <row r="17969" ht="13.5" customHeight="1">
      <c r="A17969" s="28" t="s">
        <v>2584</v>
      </c>
      <c r="B17969" s="28" t="s">
        <v>2741</v>
      </c>
      <c r="C17969" s="29">
        <v>0.0</v>
      </c>
    </row>
    <row r="17970" ht="13.5" customHeight="1">
      <c r="A17970" s="28" t="s">
        <v>2585</v>
      </c>
      <c r="B17970" s="28" t="s">
        <v>2764</v>
      </c>
      <c r="C17970" s="29">
        <v>5.0</v>
      </c>
    </row>
    <row r="17971" ht="13.5" customHeight="1">
      <c r="A17971" s="28" t="s">
        <v>2585</v>
      </c>
      <c r="B17971" s="28" t="s">
        <v>407</v>
      </c>
      <c r="C17971" s="29">
        <v>0.0</v>
      </c>
    </row>
    <row r="17972" ht="13.5" customHeight="1">
      <c r="A17972" s="28" t="s">
        <v>2585</v>
      </c>
      <c r="B17972" s="28" t="s">
        <v>676</v>
      </c>
      <c r="C17972" s="29">
        <v>0.0</v>
      </c>
    </row>
    <row r="17973" ht="13.5" customHeight="1">
      <c r="A17973" s="28" t="s">
        <v>2585</v>
      </c>
      <c r="B17973" s="28" t="s">
        <v>272</v>
      </c>
      <c r="C17973" s="29">
        <v>0.0</v>
      </c>
    </row>
    <row r="17974" ht="13.5" customHeight="1">
      <c r="A17974" s="28" t="s">
        <v>2585</v>
      </c>
      <c r="B17974" s="28" t="s">
        <v>902</v>
      </c>
      <c r="C17974" s="29">
        <v>0.0</v>
      </c>
    </row>
    <row r="17975" ht="13.5" customHeight="1">
      <c r="A17975" s="28" t="s">
        <v>2587</v>
      </c>
      <c r="B17975" s="28" t="s">
        <v>2764</v>
      </c>
      <c r="C17975" s="29">
        <v>2.0</v>
      </c>
    </row>
    <row r="17976" ht="13.5" customHeight="1">
      <c r="A17976" s="28" t="s">
        <v>2587</v>
      </c>
      <c r="B17976" s="28" t="s">
        <v>2772</v>
      </c>
      <c r="C17976" s="29">
        <v>1.0</v>
      </c>
    </row>
    <row r="17977" ht="13.5" customHeight="1">
      <c r="A17977" s="28" t="s">
        <v>2587</v>
      </c>
      <c r="B17977" s="28" t="s">
        <v>407</v>
      </c>
      <c r="C17977" s="29">
        <v>0.0</v>
      </c>
    </row>
    <row r="17978" ht="13.5" customHeight="1">
      <c r="A17978" s="28" t="s">
        <v>2587</v>
      </c>
      <c r="B17978" s="28" t="s">
        <v>272</v>
      </c>
      <c r="C17978" s="29">
        <v>0.0</v>
      </c>
    </row>
    <row r="17979" ht="13.5" customHeight="1">
      <c r="A17979" s="28" t="s">
        <v>2587</v>
      </c>
      <c r="B17979" s="28" t="s">
        <v>902</v>
      </c>
      <c r="C17979" s="29">
        <v>0.0</v>
      </c>
    </row>
    <row r="17980" ht="13.5" customHeight="1">
      <c r="A17980" s="28" t="s">
        <v>2588</v>
      </c>
      <c r="B17980" s="28" t="s">
        <v>2764</v>
      </c>
      <c r="C17980" s="29">
        <v>3.0</v>
      </c>
    </row>
    <row r="17981" ht="13.5" customHeight="1">
      <c r="A17981" s="28" t="s">
        <v>344</v>
      </c>
      <c r="B17981" s="28" t="s">
        <v>400</v>
      </c>
      <c r="C17981" s="29">
        <v>13.0</v>
      </c>
    </row>
    <row r="17982" ht="13.5" customHeight="1">
      <c r="A17982" s="28" t="s">
        <v>1177</v>
      </c>
      <c r="B17982" s="28" t="s">
        <v>2992</v>
      </c>
      <c r="C17982" s="29">
        <v>1.0</v>
      </c>
    </row>
    <row r="17983" ht="13.5" customHeight="1">
      <c r="A17983" s="28" t="s">
        <v>1933</v>
      </c>
      <c r="B17983" s="28" t="s">
        <v>246</v>
      </c>
      <c r="C17983" s="29">
        <v>0.0</v>
      </c>
    </row>
    <row r="17984" ht="13.5" customHeight="1">
      <c r="A17984" s="28" t="s">
        <v>1933</v>
      </c>
      <c r="B17984" s="28" t="s">
        <v>430</v>
      </c>
      <c r="C17984" s="29">
        <v>0.0</v>
      </c>
    </row>
    <row r="17985" ht="13.5" customHeight="1">
      <c r="A17985" s="28" t="s">
        <v>1933</v>
      </c>
      <c r="B17985" s="28" t="s">
        <v>676</v>
      </c>
      <c r="C17985" s="29">
        <v>0.0</v>
      </c>
    </row>
    <row r="17986" ht="13.5" customHeight="1">
      <c r="A17986" s="28" t="s">
        <v>1933</v>
      </c>
      <c r="B17986" s="28" t="s">
        <v>2732</v>
      </c>
      <c r="C17986" s="29">
        <v>0.0</v>
      </c>
    </row>
    <row r="17987" ht="13.5" customHeight="1">
      <c r="A17987" s="28" t="s">
        <v>1933</v>
      </c>
      <c r="B17987" s="28" t="s">
        <v>369</v>
      </c>
      <c r="C17987" s="29">
        <v>0.0</v>
      </c>
    </row>
    <row r="17988" ht="13.5" customHeight="1">
      <c r="A17988" s="28" t="s">
        <v>1577</v>
      </c>
      <c r="B17988" s="28" t="s">
        <v>2750</v>
      </c>
      <c r="C17988" s="29">
        <v>2.0</v>
      </c>
    </row>
    <row r="17989" ht="13.5" customHeight="1">
      <c r="A17989" s="28" t="s">
        <v>1577</v>
      </c>
      <c r="B17989" s="28" t="s">
        <v>910</v>
      </c>
      <c r="C17989" s="29">
        <v>4.25</v>
      </c>
    </row>
    <row r="17990" ht="13.5" customHeight="1">
      <c r="A17990" s="28" t="s">
        <v>1577</v>
      </c>
      <c r="B17990" s="28" t="s">
        <v>2727</v>
      </c>
      <c r="C17990" s="29">
        <v>4.25</v>
      </c>
    </row>
    <row r="17991" ht="13.5" customHeight="1">
      <c r="A17991" s="28" t="s">
        <v>1577</v>
      </c>
      <c r="B17991" s="28" t="s">
        <v>1719</v>
      </c>
      <c r="C17991" s="29">
        <v>1.7</v>
      </c>
    </row>
    <row r="17992" ht="13.5" customHeight="1">
      <c r="A17992" s="28" t="s">
        <v>1577</v>
      </c>
      <c r="B17992" s="28" t="s">
        <v>2727</v>
      </c>
      <c r="C17992" s="29">
        <v>1.7</v>
      </c>
    </row>
    <row r="17993" ht="13.5" customHeight="1">
      <c r="A17993" s="28" t="s">
        <v>1577</v>
      </c>
      <c r="B17993" s="28" t="s">
        <v>2569</v>
      </c>
      <c r="C17993" s="29">
        <v>0.17</v>
      </c>
    </row>
    <row r="17994" ht="13.5" customHeight="1">
      <c r="A17994" s="28" t="s">
        <v>1577</v>
      </c>
      <c r="B17994" s="28" t="s">
        <v>2727</v>
      </c>
      <c r="C17994" s="29">
        <v>0.17</v>
      </c>
    </row>
    <row r="17995" ht="13.5" customHeight="1">
      <c r="A17995" s="28" t="s">
        <v>1577</v>
      </c>
      <c r="B17995" s="28" t="s">
        <v>676</v>
      </c>
      <c r="C17995" s="29">
        <v>1.7</v>
      </c>
    </row>
    <row r="17996" ht="13.5" customHeight="1">
      <c r="A17996" s="28" t="s">
        <v>1577</v>
      </c>
      <c r="B17996" s="28" t="s">
        <v>2727</v>
      </c>
      <c r="C17996" s="29">
        <v>1.7</v>
      </c>
    </row>
    <row r="17997" ht="13.5" customHeight="1">
      <c r="A17997" s="28" t="s">
        <v>584</v>
      </c>
      <c r="B17997" s="28" t="s">
        <v>2993</v>
      </c>
      <c r="C17997" s="29">
        <v>1.0</v>
      </c>
    </row>
    <row r="17998" ht="13.5" customHeight="1">
      <c r="A17998" s="28" t="s">
        <v>2181</v>
      </c>
      <c r="B17998" s="28" t="s">
        <v>902</v>
      </c>
      <c r="C17998" s="29">
        <v>0.35</v>
      </c>
    </row>
    <row r="17999" ht="13.5" customHeight="1">
      <c r="A17999" s="28" t="s">
        <v>2181</v>
      </c>
      <c r="B17999" s="28" t="s">
        <v>2727</v>
      </c>
      <c r="C17999" s="29">
        <v>0.35</v>
      </c>
    </row>
    <row r="18000" ht="13.5" customHeight="1">
      <c r="A18000" s="28" t="s">
        <v>2590</v>
      </c>
      <c r="B18000" s="28" t="s">
        <v>246</v>
      </c>
      <c r="C18000" s="29">
        <v>0.0</v>
      </c>
    </row>
    <row r="18001" ht="13.5" customHeight="1">
      <c r="A18001" s="28" t="s">
        <v>2590</v>
      </c>
      <c r="B18001" s="28" t="s">
        <v>430</v>
      </c>
      <c r="C18001" s="29">
        <v>0.0</v>
      </c>
    </row>
    <row r="18002" ht="13.5" customHeight="1">
      <c r="A18002" s="28" t="s">
        <v>2590</v>
      </c>
      <c r="B18002" s="28" t="s">
        <v>676</v>
      </c>
      <c r="C18002" s="29">
        <v>0.0</v>
      </c>
    </row>
    <row r="18003" ht="13.5" customHeight="1">
      <c r="A18003" s="28" t="s">
        <v>2590</v>
      </c>
      <c r="B18003" s="28" t="s">
        <v>2732</v>
      </c>
      <c r="C18003" s="29">
        <v>0.0</v>
      </c>
    </row>
    <row r="18004" ht="13.5" customHeight="1">
      <c r="A18004" s="28" t="s">
        <v>2590</v>
      </c>
      <c r="B18004" s="28" t="s">
        <v>369</v>
      </c>
      <c r="C18004" s="29">
        <v>0.0</v>
      </c>
    </row>
    <row r="18005" ht="13.5" customHeight="1">
      <c r="A18005" s="28" t="s">
        <v>1202</v>
      </c>
      <c r="B18005" s="28" t="s">
        <v>2739</v>
      </c>
      <c r="C18005" s="29">
        <v>1.0</v>
      </c>
    </row>
    <row r="18006" ht="13.5" customHeight="1">
      <c r="A18006" s="28" t="s">
        <v>1202</v>
      </c>
      <c r="B18006" s="28" t="s">
        <v>2740</v>
      </c>
      <c r="C18006" s="29">
        <v>1.0</v>
      </c>
    </row>
    <row r="18007" ht="13.5" customHeight="1">
      <c r="A18007" s="28" t="s">
        <v>1202</v>
      </c>
      <c r="B18007" s="28" t="s">
        <v>2828</v>
      </c>
      <c r="C18007" s="29">
        <v>0.0</v>
      </c>
    </row>
    <row r="18008" ht="13.5" customHeight="1">
      <c r="A18008" s="28" t="s">
        <v>966</v>
      </c>
      <c r="B18008" s="28" t="s">
        <v>246</v>
      </c>
      <c r="C18008" s="29">
        <v>0.0</v>
      </c>
    </row>
    <row r="18009" ht="13.5" customHeight="1">
      <c r="A18009" s="28" t="s">
        <v>966</v>
      </c>
      <c r="B18009" s="28" t="s">
        <v>430</v>
      </c>
      <c r="C18009" s="29">
        <v>0.0</v>
      </c>
    </row>
    <row r="18010" ht="13.5" customHeight="1">
      <c r="A18010" s="28" t="s">
        <v>966</v>
      </c>
      <c r="B18010" s="28" t="s">
        <v>676</v>
      </c>
      <c r="C18010" s="29">
        <v>0.0</v>
      </c>
    </row>
    <row r="18011" ht="13.5" customHeight="1">
      <c r="A18011" s="28" t="s">
        <v>966</v>
      </c>
      <c r="B18011" s="28" t="s">
        <v>2732</v>
      </c>
      <c r="C18011" s="29">
        <v>0.0</v>
      </c>
    </row>
    <row r="18012" ht="13.5" customHeight="1">
      <c r="A18012" s="28" t="s">
        <v>966</v>
      </c>
      <c r="B18012" s="28" t="s">
        <v>369</v>
      </c>
      <c r="C18012" s="29">
        <v>0.0</v>
      </c>
    </row>
    <row r="18013" ht="13.5" customHeight="1">
      <c r="A18013" s="28" t="s">
        <v>2106</v>
      </c>
      <c r="B18013" s="28" t="s">
        <v>910</v>
      </c>
      <c r="C18013" s="29">
        <v>0.0</v>
      </c>
    </row>
    <row r="18014" ht="13.5" customHeight="1">
      <c r="A18014" s="28" t="s">
        <v>2106</v>
      </c>
      <c r="B18014" s="28" t="s">
        <v>676</v>
      </c>
      <c r="C18014" s="29">
        <v>0.0</v>
      </c>
    </row>
    <row r="18015" ht="13.5" customHeight="1">
      <c r="A18015" s="28" t="s">
        <v>2106</v>
      </c>
      <c r="B18015" s="28" t="s">
        <v>2732</v>
      </c>
      <c r="C18015" s="29">
        <v>0.0</v>
      </c>
    </row>
    <row r="18016" ht="13.5" customHeight="1">
      <c r="A18016" s="28" t="s">
        <v>2106</v>
      </c>
      <c r="B18016" s="28" t="s">
        <v>430</v>
      </c>
      <c r="C18016" s="29">
        <v>0.0</v>
      </c>
    </row>
    <row r="18017" ht="13.5" customHeight="1">
      <c r="A18017" s="28" t="s">
        <v>2106</v>
      </c>
      <c r="B18017" s="28" t="s">
        <v>369</v>
      </c>
      <c r="C18017" s="29">
        <v>0.0</v>
      </c>
    </row>
    <row r="18018" ht="13.5" customHeight="1">
      <c r="A18018" s="28" t="s">
        <v>2592</v>
      </c>
      <c r="B18018" s="28" t="s">
        <v>2790</v>
      </c>
      <c r="C18018" s="29">
        <v>0.0</v>
      </c>
    </row>
    <row r="18019" ht="13.5" customHeight="1">
      <c r="A18019" s="28" t="s">
        <v>2592</v>
      </c>
      <c r="B18019" s="28" t="s">
        <v>2736</v>
      </c>
      <c r="C18019" s="29">
        <v>0.0</v>
      </c>
    </row>
    <row r="18020" ht="13.5" customHeight="1">
      <c r="A18020" s="28" t="s">
        <v>2592</v>
      </c>
      <c r="B18020" s="28" t="s">
        <v>272</v>
      </c>
      <c r="C18020" s="29">
        <v>0.0</v>
      </c>
    </row>
    <row r="18021" ht="13.5" customHeight="1">
      <c r="A18021" s="28" t="s">
        <v>2592</v>
      </c>
      <c r="B18021" s="28" t="s">
        <v>246</v>
      </c>
      <c r="C18021" s="29">
        <v>0.0</v>
      </c>
    </row>
    <row r="18022" ht="13.5" customHeight="1">
      <c r="A18022" s="28" t="s">
        <v>2592</v>
      </c>
      <c r="B18022" s="28" t="s">
        <v>430</v>
      </c>
      <c r="C18022" s="29">
        <v>0.0</v>
      </c>
    </row>
    <row r="18023" ht="13.5" customHeight="1">
      <c r="A18023" s="28" t="s">
        <v>2592</v>
      </c>
      <c r="B18023" s="28" t="s">
        <v>676</v>
      </c>
      <c r="C18023" s="29">
        <v>0.0</v>
      </c>
    </row>
    <row r="18024" ht="13.5" customHeight="1">
      <c r="A18024" s="28" t="s">
        <v>2592</v>
      </c>
      <c r="B18024" s="28" t="s">
        <v>2732</v>
      </c>
      <c r="C18024" s="29">
        <v>0.0</v>
      </c>
    </row>
    <row r="18025" ht="13.5" customHeight="1">
      <c r="A18025" s="28" t="s">
        <v>2592</v>
      </c>
      <c r="B18025" s="28" t="s">
        <v>1242</v>
      </c>
      <c r="C18025" s="29">
        <v>0.0</v>
      </c>
    </row>
    <row r="18026" ht="13.5" customHeight="1">
      <c r="A18026" s="28" t="s">
        <v>547</v>
      </c>
      <c r="B18026" s="28" t="s">
        <v>430</v>
      </c>
      <c r="C18026" s="29">
        <v>0.0</v>
      </c>
    </row>
    <row r="18027" ht="13.5" customHeight="1">
      <c r="A18027" s="28" t="s">
        <v>547</v>
      </c>
      <c r="B18027" s="28" t="s">
        <v>272</v>
      </c>
      <c r="C18027" s="29">
        <v>0.0</v>
      </c>
    </row>
    <row r="18028" ht="13.5" customHeight="1">
      <c r="A18028" s="28" t="s">
        <v>450</v>
      </c>
      <c r="B18028" s="28" t="s">
        <v>229</v>
      </c>
      <c r="C18028" s="29">
        <v>1.0</v>
      </c>
    </row>
    <row r="18029" ht="13.5" customHeight="1">
      <c r="A18029" s="28" t="s">
        <v>450</v>
      </c>
      <c r="B18029" s="28" t="s">
        <v>398</v>
      </c>
      <c r="C18029" s="29">
        <v>1.0</v>
      </c>
    </row>
    <row r="18030" ht="13.5" customHeight="1">
      <c r="A18030" s="28" t="s">
        <v>435</v>
      </c>
      <c r="B18030" s="28" t="s">
        <v>430</v>
      </c>
      <c r="C18030" s="29">
        <v>0.0</v>
      </c>
    </row>
    <row r="18031" ht="13.5" customHeight="1">
      <c r="A18031" s="28" t="s">
        <v>435</v>
      </c>
      <c r="B18031" s="28" t="s">
        <v>272</v>
      </c>
      <c r="C18031" s="29">
        <v>0.0</v>
      </c>
    </row>
    <row r="18032" ht="13.5" customHeight="1">
      <c r="A18032" s="28" t="s">
        <v>1933</v>
      </c>
      <c r="B18032" s="28" t="s">
        <v>246</v>
      </c>
      <c r="C18032" s="29">
        <v>0.0</v>
      </c>
    </row>
    <row r="18033" ht="13.5" customHeight="1">
      <c r="A18033" s="28" t="s">
        <v>1933</v>
      </c>
      <c r="B18033" s="28" t="s">
        <v>430</v>
      </c>
      <c r="C18033" s="29">
        <v>0.0</v>
      </c>
    </row>
    <row r="18034" ht="13.5" customHeight="1">
      <c r="A18034" s="28" t="s">
        <v>1933</v>
      </c>
      <c r="B18034" s="28" t="s">
        <v>676</v>
      </c>
      <c r="C18034" s="29">
        <v>0.0</v>
      </c>
    </row>
    <row r="18035" ht="13.5" customHeight="1">
      <c r="A18035" s="28" t="s">
        <v>1933</v>
      </c>
      <c r="B18035" s="28" t="s">
        <v>2732</v>
      </c>
      <c r="C18035" s="29">
        <v>0.0</v>
      </c>
    </row>
    <row r="18036" ht="13.5" customHeight="1">
      <c r="A18036" s="28" t="s">
        <v>1933</v>
      </c>
      <c r="B18036" s="28" t="s">
        <v>369</v>
      </c>
      <c r="C18036" s="29">
        <v>0.0</v>
      </c>
    </row>
    <row r="18037" ht="13.5" customHeight="1">
      <c r="A18037" s="28" t="s">
        <v>398</v>
      </c>
      <c r="B18037" s="28" t="s">
        <v>1973</v>
      </c>
      <c r="C18037" s="29">
        <v>0.0</v>
      </c>
    </row>
    <row r="18038" ht="13.5" customHeight="1">
      <c r="A18038" s="28" t="s">
        <v>398</v>
      </c>
      <c r="B18038" s="28" t="s">
        <v>430</v>
      </c>
      <c r="C18038" s="29">
        <v>0.0</v>
      </c>
    </row>
    <row r="18039" ht="13.5" customHeight="1">
      <c r="A18039" s="28" t="s">
        <v>2593</v>
      </c>
      <c r="B18039" s="28" t="s">
        <v>272</v>
      </c>
      <c r="C18039" s="29">
        <v>0.5</v>
      </c>
    </row>
    <row r="18040" ht="13.5" customHeight="1">
      <c r="A18040" s="28" t="s">
        <v>2593</v>
      </c>
      <c r="B18040" s="28" t="s">
        <v>2727</v>
      </c>
      <c r="C18040" s="29">
        <v>0.5</v>
      </c>
    </row>
    <row r="18041" ht="13.5" customHeight="1">
      <c r="A18041" s="28" t="s">
        <v>2593</v>
      </c>
      <c r="B18041" s="28" t="s">
        <v>272</v>
      </c>
      <c r="C18041" s="29">
        <v>0.0</v>
      </c>
    </row>
    <row r="18042" ht="13.5" customHeight="1">
      <c r="A18042" s="28" t="s">
        <v>432</v>
      </c>
      <c r="B18042" s="28" t="s">
        <v>430</v>
      </c>
      <c r="C18042" s="29">
        <v>0.0</v>
      </c>
    </row>
    <row r="18043" ht="13.5" customHeight="1">
      <c r="A18043" s="28" t="s">
        <v>432</v>
      </c>
      <c r="B18043" s="28" t="s">
        <v>272</v>
      </c>
      <c r="C18043" s="29">
        <v>0.0</v>
      </c>
    </row>
    <row r="18044" ht="13.5" customHeight="1">
      <c r="A18044" s="28" t="s">
        <v>2595</v>
      </c>
      <c r="B18044" s="28" t="s">
        <v>272</v>
      </c>
      <c r="C18044" s="29">
        <v>0.0</v>
      </c>
    </row>
    <row r="18045" ht="13.5" customHeight="1">
      <c r="A18045" s="28" t="s">
        <v>2595</v>
      </c>
      <c r="B18045" s="28" t="s">
        <v>430</v>
      </c>
      <c r="C18045" s="29">
        <v>0.0</v>
      </c>
    </row>
    <row r="18046" ht="13.5" customHeight="1">
      <c r="A18046" s="28" t="s">
        <v>398</v>
      </c>
      <c r="B18046" s="28" t="s">
        <v>1973</v>
      </c>
      <c r="C18046" s="29">
        <v>0.0</v>
      </c>
    </row>
    <row r="18047" ht="13.5" customHeight="1">
      <c r="A18047" s="28" t="s">
        <v>398</v>
      </c>
      <c r="B18047" s="28" t="s">
        <v>430</v>
      </c>
      <c r="C18047" s="29">
        <v>0.0</v>
      </c>
    </row>
    <row r="18048" ht="13.5" customHeight="1">
      <c r="A18048" s="28" t="s">
        <v>330</v>
      </c>
      <c r="B18048" s="28" t="s">
        <v>2750</v>
      </c>
      <c r="C18048" s="29">
        <v>5.0</v>
      </c>
    </row>
    <row r="18049" ht="13.5" customHeight="1">
      <c r="A18049" s="28" t="s">
        <v>330</v>
      </c>
      <c r="B18049" s="28" t="s">
        <v>246</v>
      </c>
      <c r="C18049" s="29">
        <v>0.0</v>
      </c>
    </row>
    <row r="18050" ht="13.5" customHeight="1">
      <c r="A18050" s="28" t="s">
        <v>330</v>
      </c>
      <c r="B18050" s="28" t="s">
        <v>430</v>
      </c>
      <c r="C18050" s="29">
        <v>0.0</v>
      </c>
    </row>
    <row r="18051" ht="13.5" customHeight="1">
      <c r="A18051" s="28" t="s">
        <v>330</v>
      </c>
      <c r="B18051" s="28" t="s">
        <v>676</v>
      </c>
      <c r="C18051" s="29">
        <v>0.0</v>
      </c>
    </row>
    <row r="18052" ht="13.5" customHeight="1">
      <c r="A18052" s="28" t="s">
        <v>330</v>
      </c>
      <c r="B18052" s="28" t="s">
        <v>2732</v>
      </c>
      <c r="C18052" s="29">
        <v>0.0</v>
      </c>
    </row>
    <row r="18053" ht="13.5" customHeight="1">
      <c r="A18053" s="28" t="s">
        <v>330</v>
      </c>
      <c r="B18053" s="28" t="s">
        <v>369</v>
      </c>
      <c r="C18053" s="29">
        <v>0.0</v>
      </c>
    </row>
    <row r="18054" ht="13.5" customHeight="1">
      <c r="A18054" s="28" t="s">
        <v>381</v>
      </c>
      <c r="B18054" s="28" t="s">
        <v>1973</v>
      </c>
      <c r="C18054" s="29">
        <v>0.0</v>
      </c>
    </row>
    <row r="18055" ht="13.5" customHeight="1">
      <c r="A18055" s="28" t="s">
        <v>381</v>
      </c>
      <c r="B18055" s="28" t="s">
        <v>430</v>
      </c>
      <c r="C18055" s="29">
        <v>0.0</v>
      </c>
    </row>
    <row r="18056" ht="13.5" customHeight="1">
      <c r="A18056" s="28" t="s">
        <v>381</v>
      </c>
      <c r="B18056" s="28" t="s">
        <v>482</v>
      </c>
      <c r="C18056" s="29">
        <v>0.0</v>
      </c>
    </row>
    <row r="18057" ht="13.5" customHeight="1">
      <c r="A18057" s="28" t="s">
        <v>2762</v>
      </c>
      <c r="B18057" s="28" t="s">
        <v>350</v>
      </c>
      <c r="C18057" s="29">
        <v>20.0</v>
      </c>
    </row>
    <row r="18058" ht="13.5" customHeight="1">
      <c r="A18058" s="28" t="s">
        <v>2762</v>
      </c>
      <c r="B18058" s="28" t="s">
        <v>407</v>
      </c>
      <c r="C18058" s="29">
        <v>0.0</v>
      </c>
    </row>
    <row r="18059" ht="13.5" customHeight="1">
      <c r="A18059" s="28" t="s">
        <v>2762</v>
      </c>
      <c r="B18059" s="28" t="s">
        <v>272</v>
      </c>
      <c r="C18059" s="29">
        <v>0.0</v>
      </c>
    </row>
    <row r="18060" ht="13.5" customHeight="1">
      <c r="A18060" s="28" t="s">
        <v>1605</v>
      </c>
      <c r="B18060" s="28" t="s">
        <v>2764</v>
      </c>
      <c r="C18060" s="29">
        <v>7.0</v>
      </c>
    </row>
    <row r="18061" ht="13.5" customHeight="1">
      <c r="A18061" s="28" t="s">
        <v>1605</v>
      </c>
      <c r="B18061" s="28" t="s">
        <v>2772</v>
      </c>
      <c r="C18061" s="29">
        <v>7.0</v>
      </c>
    </row>
    <row r="18062" ht="13.5" customHeight="1">
      <c r="A18062" s="28" t="s">
        <v>398</v>
      </c>
      <c r="B18062" s="28" t="s">
        <v>1973</v>
      </c>
      <c r="C18062" s="29">
        <v>0.0</v>
      </c>
    </row>
    <row r="18063" ht="13.5" customHeight="1">
      <c r="A18063" s="28" t="s">
        <v>398</v>
      </c>
      <c r="B18063" s="28" t="s">
        <v>430</v>
      </c>
      <c r="C18063" s="29">
        <v>0.0</v>
      </c>
    </row>
    <row r="18064" ht="13.5" customHeight="1">
      <c r="A18064" s="28" t="s">
        <v>431</v>
      </c>
      <c r="B18064" s="28" t="s">
        <v>272</v>
      </c>
      <c r="C18064" s="29">
        <v>0.0</v>
      </c>
    </row>
    <row r="18065" ht="13.5" customHeight="1">
      <c r="A18065" s="28" t="s">
        <v>431</v>
      </c>
      <c r="B18065" s="28" t="s">
        <v>430</v>
      </c>
      <c r="C18065" s="29">
        <v>0.0</v>
      </c>
    </row>
    <row r="18066" ht="13.5" customHeight="1">
      <c r="A18066" s="28" t="s">
        <v>2597</v>
      </c>
      <c r="B18066" s="28" t="s">
        <v>272</v>
      </c>
      <c r="C18066" s="29">
        <v>0.0</v>
      </c>
    </row>
    <row r="18067" ht="13.5" customHeight="1">
      <c r="A18067" s="28" t="s">
        <v>2597</v>
      </c>
      <c r="B18067" s="28" t="s">
        <v>246</v>
      </c>
      <c r="C18067" s="29">
        <v>0.0</v>
      </c>
    </row>
    <row r="18068" ht="13.5" customHeight="1">
      <c r="A18068" s="28" t="s">
        <v>2597</v>
      </c>
      <c r="B18068" s="28" t="s">
        <v>369</v>
      </c>
      <c r="C18068" s="29">
        <v>0.0</v>
      </c>
    </row>
    <row r="18069" ht="13.5" customHeight="1">
      <c r="A18069" s="28" t="s">
        <v>2568</v>
      </c>
      <c r="B18069" s="28" t="s">
        <v>910</v>
      </c>
      <c r="C18069" s="29">
        <v>0.0</v>
      </c>
    </row>
    <row r="18070" ht="13.5" customHeight="1">
      <c r="A18070" s="28" t="s">
        <v>2568</v>
      </c>
      <c r="B18070" s="28" t="s">
        <v>430</v>
      </c>
      <c r="C18070" s="29">
        <v>0.0</v>
      </c>
    </row>
    <row r="18071" ht="13.5" customHeight="1">
      <c r="A18071" s="28" t="s">
        <v>2568</v>
      </c>
      <c r="B18071" s="28" t="s">
        <v>676</v>
      </c>
      <c r="C18071" s="29">
        <v>0.0</v>
      </c>
    </row>
    <row r="18072" ht="13.5" customHeight="1">
      <c r="A18072" s="28" t="s">
        <v>2568</v>
      </c>
      <c r="B18072" s="28" t="s">
        <v>2732</v>
      </c>
      <c r="C18072" s="29">
        <v>0.0</v>
      </c>
    </row>
    <row r="18073" ht="13.5" customHeight="1">
      <c r="A18073" s="28" t="s">
        <v>2568</v>
      </c>
      <c r="B18073" s="28" t="s">
        <v>369</v>
      </c>
      <c r="C18073" s="29">
        <v>0.0</v>
      </c>
    </row>
    <row r="18074" ht="13.5" customHeight="1">
      <c r="A18074" s="28" t="s">
        <v>2909</v>
      </c>
      <c r="B18074" s="28" t="s">
        <v>2731</v>
      </c>
      <c r="C18074" s="29">
        <v>1.0</v>
      </c>
    </row>
    <row r="18075" ht="13.5" customHeight="1">
      <c r="A18075" s="28" t="s">
        <v>2909</v>
      </c>
      <c r="B18075" s="28" t="s">
        <v>246</v>
      </c>
      <c r="C18075" s="29">
        <v>0.0</v>
      </c>
    </row>
    <row r="18076" ht="13.5" customHeight="1">
      <c r="A18076" s="28" t="s">
        <v>2909</v>
      </c>
      <c r="B18076" s="28" t="s">
        <v>430</v>
      </c>
      <c r="C18076" s="29">
        <v>0.0</v>
      </c>
    </row>
    <row r="18077" ht="13.5" customHeight="1">
      <c r="A18077" s="28" t="s">
        <v>2909</v>
      </c>
      <c r="B18077" s="28" t="s">
        <v>676</v>
      </c>
      <c r="C18077" s="29">
        <v>0.0</v>
      </c>
    </row>
    <row r="18078" ht="13.5" customHeight="1">
      <c r="A18078" s="28" t="s">
        <v>2909</v>
      </c>
      <c r="B18078" s="28" t="s">
        <v>2732</v>
      </c>
      <c r="C18078" s="29">
        <v>0.0</v>
      </c>
    </row>
    <row r="18079" ht="13.5" customHeight="1">
      <c r="A18079" s="28" t="s">
        <v>2909</v>
      </c>
      <c r="B18079" s="28" t="s">
        <v>2736</v>
      </c>
      <c r="C18079" s="29">
        <v>0.0</v>
      </c>
    </row>
    <row r="18080" ht="13.5" customHeight="1">
      <c r="A18080" s="28" t="s">
        <v>2909</v>
      </c>
      <c r="B18080" s="28" t="s">
        <v>407</v>
      </c>
      <c r="C18080" s="29">
        <v>0.0</v>
      </c>
    </row>
    <row r="18081" ht="13.5" customHeight="1">
      <c r="A18081" s="28" t="s">
        <v>2909</v>
      </c>
      <c r="B18081" s="28" t="s">
        <v>1242</v>
      </c>
      <c r="C18081" s="29">
        <v>0.0</v>
      </c>
    </row>
    <row r="18082" ht="13.5" customHeight="1">
      <c r="A18082" s="28" t="s">
        <v>2598</v>
      </c>
      <c r="B18082" s="28" t="s">
        <v>400</v>
      </c>
      <c r="C18082" s="29">
        <v>8.0</v>
      </c>
    </row>
    <row r="18083" ht="13.5" customHeight="1">
      <c r="A18083" s="28" t="s">
        <v>2598</v>
      </c>
      <c r="B18083" s="28" t="s">
        <v>2828</v>
      </c>
      <c r="C18083" s="29">
        <v>0.0</v>
      </c>
    </row>
    <row r="18084" ht="13.5" customHeight="1">
      <c r="A18084" s="28" t="s">
        <v>431</v>
      </c>
      <c r="B18084" s="28" t="s">
        <v>430</v>
      </c>
      <c r="C18084" s="29">
        <v>0.0</v>
      </c>
    </row>
    <row r="18085" ht="13.5" customHeight="1">
      <c r="A18085" s="28" t="s">
        <v>431</v>
      </c>
      <c r="B18085" s="28" t="s">
        <v>272</v>
      </c>
      <c r="C18085" s="29">
        <v>0.0</v>
      </c>
    </row>
    <row r="18086" ht="13.5" customHeight="1">
      <c r="A18086" s="28" t="s">
        <v>2599</v>
      </c>
      <c r="B18086" s="28" t="s">
        <v>350</v>
      </c>
      <c r="C18086" s="29">
        <v>20.0</v>
      </c>
    </row>
    <row r="18087" ht="13.5" customHeight="1">
      <c r="A18087" s="28" t="s">
        <v>2532</v>
      </c>
      <c r="B18087" s="28" t="s">
        <v>2764</v>
      </c>
      <c r="C18087" s="29">
        <v>10.0</v>
      </c>
    </row>
    <row r="18088" ht="13.5" customHeight="1">
      <c r="A18088" s="28" t="s">
        <v>972</v>
      </c>
      <c r="B18088" s="28" t="s">
        <v>272</v>
      </c>
      <c r="C18088" s="29">
        <v>0.0</v>
      </c>
    </row>
    <row r="18089" ht="13.5" customHeight="1">
      <c r="A18089" s="28" t="s">
        <v>1541</v>
      </c>
      <c r="B18089" s="28" t="s">
        <v>943</v>
      </c>
      <c r="C18089" s="29">
        <v>0.0</v>
      </c>
    </row>
    <row r="18090" ht="13.5" customHeight="1">
      <c r="A18090" s="28" t="s">
        <v>1541</v>
      </c>
      <c r="B18090" s="28" t="s">
        <v>944</v>
      </c>
      <c r="C18090" s="29">
        <v>0.0</v>
      </c>
    </row>
    <row r="18091" ht="13.5" customHeight="1">
      <c r="A18091" s="28" t="s">
        <v>1541</v>
      </c>
      <c r="B18091" s="28" t="s">
        <v>1970</v>
      </c>
      <c r="C18091" s="29">
        <v>0.0</v>
      </c>
    </row>
    <row r="18092" ht="13.5" customHeight="1">
      <c r="A18092" s="28" t="s">
        <v>962</v>
      </c>
      <c r="B18092" s="28" t="s">
        <v>272</v>
      </c>
      <c r="C18092" s="29">
        <v>0.0</v>
      </c>
    </row>
    <row r="18093" ht="13.5" customHeight="1">
      <c r="A18093" s="28" t="s">
        <v>962</v>
      </c>
      <c r="B18093" s="28" t="s">
        <v>430</v>
      </c>
      <c r="C18093" s="29">
        <v>0.0</v>
      </c>
    </row>
    <row r="18094" ht="13.5" customHeight="1">
      <c r="A18094" s="28" t="s">
        <v>489</v>
      </c>
      <c r="B18094" s="28" t="s">
        <v>430</v>
      </c>
      <c r="C18094" s="29">
        <v>0.0</v>
      </c>
    </row>
    <row r="18095" ht="13.5" customHeight="1">
      <c r="A18095" s="28" t="s">
        <v>489</v>
      </c>
      <c r="B18095" s="28" t="s">
        <v>369</v>
      </c>
      <c r="C18095" s="29">
        <v>0.0</v>
      </c>
    </row>
    <row r="18096" ht="13.5" customHeight="1">
      <c r="A18096" s="28" t="s">
        <v>1933</v>
      </c>
      <c r="B18096" s="28" t="s">
        <v>246</v>
      </c>
      <c r="C18096" s="29">
        <v>0.0</v>
      </c>
    </row>
    <row r="18097" ht="13.5" customHeight="1">
      <c r="A18097" s="28" t="s">
        <v>1933</v>
      </c>
      <c r="B18097" s="28" t="s">
        <v>430</v>
      </c>
      <c r="C18097" s="29">
        <v>0.0</v>
      </c>
    </row>
    <row r="18098" ht="13.5" customHeight="1">
      <c r="A18098" s="28" t="s">
        <v>1933</v>
      </c>
      <c r="B18098" s="28" t="s">
        <v>676</v>
      </c>
      <c r="C18098" s="29">
        <v>0.0</v>
      </c>
    </row>
    <row r="18099" ht="13.5" customHeight="1">
      <c r="A18099" s="28" t="s">
        <v>1933</v>
      </c>
      <c r="B18099" s="28" t="s">
        <v>2732</v>
      </c>
      <c r="C18099" s="29">
        <v>0.0</v>
      </c>
    </row>
    <row r="18100" ht="13.5" customHeight="1">
      <c r="A18100" s="28" t="s">
        <v>1933</v>
      </c>
      <c r="B18100" s="28" t="s">
        <v>369</v>
      </c>
      <c r="C18100" s="29">
        <v>0.0</v>
      </c>
    </row>
    <row r="18101" ht="13.5" customHeight="1">
      <c r="A18101" s="28" t="s">
        <v>381</v>
      </c>
      <c r="B18101" s="28" t="s">
        <v>1973</v>
      </c>
      <c r="C18101" s="29">
        <v>0.0</v>
      </c>
    </row>
    <row r="18102" ht="13.5" customHeight="1">
      <c r="A18102" s="28" t="s">
        <v>381</v>
      </c>
      <c r="B18102" s="28" t="s">
        <v>430</v>
      </c>
      <c r="C18102" s="29">
        <v>0.0</v>
      </c>
    </row>
    <row r="18103" ht="13.5" customHeight="1">
      <c r="A18103" s="28" t="s">
        <v>381</v>
      </c>
      <c r="B18103" s="28" t="s">
        <v>482</v>
      </c>
      <c r="C18103" s="29">
        <v>0.0</v>
      </c>
    </row>
    <row r="18104" ht="13.5" customHeight="1">
      <c r="A18104" s="28" t="s">
        <v>424</v>
      </c>
      <c r="B18104" s="28" t="s">
        <v>246</v>
      </c>
      <c r="C18104" s="29">
        <v>0.0</v>
      </c>
    </row>
    <row r="18105" ht="13.5" customHeight="1">
      <c r="A18105" s="28" t="s">
        <v>424</v>
      </c>
      <c r="B18105" s="28" t="s">
        <v>430</v>
      </c>
      <c r="C18105" s="29">
        <v>0.0</v>
      </c>
    </row>
    <row r="18106" ht="13.5" customHeight="1">
      <c r="A18106" s="28" t="s">
        <v>2601</v>
      </c>
      <c r="B18106" s="28" t="s">
        <v>246</v>
      </c>
      <c r="C18106" s="29">
        <v>0.0</v>
      </c>
    </row>
    <row r="18107" ht="13.5" customHeight="1">
      <c r="A18107" s="28" t="s">
        <v>2601</v>
      </c>
      <c r="B18107" s="28" t="s">
        <v>430</v>
      </c>
      <c r="C18107" s="29">
        <v>0.0</v>
      </c>
    </row>
    <row r="18108" ht="13.5" customHeight="1">
      <c r="A18108" s="28" t="s">
        <v>2601</v>
      </c>
      <c r="B18108" s="28" t="s">
        <v>2753</v>
      </c>
      <c r="C18108" s="29">
        <v>0.0</v>
      </c>
    </row>
    <row r="18109" ht="13.5" customHeight="1">
      <c r="A18109" s="28" t="s">
        <v>2602</v>
      </c>
      <c r="B18109" s="28" t="s">
        <v>272</v>
      </c>
      <c r="C18109" s="29">
        <v>0.0</v>
      </c>
    </row>
    <row r="18110" ht="13.5" customHeight="1">
      <c r="A18110" s="28" t="s">
        <v>2602</v>
      </c>
      <c r="B18110" s="28" t="s">
        <v>2815</v>
      </c>
      <c r="C18110" s="29">
        <v>0.0</v>
      </c>
    </row>
    <row r="18111" ht="13.5" customHeight="1">
      <c r="A18111" s="28" t="s">
        <v>2602</v>
      </c>
      <c r="B18111" s="28" t="s">
        <v>246</v>
      </c>
      <c r="C18111" s="29">
        <v>0.0</v>
      </c>
    </row>
    <row r="18112" ht="13.5" customHeight="1">
      <c r="A18112" s="28" t="s">
        <v>2602</v>
      </c>
      <c r="B18112" s="28" t="s">
        <v>676</v>
      </c>
      <c r="C18112" s="29">
        <v>0.0</v>
      </c>
    </row>
    <row r="18113" ht="13.5" customHeight="1">
      <c r="A18113" s="28" t="s">
        <v>262</v>
      </c>
      <c r="B18113" s="28" t="s">
        <v>2737</v>
      </c>
      <c r="C18113" s="29">
        <v>2.0</v>
      </c>
    </row>
    <row r="18114" ht="13.5" customHeight="1">
      <c r="A18114" s="28" t="s">
        <v>262</v>
      </c>
      <c r="B18114" s="28" t="s">
        <v>246</v>
      </c>
      <c r="C18114" s="29">
        <v>0.0</v>
      </c>
    </row>
    <row r="18115" ht="13.5" customHeight="1">
      <c r="A18115" s="28" t="s">
        <v>262</v>
      </c>
      <c r="B18115" s="28" t="s">
        <v>430</v>
      </c>
      <c r="C18115" s="29">
        <v>0.0</v>
      </c>
    </row>
    <row r="18116" ht="13.5" customHeight="1">
      <c r="A18116" s="28" t="s">
        <v>262</v>
      </c>
      <c r="B18116" s="28" t="s">
        <v>676</v>
      </c>
      <c r="C18116" s="29">
        <v>0.0</v>
      </c>
    </row>
    <row r="18117" ht="13.5" customHeight="1">
      <c r="A18117" s="28" t="s">
        <v>262</v>
      </c>
      <c r="B18117" s="28" t="s">
        <v>2732</v>
      </c>
      <c r="C18117" s="29">
        <v>0.0</v>
      </c>
    </row>
    <row r="18118" ht="13.5" customHeight="1">
      <c r="A18118" s="28" t="s">
        <v>262</v>
      </c>
      <c r="B18118" s="28" t="s">
        <v>369</v>
      </c>
      <c r="C18118" s="29">
        <v>0.0</v>
      </c>
    </row>
    <row r="18119" ht="13.5" customHeight="1">
      <c r="A18119" s="28" t="s">
        <v>2605</v>
      </c>
      <c r="B18119" s="28" t="s">
        <v>2737</v>
      </c>
      <c r="C18119" s="29">
        <v>8.0</v>
      </c>
    </row>
    <row r="18120" ht="13.5" customHeight="1">
      <c r="A18120" s="28" t="s">
        <v>2608</v>
      </c>
      <c r="B18120" s="28" t="s">
        <v>2862</v>
      </c>
      <c r="C18120" s="29">
        <v>3.5</v>
      </c>
    </row>
    <row r="18121" ht="13.5" customHeight="1">
      <c r="A18121" s="28" t="s">
        <v>2609</v>
      </c>
      <c r="B18121" s="28" t="s">
        <v>246</v>
      </c>
      <c r="C18121" s="29">
        <v>0.0</v>
      </c>
    </row>
    <row r="18122" ht="13.5" customHeight="1">
      <c r="A18122" s="28" t="s">
        <v>2609</v>
      </c>
      <c r="B18122" s="28" t="s">
        <v>430</v>
      </c>
      <c r="C18122" s="29">
        <v>0.0</v>
      </c>
    </row>
    <row r="18123" ht="13.5" customHeight="1">
      <c r="A18123" s="28" t="s">
        <v>2609</v>
      </c>
      <c r="B18123" s="28" t="s">
        <v>676</v>
      </c>
      <c r="C18123" s="29">
        <v>0.0</v>
      </c>
    </row>
    <row r="18124" ht="13.5" customHeight="1">
      <c r="A18124" s="28" t="s">
        <v>2609</v>
      </c>
      <c r="B18124" s="28" t="s">
        <v>2732</v>
      </c>
      <c r="C18124" s="29">
        <v>0.0</v>
      </c>
    </row>
    <row r="18125" ht="13.5" customHeight="1">
      <c r="A18125" s="28" t="s">
        <v>1505</v>
      </c>
      <c r="B18125" s="28" t="s">
        <v>943</v>
      </c>
      <c r="C18125" s="29">
        <v>0.0</v>
      </c>
    </row>
    <row r="18126" ht="13.5" customHeight="1">
      <c r="A18126" s="28" t="s">
        <v>1505</v>
      </c>
      <c r="B18126" s="28" t="s">
        <v>944</v>
      </c>
      <c r="C18126" s="29">
        <v>0.0</v>
      </c>
    </row>
    <row r="18127" ht="13.5" customHeight="1">
      <c r="A18127" s="28" t="s">
        <v>1505</v>
      </c>
      <c r="B18127" s="28" t="s">
        <v>1973</v>
      </c>
      <c r="C18127" s="29">
        <v>0.0</v>
      </c>
    </row>
    <row r="18128" ht="13.5" customHeight="1">
      <c r="A18128" s="28" t="s">
        <v>1505</v>
      </c>
      <c r="B18128" s="28" t="s">
        <v>430</v>
      </c>
      <c r="C18128" s="29">
        <v>0.0</v>
      </c>
    </row>
    <row r="18129" ht="13.5" customHeight="1">
      <c r="A18129" s="28" t="s">
        <v>2610</v>
      </c>
      <c r="B18129" s="28" t="s">
        <v>246</v>
      </c>
      <c r="C18129" s="29">
        <v>0.0</v>
      </c>
    </row>
    <row r="18130" ht="13.5" customHeight="1">
      <c r="A18130" s="28" t="s">
        <v>2610</v>
      </c>
      <c r="B18130" s="28" t="s">
        <v>430</v>
      </c>
      <c r="C18130" s="29">
        <v>0.0</v>
      </c>
    </row>
    <row r="18131" ht="13.5" customHeight="1">
      <c r="A18131" s="28" t="s">
        <v>229</v>
      </c>
      <c r="B18131" s="28" t="s">
        <v>272</v>
      </c>
      <c r="C18131" s="29">
        <v>0.0</v>
      </c>
    </row>
    <row r="18132" ht="13.5" customHeight="1">
      <c r="A18132" s="28" t="s">
        <v>229</v>
      </c>
      <c r="B18132" s="28" t="s">
        <v>2733</v>
      </c>
      <c r="C18132" s="29">
        <v>0.0</v>
      </c>
    </row>
    <row r="18133" ht="13.5" customHeight="1">
      <c r="A18133" s="28" t="s">
        <v>229</v>
      </c>
      <c r="B18133" s="28" t="s">
        <v>1578</v>
      </c>
      <c r="C18133" s="29">
        <v>0.0</v>
      </c>
    </row>
    <row r="18134" ht="13.5" customHeight="1">
      <c r="A18134" s="28" t="s">
        <v>229</v>
      </c>
      <c r="B18134" s="28" t="s">
        <v>246</v>
      </c>
      <c r="C18134" s="29">
        <v>0.0</v>
      </c>
    </row>
    <row r="18135" ht="13.5" customHeight="1">
      <c r="A18135" s="28" t="s">
        <v>229</v>
      </c>
      <c r="B18135" s="28" t="s">
        <v>430</v>
      </c>
      <c r="C18135" s="29">
        <v>0.0</v>
      </c>
    </row>
    <row r="18136" ht="13.5" customHeight="1">
      <c r="A18136" s="28" t="s">
        <v>229</v>
      </c>
      <c r="B18136" s="28" t="s">
        <v>676</v>
      </c>
      <c r="C18136" s="29">
        <v>0.0</v>
      </c>
    </row>
    <row r="18137" ht="13.5" customHeight="1">
      <c r="A18137" s="28" t="s">
        <v>229</v>
      </c>
      <c r="B18137" s="28" t="s">
        <v>2732</v>
      </c>
      <c r="C18137" s="29">
        <v>0.0</v>
      </c>
    </row>
    <row r="18138" ht="13.5" customHeight="1">
      <c r="A18138" s="28" t="s">
        <v>229</v>
      </c>
      <c r="B18138" s="28" t="s">
        <v>1242</v>
      </c>
      <c r="C18138" s="29">
        <v>0.0</v>
      </c>
    </row>
    <row r="18139" ht="13.5" customHeight="1">
      <c r="A18139" s="28" t="s">
        <v>1524</v>
      </c>
      <c r="B18139" s="28" t="s">
        <v>2750</v>
      </c>
      <c r="C18139" s="29">
        <v>3.0</v>
      </c>
    </row>
    <row r="18140" ht="13.5" customHeight="1">
      <c r="A18140" s="28" t="s">
        <v>1524</v>
      </c>
      <c r="B18140" s="28" t="s">
        <v>246</v>
      </c>
      <c r="C18140" s="29">
        <v>0.0</v>
      </c>
    </row>
    <row r="18141" ht="13.5" customHeight="1">
      <c r="A18141" s="28" t="s">
        <v>1524</v>
      </c>
      <c r="B18141" s="28" t="s">
        <v>430</v>
      </c>
      <c r="C18141" s="29">
        <v>0.0</v>
      </c>
    </row>
    <row r="18142" ht="13.5" customHeight="1">
      <c r="A18142" s="28" t="s">
        <v>1524</v>
      </c>
      <c r="B18142" s="28" t="s">
        <v>676</v>
      </c>
      <c r="C18142" s="29">
        <v>0.0</v>
      </c>
    </row>
    <row r="18143" ht="13.5" customHeight="1">
      <c r="A18143" s="28" t="s">
        <v>1524</v>
      </c>
      <c r="B18143" s="28" t="s">
        <v>2732</v>
      </c>
      <c r="C18143" s="29">
        <v>0.0</v>
      </c>
    </row>
    <row r="18144" ht="13.5" customHeight="1">
      <c r="A18144" s="28" t="s">
        <v>1524</v>
      </c>
      <c r="B18144" s="28" t="s">
        <v>369</v>
      </c>
      <c r="C18144" s="29">
        <v>0.0</v>
      </c>
    </row>
    <row r="18145" ht="13.5" customHeight="1">
      <c r="A18145" s="28" t="s">
        <v>1382</v>
      </c>
      <c r="B18145" s="28" t="s">
        <v>272</v>
      </c>
      <c r="C18145" s="29">
        <v>2.5</v>
      </c>
    </row>
    <row r="18146" ht="13.5" customHeight="1">
      <c r="A18146" s="28" t="s">
        <v>1382</v>
      </c>
      <c r="B18146" s="28" t="s">
        <v>246</v>
      </c>
      <c r="C18146" s="29">
        <v>2.5</v>
      </c>
    </row>
    <row r="18147" ht="13.5" customHeight="1">
      <c r="A18147" s="28" t="s">
        <v>1382</v>
      </c>
      <c r="B18147" s="28" t="s">
        <v>369</v>
      </c>
      <c r="C18147" s="29">
        <v>2.5</v>
      </c>
    </row>
    <row r="18148" ht="13.5" customHeight="1">
      <c r="A18148" s="28" t="s">
        <v>2613</v>
      </c>
      <c r="B18148" s="28" t="s">
        <v>407</v>
      </c>
      <c r="C18148" s="29">
        <v>0.0</v>
      </c>
    </row>
    <row r="18149" ht="13.5" customHeight="1">
      <c r="A18149" s="28" t="s">
        <v>2613</v>
      </c>
      <c r="B18149" s="28" t="s">
        <v>215</v>
      </c>
      <c r="C18149" s="29">
        <v>0.0</v>
      </c>
    </row>
    <row r="18150" ht="13.5" customHeight="1">
      <c r="A18150" s="28" t="s">
        <v>2617</v>
      </c>
      <c r="B18150" s="28" t="s">
        <v>215</v>
      </c>
      <c r="C18150" s="29">
        <v>0.0</v>
      </c>
    </row>
    <row r="18151" ht="13.5" customHeight="1">
      <c r="A18151" s="28" t="s">
        <v>2618</v>
      </c>
      <c r="B18151" s="28" t="s">
        <v>215</v>
      </c>
      <c r="C18151" s="29">
        <v>0.0</v>
      </c>
    </row>
    <row r="18152" ht="13.5" customHeight="1">
      <c r="A18152" s="28" t="s">
        <v>2619</v>
      </c>
      <c r="B18152" s="28" t="s">
        <v>2731</v>
      </c>
      <c r="C18152" s="29">
        <v>1.0</v>
      </c>
    </row>
    <row r="18153" ht="13.5" customHeight="1">
      <c r="A18153" s="28" t="s">
        <v>2619</v>
      </c>
      <c r="B18153" s="28" t="s">
        <v>246</v>
      </c>
      <c r="C18153" s="29">
        <v>0.0</v>
      </c>
    </row>
    <row r="18154" ht="13.5" customHeight="1">
      <c r="A18154" s="28" t="s">
        <v>2619</v>
      </c>
      <c r="B18154" s="28" t="s">
        <v>430</v>
      </c>
      <c r="C18154" s="29">
        <v>0.0</v>
      </c>
    </row>
    <row r="18155" ht="13.5" customHeight="1">
      <c r="A18155" s="28" t="s">
        <v>2619</v>
      </c>
      <c r="B18155" s="28" t="s">
        <v>676</v>
      </c>
      <c r="C18155" s="29">
        <v>0.0</v>
      </c>
    </row>
    <row r="18156" ht="13.5" customHeight="1">
      <c r="A18156" s="28" t="s">
        <v>2619</v>
      </c>
      <c r="B18156" s="28" t="s">
        <v>272</v>
      </c>
      <c r="C18156" s="29">
        <v>0.0</v>
      </c>
    </row>
    <row r="18157" ht="13.5" customHeight="1">
      <c r="A18157" s="28" t="s">
        <v>2619</v>
      </c>
      <c r="B18157" s="28" t="s">
        <v>272</v>
      </c>
      <c r="C18157" s="29">
        <v>0.0</v>
      </c>
    </row>
    <row r="18158" ht="13.5" customHeight="1">
      <c r="A18158" s="28" t="s">
        <v>2619</v>
      </c>
      <c r="B18158" s="28" t="s">
        <v>407</v>
      </c>
      <c r="C18158" s="29">
        <v>0.0</v>
      </c>
    </row>
    <row r="18159" ht="13.5" customHeight="1">
      <c r="A18159" s="28" t="s">
        <v>2619</v>
      </c>
      <c r="B18159" s="28" t="s">
        <v>1242</v>
      </c>
      <c r="C18159" s="29">
        <v>0.0</v>
      </c>
    </row>
    <row r="18160" ht="13.5" customHeight="1">
      <c r="A18160" s="28" t="s">
        <v>2620</v>
      </c>
      <c r="B18160" s="28" t="s">
        <v>943</v>
      </c>
      <c r="C18160" s="29">
        <v>0.0</v>
      </c>
    </row>
    <row r="18161" ht="13.5" customHeight="1">
      <c r="A18161" s="28" t="s">
        <v>2620</v>
      </c>
      <c r="B18161" s="28" t="s">
        <v>944</v>
      </c>
      <c r="C18161" s="29">
        <v>0.0</v>
      </c>
    </row>
    <row r="18162" ht="13.5" customHeight="1">
      <c r="A18162" s="28" t="s">
        <v>2620</v>
      </c>
      <c r="B18162" s="28" t="s">
        <v>1970</v>
      </c>
      <c r="C18162" s="29">
        <v>0.0</v>
      </c>
    </row>
    <row r="18163" ht="13.5" customHeight="1">
      <c r="A18163" s="28" t="s">
        <v>1333</v>
      </c>
      <c r="B18163" s="28" t="s">
        <v>2770</v>
      </c>
      <c r="C18163" s="29">
        <v>0.0</v>
      </c>
    </row>
    <row r="18164" ht="13.5" customHeight="1">
      <c r="A18164" s="28" t="s">
        <v>957</v>
      </c>
      <c r="B18164" s="28" t="s">
        <v>246</v>
      </c>
      <c r="C18164" s="29">
        <v>0.0</v>
      </c>
    </row>
    <row r="18165" ht="13.5" customHeight="1">
      <c r="A18165" s="28" t="s">
        <v>957</v>
      </c>
      <c r="B18165" s="28" t="s">
        <v>430</v>
      </c>
      <c r="C18165" s="29">
        <v>0.0</v>
      </c>
    </row>
    <row r="18166" ht="13.5" customHeight="1">
      <c r="A18166" s="28" t="s">
        <v>957</v>
      </c>
      <c r="B18166" s="28" t="s">
        <v>676</v>
      </c>
      <c r="C18166" s="29">
        <v>0.0</v>
      </c>
    </row>
    <row r="18167" ht="13.5" customHeight="1">
      <c r="A18167" s="28" t="s">
        <v>957</v>
      </c>
      <c r="B18167" s="28" t="s">
        <v>2732</v>
      </c>
      <c r="C18167" s="29">
        <v>0.0</v>
      </c>
    </row>
    <row r="18168" ht="13.5" customHeight="1">
      <c r="A18168" s="28" t="s">
        <v>957</v>
      </c>
      <c r="B18168" s="28" t="s">
        <v>369</v>
      </c>
      <c r="C18168" s="29">
        <v>0.0</v>
      </c>
    </row>
    <row r="18169" ht="13.5" customHeight="1">
      <c r="A18169" s="28" t="s">
        <v>2621</v>
      </c>
      <c r="B18169" s="28" t="s">
        <v>407</v>
      </c>
      <c r="C18169" s="29">
        <v>15.0</v>
      </c>
    </row>
    <row r="18170" ht="13.5" customHeight="1">
      <c r="A18170" s="28" t="s">
        <v>2621</v>
      </c>
      <c r="B18170" s="28" t="s">
        <v>430</v>
      </c>
      <c r="C18170" s="29">
        <v>15.0</v>
      </c>
    </row>
    <row r="18171" ht="13.5" customHeight="1">
      <c r="A18171" s="28" t="s">
        <v>2621</v>
      </c>
      <c r="B18171" s="28" t="s">
        <v>215</v>
      </c>
      <c r="C18171" s="29">
        <v>15.0</v>
      </c>
    </row>
    <row r="18172" ht="13.5" customHeight="1">
      <c r="A18172" s="28" t="s">
        <v>2994</v>
      </c>
      <c r="B18172" s="28" t="s">
        <v>388</v>
      </c>
      <c r="C18172" s="29">
        <v>15.0</v>
      </c>
    </row>
    <row r="18173" ht="13.5" customHeight="1">
      <c r="A18173" s="28" t="s">
        <v>2994</v>
      </c>
      <c r="B18173" s="28" t="s">
        <v>246</v>
      </c>
      <c r="C18173" s="29">
        <v>0.0</v>
      </c>
    </row>
    <row r="18174" ht="13.5" customHeight="1">
      <c r="A18174" s="28" t="s">
        <v>2994</v>
      </c>
      <c r="B18174" s="28" t="s">
        <v>2736</v>
      </c>
      <c r="C18174" s="29">
        <v>0.0</v>
      </c>
    </row>
    <row r="18175" ht="13.5" customHeight="1">
      <c r="A18175" s="28" t="s">
        <v>2994</v>
      </c>
      <c r="B18175" s="28" t="s">
        <v>2741</v>
      </c>
      <c r="C18175" s="29">
        <v>0.0</v>
      </c>
    </row>
    <row r="18176" ht="13.5" customHeight="1">
      <c r="A18176" s="28" t="s">
        <v>2994</v>
      </c>
      <c r="B18176" s="28" t="s">
        <v>407</v>
      </c>
      <c r="C18176" s="29">
        <v>0.0</v>
      </c>
    </row>
    <row r="18177" ht="13.5" customHeight="1">
      <c r="A18177" s="28" t="s">
        <v>2994</v>
      </c>
      <c r="B18177" s="28" t="s">
        <v>1242</v>
      </c>
      <c r="C18177" s="29">
        <v>0.0</v>
      </c>
    </row>
    <row r="18178" ht="13.5" customHeight="1">
      <c r="A18178" s="28" t="s">
        <v>2375</v>
      </c>
      <c r="B18178" s="28" t="s">
        <v>2753</v>
      </c>
      <c r="C18178" s="29">
        <v>0.0</v>
      </c>
    </row>
    <row r="18179" ht="13.5" customHeight="1">
      <c r="A18179" s="28" t="s">
        <v>2375</v>
      </c>
      <c r="B18179" s="28" t="s">
        <v>2741</v>
      </c>
      <c r="C18179" s="29">
        <v>0.0</v>
      </c>
    </row>
    <row r="18180" ht="13.5" customHeight="1">
      <c r="A18180" s="28" t="s">
        <v>2375</v>
      </c>
      <c r="B18180" s="28" t="s">
        <v>2826</v>
      </c>
      <c r="C18180" s="29">
        <v>0.0</v>
      </c>
    </row>
    <row r="18181" ht="13.5" customHeight="1">
      <c r="A18181" s="28" t="s">
        <v>2128</v>
      </c>
      <c r="B18181" s="28" t="s">
        <v>430</v>
      </c>
      <c r="C18181" s="29">
        <v>0.0</v>
      </c>
    </row>
    <row r="18182" ht="13.5" customHeight="1">
      <c r="A18182" s="28" t="s">
        <v>2623</v>
      </c>
      <c r="B18182" s="28" t="s">
        <v>407</v>
      </c>
      <c r="C18182" s="29">
        <v>15.0</v>
      </c>
    </row>
    <row r="18183" ht="13.5" customHeight="1">
      <c r="A18183" s="28" t="s">
        <v>2623</v>
      </c>
      <c r="B18183" s="28" t="s">
        <v>430</v>
      </c>
      <c r="C18183" s="29">
        <v>15.0</v>
      </c>
    </row>
    <row r="18184" ht="13.5" customHeight="1">
      <c r="A18184" s="28" t="s">
        <v>2623</v>
      </c>
      <c r="B18184" s="28" t="s">
        <v>215</v>
      </c>
      <c r="C18184" s="29">
        <v>15.0</v>
      </c>
    </row>
    <row r="18185" ht="13.5" customHeight="1">
      <c r="A18185" s="28" t="s">
        <v>640</v>
      </c>
      <c r="B18185" s="28" t="s">
        <v>430</v>
      </c>
      <c r="C18185" s="29">
        <v>0.0</v>
      </c>
    </row>
    <row r="18186" ht="13.5" customHeight="1">
      <c r="A18186" s="28" t="s">
        <v>640</v>
      </c>
      <c r="B18186" s="28" t="s">
        <v>272</v>
      </c>
      <c r="C18186" s="29">
        <v>0.0</v>
      </c>
    </row>
    <row r="18187" ht="13.5" customHeight="1">
      <c r="A18187" s="28" t="s">
        <v>275</v>
      </c>
      <c r="B18187" s="28" t="s">
        <v>2736</v>
      </c>
      <c r="C18187" s="29">
        <v>0.0</v>
      </c>
    </row>
    <row r="18188" ht="13.5" customHeight="1">
      <c r="A18188" s="28" t="s">
        <v>275</v>
      </c>
      <c r="B18188" s="28" t="s">
        <v>815</v>
      </c>
      <c r="C18188" s="29">
        <v>0.0</v>
      </c>
    </row>
    <row r="18189" ht="13.5" customHeight="1">
      <c r="A18189" s="28" t="s">
        <v>275</v>
      </c>
      <c r="B18189" s="28" t="s">
        <v>198</v>
      </c>
      <c r="C18189" s="29">
        <v>0.0</v>
      </c>
    </row>
    <row r="18190" ht="13.5" customHeight="1">
      <c r="A18190" s="28" t="s">
        <v>275</v>
      </c>
      <c r="B18190" s="28" t="s">
        <v>272</v>
      </c>
      <c r="C18190" s="29">
        <v>0.0</v>
      </c>
    </row>
    <row r="18191" ht="13.5" customHeight="1">
      <c r="A18191" s="28" t="s">
        <v>275</v>
      </c>
      <c r="B18191" s="28" t="s">
        <v>246</v>
      </c>
      <c r="C18191" s="29">
        <v>0.0</v>
      </c>
    </row>
    <row r="18192" ht="13.5" customHeight="1">
      <c r="A18192" s="28" t="s">
        <v>2626</v>
      </c>
      <c r="B18192" s="28" t="s">
        <v>407</v>
      </c>
      <c r="C18192" s="29">
        <v>0.0</v>
      </c>
    </row>
    <row r="18193" ht="13.5" customHeight="1">
      <c r="A18193" s="28" t="s">
        <v>2626</v>
      </c>
      <c r="B18193" s="28" t="s">
        <v>215</v>
      </c>
      <c r="C18193" s="29">
        <v>0.0</v>
      </c>
    </row>
    <row r="18194" ht="13.5" customHeight="1">
      <c r="A18194" s="28" t="s">
        <v>2628</v>
      </c>
      <c r="B18194" s="28" t="s">
        <v>2815</v>
      </c>
      <c r="C18194" s="29">
        <v>0.0</v>
      </c>
    </row>
    <row r="18195" ht="13.5" customHeight="1">
      <c r="A18195" s="28" t="s">
        <v>2628</v>
      </c>
      <c r="B18195" s="28" t="s">
        <v>272</v>
      </c>
      <c r="C18195" s="29">
        <v>0.0</v>
      </c>
    </row>
    <row r="18196" ht="13.5" customHeight="1">
      <c r="A18196" s="28" t="s">
        <v>2628</v>
      </c>
      <c r="B18196" s="28" t="s">
        <v>246</v>
      </c>
      <c r="C18196" s="29">
        <v>0.0</v>
      </c>
    </row>
    <row r="18197" ht="13.5" customHeight="1">
      <c r="A18197" s="28" t="s">
        <v>2635</v>
      </c>
      <c r="B18197" s="28" t="s">
        <v>2778</v>
      </c>
      <c r="C18197" s="29">
        <v>30.0</v>
      </c>
    </row>
    <row r="18198" ht="13.5" customHeight="1">
      <c r="A18198" s="28" t="s">
        <v>1382</v>
      </c>
      <c r="B18198" s="28" t="s">
        <v>272</v>
      </c>
      <c r="C18198" s="29">
        <v>0.0</v>
      </c>
    </row>
    <row r="18199" ht="13.5" customHeight="1">
      <c r="A18199" s="28" t="s">
        <v>1382</v>
      </c>
      <c r="B18199" s="28" t="s">
        <v>246</v>
      </c>
      <c r="C18199" s="29">
        <v>0.0</v>
      </c>
    </row>
    <row r="18200" ht="13.5" customHeight="1">
      <c r="A18200" s="28" t="s">
        <v>2639</v>
      </c>
      <c r="B18200" s="28" t="s">
        <v>272</v>
      </c>
      <c r="C18200" s="29">
        <v>0.0</v>
      </c>
    </row>
    <row r="18201" ht="13.5" customHeight="1">
      <c r="A18201" s="28" t="s">
        <v>2639</v>
      </c>
      <c r="B18201" s="28" t="s">
        <v>215</v>
      </c>
      <c r="C18201" s="29">
        <v>0.0</v>
      </c>
    </row>
    <row r="18202" ht="13.5" customHeight="1">
      <c r="A18202" s="28" t="s">
        <v>2642</v>
      </c>
      <c r="B18202" s="28" t="s">
        <v>2828</v>
      </c>
      <c r="C18202" s="29">
        <v>0.0</v>
      </c>
    </row>
    <row r="18203" ht="13.5" customHeight="1">
      <c r="A18203" s="28" t="s">
        <v>2642</v>
      </c>
      <c r="B18203" s="28" t="s">
        <v>2826</v>
      </c>
      <c r="C18203" s="29">
        <v>0.0</v>
      </c>
    </row>
    <row r="18204" ht="13.5" customHeight="1">
      <c r="A18204" s="28" t="s">
        <v>2643</v>
      </c>
      <c r="B18204" s="28" t="s">
        <v>2826</v>
      </c>
      <c r="C18204" s="29">
        <v>0.0</v>
      </c>
    </row>
    <row r="18205" ht="13.5" customHeight="1">
      <c r="A18205" s="28" t="s">
        <v>2644</v>
      </c>
      <c r="B18205" s="28" t="s">
        <v>407</v>
      </c>
      <c r="C18205" s="29">
        <v>15.0</v>
      </c>
    </row>
    <row r="18206" ht="13.5" customHeight="1">
      <c r="A18206" s="28" t="s">
        <v>2644</v>
      </c>
      <c r="B18206" s="28" t="s">
        <v>430</v>
      </c>
      <c r="C18206" s="29">
        <v>15.0</v>
      </c>
    </row>
    <row r="18207" ht="13.5" customHeight="1">
      <c r="A18207" s="28" t="s">
        <v>2644</v>
      </c>
      <c r="B18207" s="28" t="s">
        <v>215</v>
      </c>
      <c r="C18207" s="29">
        <v>15.0</v>
      </c>
    </row>
    <row r="18208" ht="13.5" customHeight="1">
      <c r="A18208" s="28" t="s">
        <v>2646</v>
      </c>
      <c r="B18208" s="28" t="s">
        <v>407</v>
      </c>
      <c r="C18208" s="29">
        <v>15.0</v>
      </c>
    </row>
    <row r="18209" ht="13.5" customHeight="1">
      <c r="A18209" s="28" t="s">
        <v>2646</v>
      </c>
      <c r="B18209" s="28" t="s">
        <v>430</v>
      </c>
      <c r="C18209" s="29">
        <v>15.0</v>
      </c>
    </row>
    <row r="18210" ht="13.5" customHeight="1">
      <c r="A18210" s="28" t="s">
        <v>2646</v>
      </c>
      <c r="B18210" s="28" t="s">
        <v>215</v>
      </c>
      <c r="C18210" s="29">
        <v>15.0</v>
      </c>
    </row>
    <row r="18211" ht="13.5" customHeight="1">
      <c r="A18211" s="28" t="s">
        <v>758</v>
      </c>
      <c r="B18211" s="28" t="s">
        <v>776</v>
      </c>
      <c r="C18211" s="29">
        <v>0.38</v>
      </c>
    </row>
    <row r="18212" ht="13.5" customHeight="1">
      <c r="A18212" s="28" t="s">
        <v>1213</v>
      </c>
      <c r="B18212" s="28" t="s">
        <v>776</v>
      </c>
      <c r="C18212" s="29">
        <v>0.4</v>
      </c>
    </row>
    <row r="18213" ht="13.5" customHeight="1">
      <c r="A18213" s="28" t="s">
        <v>2648</v>
      </c>
      <c r="B18213" s="28" t="s">
        <v>430</v>
      </c>
      <c r="C18213" s="29">
        <v>0.0</v>
      </c>
    </row>
    <row r="18214" ht="13.5" customHeight="1">
      <c r="A18214" s="28" t="s">
        <v>2648</v>
      </c>
      <c r="B18214" s="28" t="s">
        <v>272</v>
      </c>
      <c r="C18214" s="29">
        <v>0.0</v>
      </c>
    </row>
    <row r="18215" ht="13.5" customHeight="1">
      <c r="A18215" s="28" t="s">
        <v>2349</v>
      </c>
      <c r="B18215" s="28" t="s">
        <v>2995</v>
      </c>
      <c r="C18215" s="29">
        <v>1.0</v>
      </c>
    </row>
    <row r="18216" ht="13.5" customHeight="1">
      <c r="A18216" s="28" t="s">
        <v>2349</v>
      </c>
      <c r="B18216" s="28" t="s">
        <v>2996</v>
      </c>
      <c r="C18216" s="29">
        <v>1.0</v>
      </c>
    </row>
    <row r="18217" ht="13.5" customHeight="1">
      <c r="A18217" s="28" t="s">
        <v>2997</v>
      </c>
      <c r="B18217" s="28" t="s">
        <v>2995</v>
      </c>
      <c r="C18217" s="29">
        <v>1.0</v>
      </c>
    </row>
    <row r="18218" ht="13.5" customHeight="1">
      <c r="A18218" s="28" t="s">
        <v>2997</v>
      </c>
      <c r="B18218" s="28" t="s">
        <v>2998</v>
      </c>
      <c r="C18218" s="29">
        <v>1.0</v>
      </c>
    </row>
    <row r="18219" ht="13.5" customHeight="1">
      <c r="A18219" s="28" t="s">
        <v>2999</v>
      </c>
      <c r="B18219" s="28" t="s">
        <v>702</v>
      </c>
      <c r="C18219" s="29">
        <v>1.0</v>
      </c>
    </row>
    <row r="18220" ht="13.5" customHeight="1">
      <c r="A18220" s="28" t="s">
        <v>1880</v>
      </c>
      <c r="B18220" s="28" t="s">
        <v>246</v>
      </c>
      <c r="C18220" s="29">
        <v>0.0</v>
      </c>
    </row>
    <row r="18221" ht="13.5" customHeight="1">
      <c r="A18221" s="28" t="s">
        <v>1880</v>
      </c>
      <c r="B18221" s="28" t="s">
        <v>430</v>
      </c>
      <c r="C18221" s="29">
        <v>0.0</v>
      </c>
    </row>
    <row r="18222" ht="13.5" customHeight="1">
      <c r="A18222" s="28" t="s">
        <v>1880</v>
      </c>
      <c r="B18222" s="28" t="s">
        <v>369</v>
      </c>
      <c r="C18222" s="29">
        <v>0.0</v>
      </c>
    </row>
    <row r="18223" ht="13.5" customHeight="1">
      <c r="A18223" s="28" t="s">
        <v>2650</v>
      </c>
      <c r="B18223" s="28" t="s">
        <v>2828</v>
      </c>
      <c r="C18223" s="29">
        <v>0.0</v>
      </c>
    </row>
    <row r="18224" ht="13.5" customHeight="1">
      <c r="A18224" s="28" t="s">
        <v>2650</v>
      </c>
      <c r="B18224" s="28" t="s">
        <v>2732</v>
      </c>
      <c r="C18224" s="29">
        <v>0.0</v>
      </c>
    </row>
    <row r="18225" ht="13.5" customHeight="1">
      <c r="A18225" s="28" t="s">
        <v>2650</v>
      </c>
      <c r="B18225" s="28" t="s">
        <v>369</v>
      </c>
      <c r="C18225" s="29">
        <v>0.0</v>
      </c>
    </row>
    <row r="18226" ht="13.5" customHeight="1">
      <c r="A18226" s="28" t="s">
        <v>2653</v>
      </c>
      <c r="B18226" s="28" t="s">
        <v>400</v>
      </c>
      <c r="C18226" s="29">
        <v>50.0</v>
      </c>
    </row>
    <row r="18227" ht="13.5" customHeight="1">
      <c r="A18227" s="28" t="s">
        <v>2653</v>
      </c>
      <c r="B18227" s="28" t="s">
        <v>2828</v>
      </c>
      <c r="C18227" s="29">
        <v>0.0</v>
      </c>
    </row>
    <row r="18228" ht="13.5" customHeight="1">
      <c r="A18228" s="28" t="s">
        <v>2653</v>
      </c>
      <c r="B18228" s="28" t="s">
        <v>2826</v>
      </c>
      <c r="C18228" s="29">
        <v>0.0</v>
      </c>
    </row>
    <row r="18229" ht="13.5" customHeight="1">
      <c r="A18229" s="28" t="s">
        <v>1207</v>
      </c>
      <c r="B18229" s="28" t="s">
        <v>2772</v>
      </c>
      <c r="C18229" s="29">
        <v>15.0</v>
      </c>
    </row>
    <row r="18230" ht="13.5" customHeight="1">
      <c r="A18230" s="28" t="s">
        <v>1207</v>
      </c>
      <c r="B18230" s="28" t="s">
        <v>776</v>
      </c>
      <c r="C18230" s="29">
        <v>0.1</v>
      </c>
    </row>
    <row r="18231" ht="13.5" customHeight="1">
      <c r="A18231" s="28" t="s">
        <v>1285</v>
      </c>
      <c r="B18231" s="28" t="s">
        <v>2828</v>
      </c>
      <c r="C18231" s="29">
        <v>0.0</v>
      </c>
    </row>
    <row r="18232" ht="13.5" customHeight="1">
      <c r="A18232" s="28" t="s">
        <v>1285</v>
      </c>
      <c r="B18232" s="28" t="s">
        <v>2826</v>
      </c>
      <c r="C18232" s="29">
        <v>0.0</v>
      </c>
    </row>
    <row r="18233" ht="13.5" customHeight="1">
      <c r="A18233" s="28" t="s">
        <v>2654</v>
      </c>
      <c r="B18233" s="28" t="s">
        <v>246</v>
      </c>
      <c r="C18233" s="29">
        <v>0.0</v>
      </c>
    </row>
    <row r="18234" ht="13.5" customHeight="1">
      <c r="A18234" s="28" t="s">
        <v>2654</v>
      </c>
      <c r="B18234" s="28" t="s">
        <v>430</v>
      </c>
      <c r="C18234" s="29">
        <v>0.0</v>
      </c>
    </row>
    <row r="18235" ht="13.5" customHeight="1">
      <c r="A18235" s="28" t="s">
        <v>2654</v>
      </c>
      <c r="B18235" s="28" t="s">
        <v>676</v>
      </c>
      <c r="C18235" s="29">
        <v>0.0</v>
      </c>
    </row>
    <row r="18236" ht="13.5" customHeight="1">
      <c r="A18236" s="28" t="s">
        <v>2654</v>
      </c>
      <c r="B18236" s="28" t="s">
        <v>2732</v>
      </c>
      <c r="C18236" s="29">
        <v>0.0</v>
      </c>
    </row>
    <row r="18237" ht="13.5" customHeight="1">
      <c r="A18237" s="28" t="s">
        <v>2654</v>
      </c>
      <c r="B18237" s="28" t="s">
        <v>369</v>
      </c>
      <c r="C18237" s="29">
        <v>0.0</v>
      </c>
    </row>
    <row r="18238" ht="13.5" customHeight="1">
      <c r="A18238" s="28" t="s">
        <v>2655</v>
      </c>
      <c r="B18238" s="28" t="s">
        <v>246</v>
      </c>
      <c r="C18238" s="29">
        <v>0.0</v>
      </c>
    </row>
    <row r="18239" ht="13.5" customHeight="1">
      <c r="A18239" s="28" t="s">
        <v>2655</v>
      </c>
      <c r="B18239" s="28" t="s">
        <v>430</v>
      </c>
      <c r="C18239" s="29">
        <v>0.0</v>
      </c>
    </row>
    <row r="18240" ht="13.5" customHeight="1">
      <c r="A18240" s="28" t="s">
        <v>2655</v>
      </c>
      <c r="B18240" s="28" t="s">
        <v>676</v>
      </c>
      <c r="C18240" s="29">
        <v>0.0</v>
      </c>
    </row>
    <row r="18241" ht="13.5" customHeight="1">
      <c r="A18241" s="28" t="s">
        <v>2655</v>
      </c>
      <c r="B18241" s="28" t="s">
        <v>2732</v>
      </c>
      <c r="C18241" s="29">
        <v>0.0</v>
      </c>
    </row>
    <row r="18242" ht="13.5" customHeight="1">
      <c r="A18242" s="28" t="s">
        <v>2655</v>
      </c>
      <c r="B18242" s="28" t="s">
        <v>369</v>
      </c>
      <c r="C18242" s="29">
        <v>0.0</v>
      </c>
    </row>
    <row r="18243" ht="13.5" customHeight="1">
      <c r="A18243" s="28" t="s">
        <v>2655</v>
      </c>
      <c r="B18243" s="28" t="s">
        <v>1059</v>
      </c>
      <c r="C18243" s="29">
        <v>0.0</v>
      </c>
    </row>
    <row r="18244" ht="13.5" customHeight="1">
      <c r="A18244" s="28" t="s">
        <v>2656</v>
      </c>
      <c r="B18244" s="28" t="s">
        <v>815</v>
      </c>
      <c r="C18244" s="29">
        <v>1.6</v>
      </c>
    </row>
    <row r="18245" ht="13.5" customHeight="1">
      <c r="A18245" s="28" t="s">
        <v>2656</v>
      </c>
      <c r="B18245" s="28" t="s">
        <v>2727</v>
      </c>
      <c r="C18245" s="29">
        <v>1.6</v>
      </c>
    </row>
    <row r="18246" ht="13.5" customHeight="1">
      <c r="A18246" s="28" t="s">
        <v>2656</v>
      </c>
      <c r="B18246" s="28" t="s">
        <v>910</v>
      </c>
      <c r="C18246" s="29">
        <v>3.0</v>
      </c>
    </row>
    <row r="18247" ht="13.5" customHeight="1">
      <c r="A18247" s="28" t="s">
        <v>2656</v>
      </c>
      <c r="B18247" s="28" t="s">
        <v>2727</v>
      </c>
      <c r="C18247" s="29">
        <v>3.0</v>
      </c>
    </row>
    <row r="18248" ht="13.5" customHeight="1">
      <c r="A18248" s="28" t="s">
        <v>2656</v>
      </c>
      <c r="B18248" s="28" t="s">
        <v>246</v>
      </c>
      <c r="C18248" s="29">
        <v>0.0</v>
      </c>
    </row>
    <row r="18249" ht="13.5" customHeight="1">
      <c r="A18249" s="28" t="s">
        <v>2656</v>
      </c>
      <c r="B18249" s="28" t="s">
        <v>676</v>
      </c>
      <c r="C18249" s="29">
        <v>0.0</v>
      </c>
    </row>
    <row r="18250" ht="13.5" customHeight="1">
      <c r="A18250" s="28" t="s">
        <v>2656</v>
      </c>
      <c r="B18250" s="28" t="s">
        <v>815</v>
      </c>
      <c r="C18250" s="29">
        <v>0.0</v>
      </c>
    </row>
    <row r="18251" ht="13.5" customHeight="1">
      <c r="A18251" s="28" t="s">
        <v>2656</v>
      </c>
      <c r="B18251" s="28" t="s">
        <v>2815</v>
      </c>
      <c r="C18251" s="29">
        <v>0.0</v>
      </c>
    </row>
    <row r="18252" ht="13.5" customHeight="1">
      <c r="A18252" s="28" t="s">
        <v>2784</v>
      </c>
      <c r="B18252" s="28" t="s">
        <v>2731</v>
      </c>
      <c r="C18252" s="29">
        <v>1.0</v>
      </c>
    </row>
    <row r="18253" ht="13.5" customHeight="1">
      <c r="A18253" s="28" t="s">
        <v>2784</v>
      </c>
      <c r="B18253" s="28" t="s">
        <v>246</v>
      </c>
      <c r="C18253" s="29">
        <v>0.0</v>
      </c>
    </row>
    <row r="18254" ht="13.5" customHeight="1">
      <c r="A18254" s="28" t="s">
        <v>2784</v>
      </c>
      <c r="B18254" s="28" t="s">
        <v>676</v>
      </c>
      <c r="C18254" s="29">
        <v>0.0</v>
      </c>
    </row>
    <row r="18255" ht="13.5" customHeight="1">
      <c r="A18255" s="28" t="s">
        <v>2784</v>
      </c>
      <c r="B18255" s="28" t="s">
        <v>430</v>
      </c>
      <c r="C18255" s="29">
        <v>0.0</v>
      </c>
    </row>
    <row r="18256" ht="13.5" customHeight="1">
      <c r="A18256" s="28" t="s">
        <v>2784</v>
      </c>
      <c r="B18256" s="28" t="s">
        <v>2732</v>
      </c>
      <c r="C18256" s="29">
        <v>0.0</v>
      </c>
    </row>
    <row r="18257" ht="13.5" customHeight="1">
      <c r="A18257" s="28" t="s">
        <v>2784</v>
      </c>
      <c r="B18257" s="28" t="s">
        <v>2736</v>
      </c>
      <c r="C18257" s="29">
        <v>0.0</v>
      </c>
    </row>
    <row r="18258" ht="13.5" customHeight="1">
      <c r="A18258" s="28" t="s">
        <v>2657</v>
      </c>
      <c r="B18258" s="28" t="s">
        <v>407</v>
      </c>
      <c r="C18258" s="29">
        <v>0.0</v>
      </c>
    </row>
    <row r="18259" ht="13.5" customHeight="1">
      <c r="A18259" s="28" t="s">
        <v>2657</v>
      </c>
      <c r="B18259" s="28" t="s">
        <v>272</v>
      </c>
      <c r="C18259" s="29">
        <v>0.0</v>
      </c>
    </row>
    <row r="18260" ht="13.5" customHeight="1">
      <c r="A18260" s="28" t="s">
        <v>2658</v>
      </c>
      <c r="B18260" s="28" t="s">
        <v>407</v>
      </c>
      <c r="C18260" s="29">
        <v>15.0</v>
      </c>
    </row>
    <row r="18261" ht="13.5" customHeight="1">
      <c r="A18261" s="28" t="s">
        <v>2658</v>
      </c>
      <c r="B18261" s="28" t="s">
        <v>430</v>
      </c>
      <c r="C18261" s="29">
        <v>15.0</v>
      </c>
    </row>
    <row r="18262" ht="13.5" customHeight="1">
      <c r="A18262" s="28" t="s">
        <v>2658</v>
      </c>
      <c r="B18262" s="28" t="s">
        <v>215</v>
      </c>
      <c r="C18262" s="29">
        <v>15.0</v>
      </c>
    </row>
    <row r="18263" ht="13.5" customHeight="1">
      <c r="A18263" s="28" t="s">
        <v>2660</v>
      </c>
      <c r="B18263" s="28" t="s">
        <v>407</v>
      </c>
      <c r="C18263" s="29">
        <v>15.0</v>
      </c>
    </row>
    <row r="18264" ht="13.5" customHeight="1">
      <c r="A18264" s="28" t="s">
        <v>2660</v>
      </c>
      <c r="B18264" s="28" t="s">
        <v>430</v>
      </c>
      <c r="C18264" s="29">
        <v>15.0</v>
      </c>
    </row>
    <row r="18265" ht="13.5" customHeight="1">
      <c r="A18265" s="28" t="s">
        <v>2660</v>
      </c>
      <c r="B18265" s="28" t="s">
        <v>215</v>
      </c>
      <c r="C18265" s="29">
        <v>15.0</v>
      </c>
    </row>
    <row r="18266" ht="13.5" customHeight="1">
      <c r="A18266" s="28" t="s">
        <v>2662</v>
      </c>
      <c r="B18266" s="28" t="s">
        <v>1973</v>
      </c>
      <c r="C18266" s="29">
        <v>0.0</v>
      </c>
    </row>
    <row r="18267" ht="13.5" customHeight="1">
      <c r="A18267" s="28" t="s">
        <v>2662</v>
      </c>
      <c r="B18267" s="28" t="s">
        <v>430</v>
      </c>
      <c r="C18267" s="29">
        <v>0.0</v>
      </c>
    </row>
    <row r="18268" ht="13.5" customHeight="1">
      <c r="A18268" s="28" t="s">
        <v>2663</v>
      </c>
      <c r="B18268" s="28" t="s">
        <v>272</v>
      </c>
      <c r="C18268" s="29">
        <v>0.0</v>
      </c>
    </row>
    <row r="18269" ht="13.5" customHeight="1">
      <c r="A18269" s="28" t="s">
        <v>2663</v>
      </c>
      <c r="B18269" s="28" t="s">
        <v>676</v>
      </c>
      <c r="C18269" s="29">
        <v>0.0</v>
      </c>
    </row>
    <row r="18270" ht="13.5" customHeight="1">
      <c r="A18270" s="28" t="s">
        <v>2663</v>
      </c>
      <c r="B18270" s="28" t="s">
        <v>407</v>
      </c>
      <c r="C18270" s="29">
        <v>0.0</v>
      </c>
    </row>
    <row r="18271" ht="13.5" customHeight="1">
      <c r="A18271" s="28" t="s">
        <v>2663</v>
      </c>
      <c r="B18271" s="28" t="s">
        <v>2733</v>
      </c>
      <c r="C18271" s="29">
        <v>0.0</v>
      </c>
    </row>
    <row r="18272" ht="13.5" customHeight="1">
      <c r="A18272" s="28" t="s">
        <v>962</v>
      </c>
      <c r="B18272" s="28" t="s">
        <v>272</v>
      </c>
      <c r="C18272" s="29">
        <v>0.0</v>
      </c>
    </row>
    <row r="18273" ht="13.5" customHeight="1">
      <c r="A18273" s="28" t="s">
        <v>962</v>
      </c>
      <c r="B18273" s="28" t="s">
        <v>430</v>
      </c>
      <c r="C18273" s="29">
        <v>0.0</v>
      </c>
    </row>
    <row r="18274" ht="13.5" customHeight="1">
      <c r="A18274" s="28" t="s">
        <v>856</v>
      </c>
      <c r="B18274" s="28" t="s">
        <v>246</v>
      </c>
      <c r="C18274" s="29">
        <v>0.0</v>
      </c>
    </row>
    <row r="18275" ht="13.5" customHeight="1">
      <c r="A18275" s="28" t="s">
        <v>856</v>
      </c>
      <c r="B18275" s="28" t="s">
        <v>430</v>
      </c>
      <c r="C18275" s="29">
        <v>0.0</v>
      </c>
    </row>
    <row r="18276" ht="13.5" customHeight="1">
      <c r="A18276" s="28" t="s">
        <v>856</v>
      </c>
      <c r="B18276" s="28" t="s">
        <v>2732</v>
      </c>
      <c r="C18276" s="29">
        <v>0.0</v>
      </c>
    </row>
    <row r="18277" ht="13.5" customHeight="1">
      <c r="A18277" s="28" t="s">
        <v>856</v>
      </c>
      <c r="B18277" s="28" t="s">
        <v>676</v>
      </c>
      <c r="C18277" s="29">
        <v>0.0</v>
      </c>
    </row>
    <row r="18278" ht="13.5" customHeight="1">
      <c r="A18278" s="28" t="s">
        <v>856</v>
      </c>
      <c r="B18278" s="28" t="s">
        <v>369</v>
      </c>
      <c r="C18278" s="29">
        <v>0.0</v>
      </c>
    </row>
    <row r="18279" ht="13.5" customHeight="1">
      <c r="A18279" s="28" t="s">
        <v>3000</v>
      </c>
      <c r="B18279" s="28" t="s">
        <v>2743</v>
      </c>
      <c r="C18279" s="29">
        <v>1.0</v>
      </c>
    </row>
    <row r="18280" ht="13.5" customHeight="1">
      <c r="A18280" s="28" t="s">
        <v>3000</v>
      </c>
      <c r="B18280" s="28" t="s">
        <v>2740</v>
      </c>
      <c r="C18280" s="29">
        <v>1.0</v>
      </c>
    </row>
    <row r="18281" ht="13.5" customHeight="1">
      <c r="A18281" s="28" t="s">
        <v>3000</v>
      </c>
      <c r="B18281" s="28" t="s">
        <v>246</v>
      </c>
      <c r="C18281" s="29">
        <v>0.0</v>
      </c>
    </row>
    <row r="18282" ht="13.5" customHeight="1">
      <c r="A18282" s="28" t="s">
        <v>3000</v>
      </c>
      <c r="B18282" s="28" t="s">
        <v>430</v>
      </c>
      <c r="C18282" s="29">
        <v>0.0</v>
      </c>
    </row>
    <row r="18283" ht="13.5" customHeight="1">
      <c r="A18283" s="28" t="s">
        <v>3000</v>
      </c>
      <c r="B18283" s="28" t="s">
        <v>676</v>
      </c>
      <c r="C18283" s="29">
        <v>0.0</v>
      </c>
    </row>
    <row r="18284" ht="13.5" customHeight="1">
      <c r="A18284" s="28" t="s">
        <v>3000</v>
      </c>
      <c r="B18284" s="28" t="s">
        <v>2732</v>
      </c>
      <c r="C18284" s="29">
        <v>0.0</v>
      </c>
    </row>
    <row r="18285" ht="13.5" customHeight="1">
      <c r="A18285" s="28" t="s">
        <v>3000</v>
      </c>
      <c r="B18285" s="28" t="s">
        <v>407</v>
      </c>
      <c r="C18285" s="29">
        <v>0.0</v>
      </c>
    </row>
    <row r="18286" ht="13.5" customHeight="1">
      <c r="A18286" s="28" t="s">
        <v>3000</v>
      </c>
      <c r="B18286" s="28" t="s">
        <v>1242</v>
      </c>
      <c r="C18286" s="29">
        <v>0.0</v>
      </c>
    </row>
    <row r="18287" ht="13.5" customHeight="1">
      <c r="A18287" s="28" t="s">
        <v>2666</v>
      </c>
      <c r="B18287" s="28" t="s">
        <v>571</v>
      </c>
      <c r="C18287" s="29">
        <v>0.0</v>
      </c>
    </row>
    <row r="18288" ht="13.5" customHeight="1">
      <c r="A18288" s="28" t="s">
        <v>2666</v>
      </c>
      <c r="B18288" s="28" t="s">
        <v>246</v>
      </c>
      <c r="C18288" s="29">
        <v>0.0</v>
      </c>
    </row>
    <row r="18289" ht="13.5" customHeight="1">
      <c r="A18289" s="28" t="s">
        <v>553</v>
      </c>
      <c r="B18289" s="28" t="s">
        <v>246</v>
      </c>
      <c r="C18289" s="29">
        <v>0.0</v>
      </c>
    </row>
    <row r="18290" ht="13.5" customHeight="1">
      <c r="A18290" s="28" t="s">
        <v>553</v>
      </c>
      <c r="B18290" s="28" t="s">
        <v>430</v>
      </c>
      <c r="C18290" s="29">
        <v>0.0</v>
      </c>
    </row>
    <row r="18291" ht="13.5" customHeight="1">
      <c r="A18291" s="28" t="s">
        <v>553</v>
      </c>
      <c r="B18291" s="28" t="s">
        <v>676</v>
      </c>
      <c r="C18291" s="29">
        <v>0.0</v>
      </c>
    </row>
    <row r="18292" ht="13.5" customHeight="1">
      <c r="A18292" s="28" t="s">
        <v>553</v>
      </c>
      <c r="B18292" s="28" t="s">
        <v>2732</v>
      </c>
      <c r="C18292" s="29">
        <v>0.0</v>
      </c>
    </row>
    <row r="18293" ht="13.5" customHeight="1">
      <c r="A18293" s="28" t="s">
        <v>2671</v>
      </c>
      <c r="B18293" s="28" t="s">
        <v>1973</v>
      </c>
      <c r="C18293" s="29">
        <v>0.0</v>
      </c>
    </row>
    <row r="18294" ht="13.5" customHeight="1">
      <c r="A18294" s="28" t="s">
        <v>2671</v>
      </c>
      <c r="B18294" s="28" t="s">
        <v>430</v>
      </c>
      <c r="C18294" s="29">
        <v>0.0</v>
      </c>
    </row>
    <row r="18295" ht="13.5" customHeight="1">
      <c r="A18295" s="28" t="s">
        <v>2671</v>
      </c>
      <c r="B18295" s="28" t="s">
        <v>272</v>
      </c>
      <c r="C18295" s="29">
        <v>0.0</v>
      </c>
    </row>
    <row r="18296" ht="13.5" customHeight="1">
      <c r="A18296" s="28" t="s">
        <v>2582</v>
      </c>
      <c r="B18296" s="28" t="s">
        <v>246</v>
      </c>
      <c r="C18296" s="29">
        <v>0.0</v>
      </c>
    </row>
    <row r="18297" ht="13.5" customHeight="1">
      <c r="A18297" s="28" t="s">
        <v>2582</v>
      </c>
      <c r="B18297" s="28" t="s">
        <v>430</v>
      </c>
      <c r="C18297" s="29">
        <v>0.0</v>
      </c>
    </row>
    <row r="18298" ht="13.5" customHeight="1">
      <c r="A18298" s="28" t="s">
        <v>2674</v>
      </c>
      <c r="B18298" s="28" t="s">
        <v>2828</v>
      </c>
      <c r="C18298" s="29">
        <v>0.0</v>
      </c>
    </row>
    <row r="18299" ht="13.5" customHeight="1">
      <c r="A18299" s="28" t="s">
        <v>2674</v>
      </c>
      <c r="B18299" s="28" t="s">
        <v>2826</v>
      </c>
      <c r="C18299" s="29">
        <v>0.0</v>
      </c>
    </row>
    <row r="18300" ht="13.5" customHeight="1">
      <c r="A18300" s="28" t="s">
        <v>692</v>
      </c>
      <c r="B18300" s="28" t="s">
        <v>430</v>
      </c>
      <c r="C18300" s="29">
        <v>0.0</v>
      </c>
    </row>
    <row r="18301" ht="13.5" customHeight="1">
      <c r="A18301" s="28" t="s">
        <v>692</v>
      </c>
      <c r="B18301" s="28" t="s">
        <v>272</v>
      </c>
      <c r="C18301" s="29">
        <v>0.0</v>
      </c>
    </row>
    <row r="18302" ht="13.5" customHeight="1">
      <c r="A18302" s="28" t="s">
        <v>2676</v>
      </c>
      <c r="B18302" s="28" t="s">
        <v>2772</v>
      </c>
      <c r="C18302" s="29">
        <v>12.0</v>
      </c>
    </row>
    <row r="18303" ht="13.5" customHeight="1">
      <c r="A18303" s="28" t="s">
        <v>2678</v>
      </c>
      <c r="B18303" s="28" t="s">
        <v>776</v>
      </c>
      <c r="C18303" s="29">
        <v>0.18</v>
      </c>
    </row>
    <row r="18304" ht="13.5" customHeight="1">
      <c r="A18304" s="28" t="s">
        <v>2679</v>
      </c>
      <c r="B18304" s="28" t="s">
        <v>238</v>
      </c>
      <c r="C18304" s="29">
        <v>25.0</v>
      </c>
    </row>
    <row r="18305" ht="13.5" customHeight="1">
      <c r="A18305" s="28" t="s">
        <v>2679</v>
      </c>
      <c r="B18305" s="28" t="s">
        <v>2882</v>
      </c>
      <c r="C18305" s="29">
        <v>25.0</v>
      </c>
    </row>
    <row r="18306" ht="13.5" customHeight="1">
      <c r="A18306" s="28" t="s">
        <v>2679</v>
      </c>
      <c r="B18306" s="28" t="s">
        <v>2828</v>
      </c>
      <c r="C18306" s="29">
        <v>0.0</v>
      </c>
    </row>
    <row r="18307" ht="13.5" customHeight="1">
      <c r="A18307" s="28" t="s">
        <v>560</v>
      </c>
      <c r="B18307" s="28" t="s">
        <v>2828</v>
      </c>
      <c r="C18307" s="29">
        <v>0.0</v>
      </c>
    </row>
    <row r="18308" ht="13.5" customHeight="1">
      <c r="A18308" s="28" t="s">
        <v>3001</v>
      </c>
      <c r="B18308" s="28" t="s">
        <v>3002</v>
      </c>
      <c r="C18308" s="29">
        <v>1.0</v>
      </c>
    </row>
    <row r="18309" ht="13.5" customHeight="1">
      <c r="A18309" s="28" t="s">
        <v>398</v>
      </c>
      <c r="B18309" s="28" t="s">
        <v>1973</v>
      </c>
      <c r="C18309" s="29">
        <v>0.0</v>
      </c>
    </row>
    <row r="18310" ht="13.5" customHeight="1">
      <c r="A18310" s="28" t="s">
        <v>398</v>
      </c>
      <c r="B18310" s="28" t="s">
        <v>430</v>
      </c>
      <c r="C18310" s="29">
        <v>0.0</v>
      </c>
    </row>
    <row r="18311" ht="13.5" customHeight="1">
      <c r="A18311" s="28" t="s">
        <v>2684</v>
      </c>
      <c r="B18311" s="28" t="s">
        <v>943</v>
      </c>
      <c r="C18311" s="29">
        <v>0.0</v>
      </c>
    </row>
    <row r="18312" ht="13.5" customHeight="1">
      <c r="A18312" s="28" t="s">
        <v>2684</v>
      </c>
      <c r="B18312" s="28" t="s">
        <v>944</v>
      </c>
      <c r="C18312" s="29">
        <v>0.0</v>
      </c>
    </row>
    <row r="18313" ht="13.5" customHeight="1">
      <c r="A18313" s="28" t="s">
        <v>2684</v>
      </c>
      <c r="B18313" s="28" t="s">
        <v>1973</v>
      </c>
      <c r="C18313" s="29">
        <v>0.0</v>
      </c>
    </row>
    <row r="18314" ht="13.5" customHeight="1">
      <c r="A18314" s="28" t="s">
        <v>2684</v>
      </c>
      <c r="B18314" s="28" t="s">
        <v>272</v>
      </c>
      <c r="C18314" s="29">
        <v>0.0</v>
      </c>
    </row>
    <row r="18315" ht="13.5" customHeight="1">
      <c r="A18315" s="28" t="s">
        <v>2676</v>
      </c>
      <c r="B18315" s="28" t="s">
        <v>2772</v>
      </c>
      <c r="C18315" s="29">
        <v>40.0</v>
      </c>
    </row>
    <row r="18316" ht="13.5" customHeight="1">
      <c r="A18316" s="28" t="s">
        <v>2687</v>
      </c>
      <c r="B18316" s="28" t="s">
        <v>246</v>
      </c>
      <c r="C18316" s="29">
        <v>0.0</v>
      </c>
    </row>
    <row r="18317" ht="13.5" customHeight="1">
      <c r="A18317" s="28" t="s">
        <v>2687</v>
      </c>
      <c r="B18317" s="28" t="s">
        <v>2732</v>
      </c>
      <c r="C18317" s="29">
        <v>0.0</v>
      </c>
    </row>
    <row r="18318" ht="13.5" customHeight="1">
      <c r="A18318" s="28" t="s">
        <v>2687</v>
      </c>
      <c r="B18318" s="28" t="s">
        <v>272</v>
      </c>
      <c r="C18318" s="29">
        <v>0.0</v>
      </c>
    </row>
    <row r="18319" ht="13.5" customHeight="1">
      <c r="A18319" s="28" t="s">
        <v>962</v>
      </c>
      <c r="B18319" s="28" t="s">
        <v>430</v>
      </c>
      <c r="C18319" s="29">
        <v>0.0</v>
      </c>
    </row>
    <row r="18320" ht="13.5" customHeight="1">
      <c r="A18320" s="28" t="s">
        <v>962</v>
      </c>
      <c r="B18320" s="28" t="s">
        <v>272</v>
      </c>
      <c r="C18320" s="29">
        <v>0.0</v>
      </c>
    </row>
    <row r="18321" ht="13.5" customHeight="1">
      <c r="A18321" s="28" t="s">
        <v>2598</v>
      </c>
      <c r="B18321" s="28" t="s">
        <v>400</v>
      </c>
      <c r="C18321" s="29">
        <v>6.0</v>
      </c>
    </row>
    <row r="18322" ht="13.5" customHeight="1">
      <c r="A18322" s="28" t="s">
        <v>2598</v>
      </c>
      <c r="B18322" s="28" t="s">
        <v>2828</v>
      </c>
      <c r="C18322" s="29">
        <v>0.0</v>
      </c>
    </row>
    <row r="18323" ht="13.5" customHeight="1">
      <c r="A18323" s="28" t="s">
        <v>2099</v>
      </c>
      <c r="B18323" s="28" t="s">
        <v>388</v>
      </c>
      <c r="C18323" s="29">
        <v>15.0</v>
      </c>
    </row>
    <row r="18324" ht="13.5" customHeight="1">
      <c r="A18324" s="28" t="s">
        <v>2099</v>
      </c>
      <c r="B18324" s="28" t="s">
        <v>2741</v>
      </c>
      <c r="C18324" s="29">
        <v>0.0</v>
      </c>
    </row>
    <row r="18325" ht="13.5" customHeight="1">
      <c r="A18325" s="28" t="s">
        <v>2099</v>
      </c>
      <c r="B18325" s="28" t="s">
        <v>2736</v>
      </c>
      <c r="C18325" s="29">
        <v>0.0</v>
      </c>
    </row>
    <row r="18326" ht="13.5" customHeight="1">
      <c r="A18326" s="28" t="s">
        <v>2099</v>
      </c>
      <c r="B18326" s="28" t="s">
        <v>272</v>
      </c>
      <c r="C18326" s="29">
        <v>0.0</v>
      </c>
    </row>
    <row r="18327" ht="13.5" customHeight="1">
      <c r="A18327" s="28" t="s">
        <v>2099</v>
      </c>
      <c r="B18327" s="28" t="s">
        <v>2815</v>
      </c>
      <c r="C18327" s="29">
        <v>0.0</v>
      </c>
    </row>
    <row r="18328" ht="13.5" customHeight="1">
      <c r="A18328" s="28" t="s">
        <v>2099</v>
      </c>
      <c r="B18328" s="28" t="s">
        <v>430</v>
      </c>
      <c r="C18328" s="29">
        <v>0.0</v>
      </c>
    </row>
    <row r="18329" ht="13.5" customHeight="1">
      <c r="A18329" s="28" t="s">
        <v>2099</v>
      </c>
      <c r="B18329" s="28" t="s">
        <v>246</v>
      </c>
      <c r="C18329" s="29">
        <v>0.0</v>
      </c>
    </row>
    <row r="18330" ht="13.5" customHeight="1">
      <c r="A18330" s="28" t="s">
        <v>2099</v>
      </c>
      <c r="B18330" s="28" t="s">
        <v>1242</v>
      </c>
      <c r="C18330" s="29">
        <v>0.0</v>
      </c>
    </row>
    <row r="18331" ht="13.5" customHeight="1">
      <c r="A18331" s="28" t="s">
        <v>2692</v>
      </c>
      <c r="B18331" s="28" t="s">
        <v>595</v>
      </c>
      <c r="C18331" s="29">
        <v>40.0</v>
      </c>
    </row>
    <row r="18332" ht="13.5" customHeight="1">
      <c r="A18332" s="28" t="s">
        <v>2692</v>
      </c>
      <c r="B18332" s="28" t="s">
        <v>2741</v>
      </c>
      <c r="C18332" s="29">
        <v>0.0</v>
      </c>
    </row>
    <row r="18333" ht="13.5" customHeight="1">
      <c r="A18333" s="28" t="s">
        <v>2692</v>
      </c>
      <c r="B18333" s="28" t="s">
        <v>2736</v>
      </c>
      <c r="C18333" s="29">
        <v>0.0</v>
      </c>
    </row>
    <row r="18334" ht="13.5" customHeight="1">
      <c r="A18334" s="28" t="s">
        <v>2692</v>
      </c>
      <c r="B18334" s="28" t="s">
        <v>246</v>
      </c>
      <c r="C18334" s="29">
        <v>0.0</v>
      </c>
    </row>
    <row r="18335" ht="13.5" customHeight="1">
      <c r="A18335" s="28" t="s">
        <v>2692</v>
      </c>
      <c r="B18335" s="28" t="s">
        <v>430</v>
      </c>
      <c r="C18335" s="29">
        <v>0.0</v>
      </c>
    </row>
    <row r="18336" ht="13.5" customHeight="1">
      <c r="A18336" s="28" t="s">
        <v>2692</v>
      </c>
      <c r="B18336" s="28" t="s">
        <v>676</v>
      </c>
      <c r="C18336" s="29">
        <v>0.0</v>
      </c>
    </row>
    <row r="18337" ht="13.5" customHeight="1">
      <c r="A18337" s="28" t="s">
        <v>2692</v>
      </c>
      <c r="B18337" s="28" t="s">
        <v>2732</v>
      </c>
      <c r="C18337" s="29">
        <v>0.0</v>
      </c>
    </row>
    <row r="18338" ht="13.5" customHeight="1">
      <c r="A18338" s="28" t="s">
        <v>2694</v>
      </c>
      <c r="B18338" s="28" t="s">
        <v>246</v>
      </c>
      <c r="C18338" s="29">
        <v>0.0</v>
      </c>
    </row>
    <row r="18339" ht="13.5" customHeight="1">
      <c r="A18339" s="28" t="s">
        <v>2694</v>
      </c>
      <c r="B18339" s="28" t="s">
        <v>430</v>
      </c>
      <c r="C18339" s="29">
        <v>0.0</v>
      </c>
    </row>
    <row r="18340" ht="13.5" customHeight="1">
      <c r="A18340" s="28" t="s">
        <v>2694</v>
      </c>
      <c r="B18340" s="28" t="s">
        <v>676</v>
      </c>
      <c r="C18340" s="29">
        <v>0.0</v>
      </c>
    </row>
    <row r="18341" ht="13.5" customHeight="1">
      <c r="A18341" s="28" t="s">
        <v>2694</v>
      </c>
      <c r="B18341" s="28" t="s">
        <v>2732</v>
      </c>
      <c r="C18341" s="29">
        <v>0.0</v>
      </c>
    </row>
    <row r="18342" ht="13.5" customHeight="1">
      <c r="A18342" s="28" t="s">
        <v>942</v>
      </c>
      <c r="B18342" s="28" t="s">
        <v>2790</v>
      </c>
      <c r="C18342" s="29">
        <v>0.0</v>
      </c>
    </row>
    <row r="18343" ht="13.5" customHeight="1">
      <c r="A18343" s="28" t="s">
        <v>942</v>
      </c>
      <c r="B18343" s="28" t="s">
        <v>272</v>
      </c>
      <c r="C18343" s="29">
        <v>0.0</v>
      </c>
    </row>
    <row r="18344" ht="13.5" customHeight="1">
      <c r="A18344" s="28" t="s">
        <v>2695</v>
      </c>
      <c r="B18344" s="28" t="s">
        <v>776</v>
      </c>
      <c r="C18344" s="29">
        <v>0.25</v>
      </c>
    </row>
    <row r="18345" ht="13.5" customHeight="1">
      <c r="A18345" s="28" t="s">
        <v>2696</v>
      </c>
      <c r="B18345" s="28" t="s">
        <v>430</v>
      </c>
      <c r="C18345" s="29">
        <v>0.0</v>
      </c>
    </row>
    <row r="18346" ht="13.5" customHeight="1">
      <c r="A18346" s="28" t="s">
        <v>2384</v>
      </c>
      <c r="B18346" s="28" t="s">
        <v>776</v>
      </c>
      <c r="C18346" s="29">
        <v>0.25</v>
      </c>
    </row>
    <row r="18347" ht="13.5" customHeight="1">
      <c r="A18347" s="28" t="s">
        <v>2384</v>
      </c>
      <c r="B18347" s="28" t="s">
        <v>2843</v>
      </c>
      <c r="C18347" s="29">
        <v>4.0</v>
      </c>
    </row>
    <row r="18348" ht="13.5" customHeight="1">
      <c r="A18348" s="28" t="s">
        <v>2384</v>
      </c>
      <c r="B18348" s="28" t="s">
        <v>2851</v>
      </c>
      <c r="C18348" s="29">
        <v>4.0</v>
      </c>
    </row>
    <row r="18349" ht="13.5" customHeight="1">
      <c r="A18349" s="28" t="s">
        <v>2697</v>
      </c>
      <c r="B18349" s="28" t="s">
        <v>425</v>
      </c>
      <c r="C18349" s="29">
        <v>3.0</v>
      </c>
    </row>
    <row r="18350" ht="13.5" customHeight="1">
      <c r="A18350" s="28" t="s">
        <v>2697</v>
      </c>
      <c r="B18350" s="28" t="s">
        <v>3003</v>
      </c>
      <c r="C18350" s="29">
        <v>3.0</v>
      </c>
    </row>
    <row r="18351" ht="13.5" customHeight="1">
      <c r="A18351" s="28" t="s">
        <v>2697</v>
      </c>
      <c r="B18351" s="28" t="s">
        <v>246</v>
      </c>
      <c r="C18351" s="29">
        <v>0.0</v>
      </c>
    </row>
    <row r="18352" ht="13.5" customHeight="1">
      <c r="A18352" s="28" t="s">
        <v>2697</v>
      </c>
      <c r="B18352" s="28" t="s">
        <v>430</v>
      </c>
      <c r="C18352" s="29">
        <v>0.0</v>
      </c>
    </row>
    <row r="18353" ht="13.5" customHeight="1">
      <c r="A18353" s="28" t="s">
        <v>2698</v>
      </c>
      <c r="B18353" s="28" t="s">
        <v>430</v>
      </c>
      <c r="C18353" s="29">
        <v>0.0</v>
      </c>
    </row>
    <row r="18354" ht="13.5" customHeight="1">
      <c r="A18354" s="28" t="s">
        <v>2698</v>
      </c>
      <c r="B18354" s="28" t="s">
        <v>272</v>
      </c>
      <c r="C18354" s="29">
        <v>0.0</v>
      </c>
    </row>
    <row r="18355" ht="13.5" customHeight="1">
      <c r="A18355" s="28" t="s">
        <v>907</v>
      </c>
      <c r="B18355" s="28" t="s">
        <v>246</v>
      </c>
      <c r="C18355" s="29">
        <v>0.0</v>
      </c>
    </row>
    <row r="18356" ht="13.5" customHeight="1">
      <c r="A18356" s="28" t="s">
        <v>907</v>
      </c>
      <c r="B18356" s="28" t="s">
        <v>430</v>
      </c>
      <c r="C18356" s="29">
        <v>0.0</v>
      </c>
    </row>
    <row r="18357" ht="13.5" customHeight="1">
      <c r="A18357" s="28" t="s">
        <v>907</v>
      </c>
      <c r="B18357" s="28" t="s">
        <v>676</v>
      </c>
      <c r="C18357" s="29">
        <v>0.0</v>
      </c>
    </row>
    <row r="18358" ht="13.5" customHeight="1">
      <c r="A18358" s="28" t="s">
        <v>907</v>
      </c>
      <c r="B18358" s="28" t="s">
        <v>2732</v>
      </c>
      <c r="C18358" s="29">
        <v>0.0</v>
      </c>
    </row>
    <row r="18359" ht="13.5" customHeight="1">
      <c r="A18359" s="28" t="s">
        <v>2699</v>
      </c>
      <c r="B18359" s="28" t="s">
        <v>407</v>
      </c>
      <c r="C18359" s="29">
        <v>15.0</v>
      </c>
    </row>
    <row r="18360" ht="13.5" customHeight="1">
      <c r="A18360" s="28" t="s">
        <v>2699</v>
      </c>
      <c r="B18360" s="28" t="s">
        <v>215</v>
      </c>
      <c r="C18360" s="29">
        <v>15.0</v>
      </c>
    </row>
    <row r="18361" ht="13.5" customHeight="1">
      <c r="A18361" s="28" t="s">
        <v>962</v>
      </c>
      <c r="B18361" s="28" t="s">
        <v>430</v>
      </c>
      <c r="C18361" s="29">
        <v>0.0</v>
      </c>
    </row>
    <row r="18362" ht="13.5" customHeight="1">
      <c r="A18362" s="28" t="s">
        <v>962</v>
      </c>
      <c r="B18362" s="28" t="s">
        <v>272</v>
      </c>
      <c r="C18362" s="29">
        <v>0.0</v>
      </c>
    </row>
    <row r="18363" ht="13.5" customHeight="1">
      <c r="A18363" s="28" t="s">
        <v>2709</v>
      </c>
      <c r="B18363" s="28" t="s">
        <v>2828</v>
      </c>
      <c r="C18363" s="29">
        <v>0.0</v>
      </c>
    </row>
    <row r="18364" ht="13.5" customHeight="1">
      <c r="A18364" s="28" t="s">
        <v>2709</v>
      </c>
      <c r="B18364" s="28" t="s">
        <v>2826</v>
      </c>
      <c r="C18364" s="29">
        <v>0.0</v>
      </c>
    </row>
    <row r="18365" ht="13.5" customHeight="1">
      <c r="A18365" s="28" t="s">
        <v>2714</v>
      </c>
      <c r="B18365" s="28" t="s">
        <v>246</v>
      </c>
      <c r="C18365" s="29">
        <v>0.0</v>
      </c>
    </row>
    <row r="18366" ht="13.5" customHeight="1">
      <c r="A18366" s="28" t="s">
        <v>2714</v>
      </c>
      <c r="B18366" s="28" t="s">
        <v>676</v>
      </c>
      <c r="C18366" s="29">
        <v>0.0</v>
      </c>
    </row>
    <row r="18367" ht="13.5" customHeight="1">
      <c r="A18367" s="28" t="s">
        <v>2714</v>
      </c>
      <c r="B18367" s="28" t="s">
        <v>2732</v>
      </c>
      <c r="C18367" s="29">
        <v>0.0</v>
      </c>
    </row>
    <row r="18368" ht="13.5" customHeight="1">
      <c r="A18368" s="28" t="s">
        <v>2714</v>
      </c>
      <c r="B18368" s="28" t="s">
        <v>815</v>
      </c>
      <c r="C18368" s="29">
        <v>0.0</v>
      </c>
    </row>
    <row r="18369" ht="13.5" customHeight="1">
      <c r="A18369" s="28" t="s">
        <v>2714</v>
      </c>
      <c r="B18369" s="28" t="s">
        <v>2815</v>
      </c>
      <c r="C18369" s="29">
        <v>0.0</v>
      </c>
    </row>
    <row r="18370" ht="13.5" customHeight="1">
      <c r="A18370" s="28" t="s">
        <v>2714</v>
      </c>
      <c r="B18370" s="28" t="s">
        <v>272</v>
      </c>
      <c r="C18370" s="29">
        <v>0.0</v>
      </c>
    </row>
    <row r="18371" ht="13.5" customHeight="1">
      <c r="A18371" s="28" t="s">
        <v>1855</v>
      </c>
      <c r="B18371" s="28" t="s">
        <v>272</v>
      </c>
      <c r="C18371" s="29">
        <v>0.0</v>
      </c>
    </row>
    <row r="18372" ht="13.5" customHeight="1">
      <c r="A18372" s="28" t="s">
        <v>1855</v>
      </c>
      <c r="B18372" s="28" t="s">
        <v>246</v>
      </c>
      <c r="C18372" s="29">
        <v>0.0</v>
      </c>
    </row>
    <row r="18373" ht="13.5" customHeight="1">
      <c r="A18373" s="28" t="s">
        <v>2628</v>
      </c>
      <c r="B18373" s="28" t="s">
        <v>272</v>
      </c>
      <c r="C18373" s="29">
        <v>0.0</v>
      </c>
    </row>
    <row r="18374" ht="13.5" customHeight="1">
      <c r="A18374" s="28" t="s">
        <v>2628</v>
      </c>
      <c r="B18374" s="28" t="s">
        <v>246</v>
      </c>
      <c r="C18374" s="29">
        <v>0.0</v>
      </c>
    </row>
    <row r="18375" ht="13.5" customHeight="1">
      <c r="A18375" s="28" t="s">
        <v>1862</v>
      </c>
      <c r="B18375" s="28" t="s">
        <v>246</v>
      </c>
      <c r="C18375" s="29">
        <v>0.0</v>
      </c>
    </row>
    <row r="18376" ht="13.5" customHeight="1">
      <c r="A18376" s="28" t="s">
        <v>1862</v>
      </c>
      <c r="B18376" s="28" t="s">
        <v>272</v>
      </c>
      <c r="C18376" s="29">
        <v>0.0</v>
      </c>
    </row>
    <row r="18377" ht="13.5" customHeight="1">
      <c r="A18377" s="28" t="s">
        <v>2128</v>
      </c>
      <c r="B18377" s="28" t="s">
        <v>1973</v>
      </c>
      <c r="C18377" s="29">
        <v>0.0</v>
      </c>
    </row>
    <row r="18378" ht="13.5" customHeight="1">
      <c r="A18378" s="28" t="s">
        <v>2128</v>
      </c>
      <c r="B18378" s="28" t="s">
        <v>430</v>
      </c>
      <c r="C18378" s="29">
        <v>0.0</v>
      </c>
    </row>
    <row r="18379" ht="13.5" customHeight="1">
      <c r="A18379" s="28" t="s">
        <v>2718</v>
      </c>
      <c r="B18379" s="28" t="s">
        <v>246</v>
      </c>
      <c r="C18379" s="29">
        <v>0.0</v>
      </c>
    </row>
    <row r="18380" ht="13.5" customHeight="1">
      <c r="A18380" s="28" t="s">
        <v>2718</v>
      </c>
      <c r="B18380" s="28" t="s">
        <v>430</v>
      </c>
      <c r="C18380" s="29">
        <v>0.0</v>
      </c>
    </row>
    <row r="18381" ht="13.5" customHeight="1">
      <c r="A18381" s="28" t="s">
        <v>2718</v>
      </c>
      <c r="B18381" s="28" t="s">
        <v>676</v>
      </c>
      <c r="C18381" s="29">
        <v>0.0</v>
      </c>
    </row>
    <row r="18382" ht="13.5" customHeight="1">
      <c r="A18382" s="28" t="s">
        <v>2718</v>
      </c>
      <c r="B18382" s="28" t="s">
        <v>2732</v>
      </c>
      <c r="C18382" s="29">
        <v>0.0</v>
      </c>
    </row>
    <row r="18383" ht="13.5" customHeight="1">
      <c r="A18383" s="28" t="s">
        <v>2719</v>
      </c>
      <c r="B18383" s="28" t="s">
        <v>2828</v>
      </c>
      <c r="C18383" s="29">
        <v>0.0</v>
      </c>
    </row>
    <row r="18384" ht="13.5" customHeight="1">
      <c r="A18384" s="28" t="s">
        <v>2721</v>
      </c>
      <c r="B18384" s="28" t="s">
        <v>2828</v>
      </c>
      <c r="C18384" s="29">
        <v>0.0</v>
      </c>
    </row>
    <row r="18385" ht="13.5" customHeight="1">
      <c r="A18385" s="28" t="s">
        <v>2722</v>
      </c>
      <c r="B18385" s="28" t="s">
        <v>246</v>
      </c>
      <c r="C18385" s="29">
        <v>0.0</v>
      </c>
    </row>
    <row r="18386" ht="13.5" customHeight="1">
      <c r="A18386" s="28" t="s">
        <v>2722</v>
      </c>
      <c r="B18386" s="28" t="s">
        <v>430</v>
      </c>
      <c r="C18386" s="29">
        <v>0.0</v>
      </c>
    </row>
    <row r="18387" ht="13.5" customHeight="1">
      <c r="A18387" s="28" t="s">
        <v>2722</v>
      </c>
      <c r="B18387" s="28" t="s">
        <v>676</v>
      </c>
      <c r="C18387" s="29">
        <v>0.0</v>
      </c>
    </row>
    <row r="18388" ht="13.5" customHeight="1">
      <c r="A18388" s="28" t="s">
        <v>2722</v>
      </c>
      <c r="B18388" s="28" t="s">
        <v>2732</v>
      </c>
      <c r="C18388" s="29">
        <v>0.0</v>
      </c>
    </row>
    <row r="18389" ht="13.5" customHeight="1">
      <c r="A18389" s="28" t="s">
        <v>2722</v>
      </c>
      <c r="B18389" s="28" t="s">
        <v>407</v>
      </c>
      <c r="C18389" s="29">
        <v>0.0</v>
      </c>
    </row>
    <row r="18390" ht="13.5" customHeight="1">
      <c r="A18390" s="28" t="s">
        <v>275</v>
      </c>
      <c r="B18390" s="28" t="s">
        <v>400</v>
      </c>
      <c r="C18390" s="29">
        <v>2.5</v>
      </c>
    </row>
    <row r="18391" ht="13.5" customHeight="1">
      <c r="A18391" s="28" t="s">
        <v>275</v>
      </c>
      <c r="B18391" s="28" t="s">
        <v>2736</v>
      </c>
      <c r="C18391" s="29">
        <v>0.0</v>
      </c>
    </row>
    <row r="18392" ht="13.5" customHeight="1">
      <c r="A18392" s="28" t="s">
        <v>275</v>
      </c>
      <c r="B18392" s="28" t="s">
        <v>815</v>
      </c>
      <c r="C18392" s="29">
        <v>0.0</v>
      </c>
    </row>
    <row r="18393" ht="13.5" customHeight="1">
      <c r="A18393" s="28" t="s">
        <v>275</v>
      </c>
      <c r="B18393" s="28" t="s">
        <v>272</v>
      </c>
      <c r="C18393" s="29">
        <v>0.0</v>
      </c>
    </row>
    <row r="18394" ht="13.5" customHeight="1">
      <c r="A18394" s="28" t="s">
        <v>275</v>
      </c>
      <c r="B18394" s="28" t="s">
        <v>198</v>
      </c>
      <c r="C18394" s="29">
        <v>0.0</v>
      </c>
    </row>
    <row r="18395" ht="13.5" customHeight="1">
      <c r="A18395" s="28" t="s">
        <v>275</v>
      </c>
      <c r="B18395" s="28" t="s">
        <v>246</v>
      </c>
      <c r="C18395" s="29">
        <v>0.0</v>
      </c>
    </row>
    <row r="18396" ht="13.5" customHeight="1">
      <c r="A18396" s="28" t="s">
        <v>2725</v>
      </c>
      <c r="B18396" s="28" t="s">
        <v>246</v>
      </c>
      <c r="C18396" s="29">
        <v>0.0</v>
      </c>
    </row>
    <row r="18397" ht="13.5" customHeight="1">
      <c r="A18397" s="28" t="s">
        <v>2725</v>
      </c>
      <c r="B18397" s="28" t="s">
        <v>430</v>
      </c>
      <c r="C18397" s="29">
        <v>0.0</v>
      </c>
    </row>
    <row r="18398" ht="13.5" customHeight="1">
      <c r="A18398" s="28" t="s">
        <v>2725</v>
      </c>
      <c r="B18398" s="28" t="s">
        <v>676</v>
      </c>
      <c r="C18398" s="29">
        <v>0.0</v>
      </c>
    </row>
    <row r="18399" ht="13.5" customHeight="1">
      <c r="A18399" s="28" t="s">
        <v>2725</v>
      </c>
      <c r="B18399" s="28" t="s">
        <v>2732</v>
      </c>
      <c r="C18399" s="29">
        <v>0.0</v>
      </c>
    </row>
    <row r="18400" ht="13.5" customHeight="1">
      <c r="A18400" s="28" t="s">
        <v>2726</v>
      </c>
      <c r="B18400" s="28" t="s">
        <v>2828</v>
      </c>
      <c r="C18400" s="29">
        <v>0.0</v>
      </c>
    </row>
    <row r="18401" ht="13.5" customHeight="1">
      <c r="A18401" s="28" t="s">
        <v>2726</v>
      </c>
      <c r="B18401" s="28" t="s">
        <v>2826</v>
      </c>
      <c r="C18401" s="29">
        <v>0.0</v>
      </c>
    </row>
    <row r="18402" ht="13.5" customHeight="1">
      <c r="A18402" s="28" t="s">
        <v>361</v>
      </c>
      <c r="B18402" s="28" t="s">
        <v>2828</v>
      </c>
      <c r="C18402" s="29">
        <v>0.0</v>
      </c>
    </row>
    <row r="18403" ht="13.5" customHeight="1">
      <c r="A18403" s="28" t="s">
        <v>1410</v>
      </c>
      <c r="B18403" s="28" t="s">
        <v>246</v>
      </c>
      <c r="C18403" s="29">
        <v>0.0</v>
      </c>
    </row>
    <row r="18404" ht="13.5" customHeight="1">
      <c r="A18404" s="28" t="s">
        <v>1410</v>
      </c>
      <c r="B18404" s="28" t="s">
        <v>430</v>
      </c>
      <c r="C18404" s="29">
        <v>0.0</v>
      </c>
    </row>
    <row r="18405" ht="13.5" customHeight="1">
      <c r="A18405" s="2" t="s">
        <v>1443</v>
      </c>
      <c r="B18405" s="2" t="s">
        <v>194</v>
      </c>
      <c r="C18405" s="2">
        <v>7.0</v>
      </c>
    </row>
    <row r="18406" ht="13.5" customHeight="1">
      <c r="A18406" s="2" t="s">
        <v>1443</v>
      </c>
      <c r="B18406" s="2" t="s">
        <v>2384</v>
      </c>
      <c r="C18406" s="2">
        <v>100.0</v>
      </c>
    </row>
    <row r="18407" ht="13.5" customHeight="1">
      <c r="A18407" s="2" t="s">
        <v>1443</v>
      </c>
      <c r="B18407" s="2" t="s">
        <v>246</v>
      </c>
      <c r="C18407" s="31"/>
    </row>
    <row r="18408" ht="13.5" customHeight="1">
      <c r="A18408" s="2" t="s">
        <v>2553</v>
      </c>
      <c r="B18408" s="2" t="s">
        <v>256</v>
      </c>
      <c r="C18408" s="31">
        <v>25.0</v>
      </c>
    </row>
    <row r="18409" ht="13.5" customHeight="1">
      <c r="A18409" s="2" t="s">
        <v>2553</v>
      </c>
      <c r="B18409" s="2" t="s">
        <v>193</v>
      </c>
      <c r="C18409" s="31">
        <v>15.0</v>
      </c>
    </row>
    <row r="18410" ht="13.5" customHeight="1">
      <c r="A18410" s="2" t="s">
        <v>2553</v>
      </c>
      <c r="B18410" s="2" t="s">
        <v>194</v>
      </c>
      <c r="C18410" s="31">
        <v>7.0</v>
      </c>
    </row>
    <row r="18411" ht="13.5" customHeight="1">
      <c r="A18411" s="2" t="s">
        <v>2553</v>
      </c>
      <c r="B18411" s="2" t="s">
        <v>3004</v>
      </c>
      <c r="C18411" s="31">
        <v>0.01</v>
      </c>
    </row>
    <row r="18412" ht="13.5" customHeight="1">
      <c r="A18412" s="2" t="s">
        <v>2553</v>
      </c>
      <c r="B18412" s="2" t="s">
        <v>2384</v>
      </c>
      <c r="C18412" s="31">
        <v>100.0</v>
      </c>
    </row>
    <row r="18413" ht="13.5" customHeight="1">
      <c r="A18413" s="2" t="s">
        <v>2553</v>
      </c>
      <c r="B18413" s="2" t="s">
        <v>3005</v>
      </c>
      <c r="C18413" s="31"/>
    </row>
    <row r="18414" ht="13.5" customHeight="1">
      <c r="A18414" s="2" t="s">
        <v>1862</v>
      </c>
      <c r="B18414" s="2" t="s">
        <v>416</v>
      </c>
      <c r="C18414" s="31">
        <v>7.5</v>
      </c>
    </row>
    <row r="18415" ht="13.5" customHeight="1">
      <c r="A18415" s="2" t="s">
        <v>1862</v>
      </c>
      <c r="B18415" s="2" t="s">
        <v>194</v>
      </c>
      <c r="C18415" s="31">
        <v>12.0</v>
      </c>
    </row>
    <row r="18416" ht="13.5" customHeight="1">
      <c r="A18416" s="2" t="s">
        <v>1862</v>
      </c>
      <c r="B18416" s="2" t="s">
        <v>1985</v>
      </c>
      <c r="C18416" s="31">
        <v>12.0</v>
      </c>
    </row>
    <row r="18417" ht="13.5" customHeight="1">
      <c r="A18417" s="2" t="s">
        <v>1862</v>
      </c>
      <c r="B18417" s="2" t="s">
        <v>2384</v>
      </c>
      <c r="C18417" s="31">
        <v>100.0</v>
      </c>
    </row>
    <row r="18418" ht="13.5" customHeight="1">
      <c r="A18418" s="2" t="s">
        <v>1862</v>
      </c>
      <c r="B18418" s="2" t="s">
        <v>246</v>
      </c>
      <c r="C18418" s="31"/>
    </row>
    <row r="18419" ht="13.5" customHeight="1">
      <c r="A18419" s="2" t="s">
        <v>1862</v>
      </c>
      <c r="B18419" s="2" t="s">
        <v>430</v>
      </c>
      <c r="C18419" s="31"/>
    </row>
    <row r="18420" ht="13.5" customHeight="1">
      <c r="A18420" s="2" t="s">
        <v>2128</v>
      </c>
      <c r="B18420" s="2" t="s">
        <v>3006</v>
      </c>
      <c r="C18420" s="31">
        <v>6.0</v>
      </c>
    </row>
    <row r="18421" ht="13.5" customHeight="1">
      <c r="A18421" s="2" t="s">
        <v>2128</v>
      </c>
      <c r="B18421" s="2" t="s">
        <v>3007</v>
      </c>
      <c r="C18421" s="31">
        <v>4.0</v>
      </c>
    </row>
    <row r="18422" ht="13.5" customHeight="1">
      <c r="A18422" s="2" t="s">
        <v>2128</v>
      </c>
      <c r="B18422" s="2" t="s">
        <v>3008</v>
      </c>
      <c r="C18422" s="31">
        <v>4.0</v>
      </c>
    </row>
    <row r="18423" ht="13.5" customHeight="1">
      <c r="A18423" s="2" t="s">
        <v>2128</v>
      </c>
      <c r="B18423" s="2" t="s">
        <v>2732</v>
      </c>
      <c r="C18423" s="31">
        <v>4.0</v>
      </c>
    </row>
    <row r="18424" ht="13.5" customHeight="1">
      <c r="A18424" s="2" t="s">
        <v>2128</v>
      </c>
      <c r="B18424" s="2" t="s">
        <v>2964</v>
      </c>
      <c r="C18424" s="31"/>
    </row>
    <row r="18425" ht="13.5" customHeight="1">
      <c r="A18425" s="2" t="s">
        <v>2128</v>
      </c>
      <c r="B18425" s="2" t="s">
        <v>434</v>
      </c>
      <c r="C18425" s="31"/>
    </row>
    <row r="18426" ht="13.5" customHeight="1">
      <c r="A18426" s="2" t="s">
        <v>2703</v>
      </c>
      <c r="B18426" s="2" t="s">
        <v>2809</v>
      </c>
      <c r="C18426" s="31">
        <v>35.0</v>
      </c>
    </row>
    <row r="18427" ht="13.5" customHeight="1">
      <c r="A18427" s="2" t="s">
        <v>2703</v>
      </c>
      <c r="B18427" s="2" t="s">
        <v>193</v>
      </c>
      <c r="C18427" s="31">
        <v>15.0</v>
      </c>
    </row>
    <row r="18428" ht="13.5" customHeight="1">
      <c r="A18428" s="2" t="s">
        <v>2703</v>
      </c>
      <c r="B18428" s="2" t="s">
        <v>194</v>
      </c>
      <c r="C18428" s="31">
        <v>5.0</v>
      </c>
    </row>
    <row r="18429" ht="13.5" customHeight="1">
      <c r="A18429" s="2" t="s">
        <v>2703</v>
      </c>
      <c r="B18429" s="2" t="s">
        <v>3009</v>
      </c>
      <c r="C18429" s="31">
        <v>10.0</v>
      </c>
    </row>
    <row r="18430" ht="13.5" customHeight="1">
      <c r="A18430" s="2" t="s">
        <v>2703</v>
      </c>
      <c r="B18430" s="2" t="s">
        <v>2524</v>
      </c>
      <c r="C18430" s="31">
        <v>2.5</v>
      </c>
    </row>
    <row r="18431" ht="13.5" customHeight="1">
      <c r="A18431" s="2" t="s">
        <v>1412</v>
      </c>
      <c r="B18431" s="2" t="s">
        <v>254</v>
      </c>
      <c r="C18431" s="31">
        <v>35.0</v>
      </c>
    </row>
    <row r="18432" ht="13.5" customHeight="1">
      <c r="A18432" s="2" t="s">
        <v>1412</v>
      </c>
      <c r="B18432" s="2" t="s">
        <v>194</v>
      </c>
      <c r="C18432" s="31">
        <v>5.0</v>
      </c>
    </row>
    <row r="18433" ht="13.5" customHeight="1">
      <c r="A18433" s="2" t="s">
        <v>1412</v>
      </c>
      <c r="B18433" s="2" t="s">
        <v>193</v>
      </c>
      <c r="C18433" s="31">
        <v>15.0</v>
      </c>
    </row>
    <row r="18434" ht="13.5" customHeight="1">
      <c r="A18434" s="2" t="s">
        <v>1412</v>
      </c>
      <c r="B18434" s="2" t="s">
        <v>3009</v>
      </c>
      <c r="C18434" s="31">
        <v>10.0</v>
      </c>
    </row>
    <row r="18435" ht="13.5" customHeight="1">
      <c r="A18435" s="2" t="s">
        <v>1412</v>
      </c>
      <c r="B18435" s="2" t="s">
        <v>2524</v>
      </c>
      <c r="C18435" s="31">
        <v>2.5</v>
      </c>
    </row>
    <row r="18436" ht="13.5" customHeight="1">
      <c r="A18436" s="2" t="s">
        <v>3010</v>
      </c>
      <c r="B18436" s="2" t="s">
        <v>2103</v>
      </c>
      <c r="C18436" s="31">
        <v>100.0</v>
      </c>
    </row>
    <row r="18437" ht="13.5" customHeight="1">
      <c r="A18437" s="2" t="s">
        <v>3010</v>
      </c>
      <c r="B18437" s="2" t="s">
        <v>2103</v>
      </c>
      <c r="C18437" s="31">
        <v>500.0</v>
      </c>
    </row>
    <row r="18438" ht="13.5" customHeight="1">
      <c r="A18438" s="2" t="s">
        <v>3011</v>
      </c>
      <c r="B18438" s="2" t="s">
        <v>3012</v>
      </c>
      <c r="C18438" s="31">
        <v>20.0</v>
      </c>
    </row>
    <row r="18439" ht="13.5" customHeight="1">
      <c r="A18439" s="2" t="s">
        <v>3011</v>
      </c>
      <c r="B18439" s="2" t="s">
        <v>3013</v>
      </c>
      <c r="C18439" s="31">
        <v>1.5</v>
      </c>
    </row>
    <row r="18440" ht="13.5" customHeight="1">
      <c r="A18440" s="2" t="s">
        <v>3011</v>
      </c>
      <c r="B18440" s="2" t="s">
        <v>194</v>
      </c>
      <c r="C18440" s="31">
        <v>20.0</v>
      </c>
    </row>
    <row r="18441" ht="13.5" customHeight="1">
      <c r="A18441" s="2" t="s">
        <v>3014</v>
      </c>
      <c r="B18441" s="2" t="s">
        <v>2085</v>
      </c>
      <c r="C18441" s="31">
        <v>18.2</v>
      </c>
    </row>
    <row r="18442" ht="13.5" customHeight="1">
      <c r="A18442" s="2" t="s">
        <v>3014</v>
      </c>
      <c r="B18442" s="2" t="s">
        <v>246</v>
      </c>
      <c r="C18442" s="31"/>
    </row>
    <row r="18443" ht="13.5" customHeight="1">
      <c r="A18443" s="2" t="s">
        <v>3014</v>
      </c>
      <c r="B18443" s="2" t="s">
        <v>434</v>
      </c>
      <c r="C18443" s="31">
        <v>18.2</v>
      </c>
    </row>
    <row r="18444" ht="13.5" customHeight="1">
      <c r="A18444" s="2" t="s">
        <v>3014</v>
      </c>
      <c r="B18444" s="2" t="s">
        <v>198</v>
      </c>
      <c r="C18444" s="31">
        <v>18.2</v>
      </c>
    </row>
    <row r="18445" ht="13.5" customHeight="1">
      <c r="A18445" s="2" t="s">
        <v>3014</v>
      </c>
      <c r="B18445" s="2" t="s">
        <v>3015</v>
      </c>
      <c r="C18445" s="31">
        <v>18.2</v>
      </c>
    </row>
    <row r="18446" ht="13.5" customHeight="1">
      <c r="A18446" s="2" t="s">
        <v>3014</v>
      </c>
      <c r="B18446" s="2" t="s">
        <v>1578</v>
      </c>
      <c r="C18446" s="31">
        <v>18.2</v>
      </c>
    </row>
    <row r="18447" ht="13.5" customHeight="1">
      <c r="A18447" s="2" t="s">
        <v>2719</v>
      </c>
      <c r="B18447" s="2" t="s">
        <v>177</v>
      </c>
      <c r="C18447" s="31">
        <v>180.0</v>
      </c>
    </row>
    <row r="18448" ht="13.5" customHeight="1">
      <c r="A18448" s="2" t="s">
        <v>2719</v>
      </c>
      <c r="B18448" s="2" t="s">
        <v>3016</v>
      </c>
      <c r="C18448" s="31">
        <v>110.0</v>
      </c>
    </row>
    <row r="18449" ht="13.5" customHeight="1">
      <c r="A18449" s="2" t="s">
        <v>2719</v>
      </c>
      <c r="B18449" s="2" t="s">
        <v>193</v>
      </c>
      <c r="C18449" s="31">
        <v>10.0</v>
      </c>
    </row>
    <row r="18450" ht="13.5" customHeight="1">
      <c r="A18450" s="2" t="s">
        <v>2719</v>
      </c>
      <c r="B18450" s="2" t="s">
        <v>194</v>
      </c>
      <c r="C18450" s="31">
        <v>5.0</v>
      </c>
    </row>
    <row r="18451" ht="13.5" customHeight="1">
      <c r="A18451" s="2" t="s">
        <v>2719</v>
      </c>
      <c r="B18451" s="2" t="s">
        <v>2843</v>
      </c>
      <c r="C18451" s="31">
        <v>5.0</v>
      </c>
    </row>
    <row r="18452" ht="13.5" customHeight="1">
      <c r="A18452" s="2" t="s">
        <v>2719</v>
      </c>
      <c r="B18452" s="2" t="s">
        <v>3017</v>
      </c>
      <c r="C18452" s="31">
        <v>62.0</v>
      </c>
    </row>
    <row r="18453" ht="13.5" customHeight="1">
      <c r="A18453" s="2" t="s">
        <v>2719</v>
      </c>
      <c r="B18453" s="2" t="s">
        <v>877</v>
      </c>
      <c r="C18453" s="31">
        <v>62.0</v>
      </c>
    </row>
    <row r="18454" ht="13.5" customHeight="1">
      <c r="A18454" s="2" t="s">
        <v>2719</v>
      </c>
      <c r="B18454" s="2" t="s">
        <v>887</v>
      </c>
      <c r="C18454" s="31">
        <v>62.0</v>
      </c>
    </row>
    <row r="18455" ht="13.5" customHeight="1">
      <c r="A18455" s="2" t="s">
        <v>2719</v>
      </c>
      <c r="B18455" s="2" t="s">
        <v>1972</v>
      </c>
      <c r="C18455" s="31">
        <v>62.0</v>
      </c>
    </row>
    <row r="18456" ht="13.5" customHeight="1">
      <c r="A18456" s="2" t="s">
        <v>2719</v>
      </c>
      <c r="B18456" s="2" t="s">
        <v>1242</v>
      </c>
      <c r="C18456" s="31">
        <v>62.0</v>
      </c>
    </row>
    <row r="18457" ht="13.5" customHeight="1">
      <c r="A18457" s="2" t="s">
        <v>2704</v>
      </c>
      <c r="B18457" s="2" t="s">
        <v>388</v>
      </c>
      <c r="C18457" s="31">
        <v>25.0</v>
      </c>
    </row>
    <row r="18458" ht="13.5" customHeight="1">
      <c r="A18458" s="2" t="s">
        <v>2704</v>
      </c>
      <c r="B18458" s="2" t="s">
        <v>193</v>
      </c>
      <c r="C18458" s="31">
        <v>15.0</v>
      </c>
    </row>
    <row r="18459" ht="13.5" customHeight="1">
      <c r="A18459" s="2" t="s">
        <v>2704</v>
      </c>
      <c r="B18459" s="2" t="s">
        <v>194</v>
      </c>
      <c r="C18459" s="31">
        <v>5.0</v>
      </c>
    </row>
    <row r="18460" ht="13.5" customHeight="1">
      <c r="A18460" s="2" t="s">
        <v>2704</v>
      </c>
      <c r="B18460" s="2" t="s">
        <v>3009</v>
      </c>
      <c r="C18460" s="31">
        <v>10.0</v>
      </c>
    </row>
    <row r="18461" ht="13.5" customHeight="1">
      <c r="A18461" s="2" t="s">
        <v>2704</v>
      </c>
      <c r="B18461" s="2" t="s">
        <v>2524</v>
      </c>
      <c r="C18461" s="31">
        <v>2.5</v>
      </c>
    </row>
    <row r="18462" ht="13.5" customHeight="1">
      <c r="A18462" s="2" t="s">
        <v>2702</v>
      </c>
      <c r="B18462" s="2" t="s">
        <v>2986</v>
      </c>
      <c r="C18462" s="31">
        <v>1.5</v>
      </c>
    </row>
    <row r="18463" ht="13.5" customHeight="1">
      <c r="A18463" s="2" t="s">
        <v>2702</v>
      </c>
      <c r="B18463" s="2" t="s">
        <v>3013</v>
      </c>
      <c r="C18463" s="31">
        <v>0.7</v>
      </c>
    </row>
    <row r="18464" ht="13.5" customHeight="1">
      <c r="A18464" s="2" t="s">
        <v>2702</v>
      </c>
      <c r="B18464" s="2" t="s">
        <v>194</v>
      </c>
      <c r="C18464" s="31">
        <v>5.0</v>
      </c>
    </row>
    <row r="18465" ht="13.5" customHeight="1">
      <c r="A18465" s="2" t="s">
        <v>2702</v>
      </c>
      <c r="B18465" s="2" t="s">
        <v>3009</v>
      </c>
      <c r="C18465" s="31">
        <v>10.0</v>
      </c>
    </row>
    <row r="18466" ht="13.5" customHeight="1">
      <c r="A18466" s="2" t="s">
        <v>2702</v>
      </c>
      <c r="B18466" s="2" t="s">
        <v>2524</v>
      </c>
      <c r="C18466" s="31">
        <v>2.5</v>
      </c>
    </row>
    <row r="18467" ht="13.5" customHeight="1">
      <c r="A18467" s="2" t="s">
        <v>2705</v>
      </c>
      <c r="B18467" s="2" t="s">
        <v>2795</v>
      </c>
      <c r="C18467" s="31">
        <v>1.0</v>
      </c>
    </row>
    <row r="18468" ht="13.5" customHeight="1">
      <c r="A18468" s="2" t="s">
        <v>2705</v>
      </c>
      <c r="B18468" s="2" t="s">
        <v>296</v>
      </c>
      <c r="C18468" s="31">
        <v>10.0</v>
      </c>
    </row>
    <row r="18469" ht="13.5" customHeight="1">
      <c r="A18469" s="2" t="s">
        <v>2705</v>
      </c>
      <c r="B18469" s="2" t="s">
        <v>362</v>
      </c>
      <c r="C18469" s="31">
        <v>10.0</v>
      </c>
    </row>
    <row r="18470" ht="13.5" customHeight="1">
      <c r="A18470" s="2" t="s">
        <v>2705</v>
      </c>
      <c r="B18470" s="2" t="s">
        <v>194</v>
      </c>
      <c r="C18470" s="31">
        <v>5.0</v>
      </c>
    </row>
    <row r="18471" ht="13.5" customHeight="1">
      <c r="A18471" s="2" t="s">
        <v>2705</v>
      </c>
      <c r="B18471" s="2" t="s">
        <v>3009</v>
      </c>
      <c r="C18471" s="31">
        <v>10.0</v>
      </c>
    </row>
    <row r="18472" ht="13.5" customHeight="1">
      <c r="A18472" s="2" t="s">
        <v>2705</v>
      </c>
      <c r="B18472" s="2" t="s">
        <v>2524</v>
      </c>
      <c r="C18472" s="31">
        <v>2.5</v>
      </c>
    </row>
    <row r="18473" ht="13.5" customHeight="1">
      <c r="A18473" s="2" t="s">
        <v>2706</v>
      </c>
      <c r="B18473" s="2" t="s">
        <v>345</v>
      </c>
      <c r="C18473" s="31">
        <v>25.0</v>
      </c>
    </row>
    <row r="18474" ht="13.5" customHeight="1">
      <c r="A18474" s="2" t="s">
        <v>2706</v>
      </c>
      <c r="B18474" s="2" t="s">
        <v>193</v>
      </c>
      <c r="C18474" s="31">
        <v>10.0</v>
      </c>
    </row>
    <row r="18475" ht="13.5" customHeight="1">
      <c r="A18475" s="2" t="s">
        <v>2706</v>
      </c>
      <c r="B18475" s="2" t="s">
        <v>194</v>
      </c>
      <c r="C18475" s="31">
        <v>5.0</v>
      </c>
    </row>
    <row r="18476" ht="13.5" customHeight="1">
      <c r="A18476" s="2" t="s">
        <v>2706</v>
      </c>
      <c r="B18476" s="2" t="s">
        <v>3009</v>
      </c>
      <c r="C18476" s="31">
        <v>10.0</v>
      </c>
    </row>
    <row r="18477" ht="13.5" customHeight="1">
      <c r="A18477" s="2" t="s">
        <v>2706</v>
      </c>
      <c r="B18477" s="2" t="s">
        <v>2524</v>
      </c>
      <c r="C18477" s="31">
        <v>2.5</v>
      </c>
    </row>
    <row r="18478" ht="13.5" customHeight="1">
      <c r="A18478" s="2" t="s">
        <v>2707</v>
      </c>
      <c r="B18478" s="2" t="s">
        <v>369</v>
      </c>
      <c r="C18478" s="31">
        <v>25.0</v>
      </c>
    </row>
    <row r="18479" ht="13.5" customHeight="1">
      <c r="A18479" s="2" t="s">
        <v>2707</v>
      </c>
      <c r="B18479" s="2" t="s">
        <v>193</v>
      </c>
      <c r="C18479" s="31">
        <v>10.0</v>
      </c>
    </row>
    <row r="18480" ht="13.5" customHeight="1">
      <c r="A18480" s="2" t="s">
        <v>2707</v>
      </c>
      <c r="B18480" s="2" t="s">
        <v>194</v>
      </c>
      <c r="C18480" s="31">
        <v>5.0</v>
      </c>
    </row>
    <row r="18481" ht="13.5" customHeight="1">
      <c r="A18481" s="2" t="s">
        <v>2707</v>
      </c>
      <c r="B18481" s="2" t="s">
        <v>3009</v>
      </c>
      <c r="C18481" s="31">
        <v>10.0</v>
      </c>
    </row>
    <row r="18482" ht="13.5" customHeight="1">
      <c r="A18482" s="2" t="s">
        <v>2707</v>
      </c>
      <c r="B18482" s="2" t="s">
        <v>2524</v>
      </c>
      <c r="C18482" s="31">
        <v>2.5</v>
      </c>
    </row>
    <row r="18483" ht="13.5" customHeight="1">
      <c r="A18483" s="2" t="s">
        <v>2708</v>
      </c>
      <c r="B18483" s="2" t="s">
        <v>345</v>
      </c>
      <c r="C18483" s="31">
        <v>30.0</v>
      </c>
    </row>
    <row r="18484" ht="13.5" customHeight="1">
      <c r="A18484" s="2" t="s">
        <v>2708</v>
      </c>
      <c r="B18484" s="2" t="s">
        <v>373</v>
      </c>
      <c r="C18484" s="31">
        <v>10.0</v>
      </c>
    </row>
    <row r="18485" ht="13.5" customHeight="1">
      <c r="A18485" s="2" t="s">
        <v>2708</v>
      </c>
      <c r="B18485" s="2" t="s">
        <v>194</v>
      </c>
      <c r="C18485" s="31">
        <v>5.0</v>
      </c>
    </row>
    <row r="18486" ht="13.5" customHeight="1">
      <c r="A18486" s="2" t="s">
        <v>2708</v>
      </c>
      <c r="B18486" s="2" t="s">
        <v>3009</v>
      </c>
      <c r="C18486" s="31">
        <v>10.0</v>
      </c>
    </row>
    <row r="18487" ht="13.5" customHeight="1">
      <c r="A18487" s="2" t="s">
        <v>2708</v>
      </c>
      <c r="B18487" s="2" t="s">
        <v>2524</v>
      </c>
      <c r="C18487" s="31">
        <v>2.5</v>
      </c>
    </row>
    <row r="18488" ht="13.5" customHeight="1">
      <c r="A18488" s="2" t="s">
        <v>1327</v>
      </c>
      <c r="B18488" s="2" t="s">
        <v>256</v>
      </c>
      <c r="C18488" s="31">
        <v>35.0</v>
      </c>
    </row>
    <row r="18489" ht="13.5" customHeight="1">
      <c r="A18489" s="2" t="s">
        <v>1327</v>
      </c>
      <c r="B18489" s="2" t="s">
        <v>193</v>
      </c>
      <c r="C18489" s="31">
        <v>15.0</v>
      </c>
    </row>
    <row r="18490" ht="13.5" customHeight="1">
      <c r="A18490" s="2" t="s">
        <v>1327</v>
      </c>
      <c r="B18490" s="2" t="s">
        <v>194</v>
      </c>
      <c r="C18490" s="31">
        <v>5.0</v>
      </c>
    </row>
    <row r="18491" ht="13.5" customHeight="1">
      <c r="A18491" s="2" t="s">
        <v>1327</v>
      </c>
      <c r="B18491" s="2" t="s">
        <v>3009</v>
      </c>
      <c r="C18491" s="31">
        <v>10.0</v>
      </c>
    </row>
    <row r="18492" ht="13.5" customHeight="1">
      <c r="A18492" s="2" t="s">
        <v>1327</v>
      </c>
      <c r="B18492" s="2" t="s">
        <v>2524</v>
      </c>
      <c r="C18492" s="31">
        <v>2.5</v>
      </c>
    </row>
    <row r="18493" ht="13.5" customHeight="1">
      <c r="A18493" s="2" t="s">
        <v>2720</v>
      </c>
      <c r="B18493" s="2" t="s">
        <v>3018</v>
      </c>
      <c r="C18493" s="31"/>
    </row>
    <row r="18494" ht="13.5" customHeight="1">
      <c r="A18494" s="2" t="s">
        <v>2720</v>
      </c>
      <c r="B18494" s="2" t="s">
        <v>193</v>
      </c>
      <c r="C18494" s="31">
        <v>15.0</v>
      </c>
    </row>
    <row r="18495" ht="13.5" customHeight="1">
      <c r="A18495" s="2" t="s">
        <v>2720</v>
      </c>
      <c r="B18495" s="2" t="s">
        <v>194</v>
      </c>
      <c r="C18495" s="31">
        <v>5.0</v>
      </c>
    </row>
    <row r="18496" ht="13.5" customHeight="1">
      <c r="A18496" s="2" t="s">
        <v>2720</v>
      </c>
      <c r="B18496" s="2" t="s">
        <v>3009</v>
      </c>
      <c r="C18496" s="31">
        <v>10.0</v>
      </c>
    </row>
    <row r="18497" ht="13.5" customHeight="1">
      <c r="A18497" s="2" t="s">
        <v>2720</v>
      </c>
      <c r="B18497" s="2" t="s">
        <v>880</v>
      </c>
      <c r="C18497" s="31">
        <v>12.5</v>
      </c>
    </row>
    <row r="18498" ht="13.5" customHeight="1">
      <c r="A18498" s="2" t="s">
        <v>2720</v>
      </c>
      <c r="B18498" s="2" t="s">
        <v>3018</v>
      </c>
      <c r="C18498" s="31"/>
    </row>
    <row r="18499" ht="13.5" customHeight="1">
      <c r="A18499" s="2" t="s">
        <v>2720</v>
      </c>
      <c r="B18499" s="2" t="s">
        <v>193</v>
      </c>
      <c r="C18499" s="31">
        <v>15.0</v>
      </c>
    </row>
    <row r="18500" ht="13.5" customHeight="1">
      <c r="A18500" s="2" t="s">
        <v>2720</v>
      </c>
      <c r="B18500" s="2" t="s">
        <v>194</v>
      </c>
      <c r="C18500" s="31">
        <v>5.0</v>
      </c>
    </row>
    <row r="18501" ht="13.5" customHeight="1">
      <c r="A18501" s="2" t="s">
        <v>2720</v>
      </c>
      <c r="B18501" s="2" t="s">
        <v>3009</v>
      </c>
      <c r="C18501" s="31">
        <v>10.0</v>
      </c>
    </row>
    <row r="18502" ht="13.5" customHeight="1">
      <c r="A18502" s="2" t="s">
        <v>2720</v>
      </c>
      <c r="B18502" s="2" t="s">
        <v>2524</v>
      </c>
      <c r="C18502" s="31">
        <v>2.5</v>
      </c>
    </row>
    <row r="18503" ht="13.5" customHeight="1">
      <c r="A18503" s="2" t="s">
        <v>2721</v>
      </c>
      <c r="B18503" s="2" t="s">
        <v>388</v>
      </c>
      <c r="C18503" s="31">
        <v>30.0</v>
      </c>
    </row>
    <row r="18504" ht="13.5" customHeight="1">
      <c r="A18504" s="2" t="s">
        <v>2721</v>
      </c>
      <c r="B18504" s="2" t="s">
        <v>676</v>
      </c>
      <c r="C18504" s="31">
        <v>0.5</v>
      </c>
    </row>
    <row r="18505" ht="13.5" customHeight="1">
      <c r="A18505" s="2" t="s">
        <v>2721</v>
      </c>
      <c r="B18505" s="2" t="s">
        <v>3005</v>
      </c>
      <c r="C18505" s="31">
        <v>15.25</v>
      </c>
    </row>
    <row r="18506" ht="13.5" customHeight="1">
      <c r="A18506" s="2" t="s">
        <v>2721</v>
      </c>
      <c r="B18506" s="2" t="s">
        <v>776</v>
      </c>
      <c r="C18506" s="31">
        <v>15.25</v>
      </c>
    </row>
    <row r="18507" ht="13.5" customHeight="1">
      <c r="A18507" s="2" t="s">
        <v>2721</v>
      </c>
      <c r="B18507" s="2" t="s">
        <v>877</v>
      </c>
      <c r="C18507" s="31">
        <v>15.25</v>
      </c>
    </row>
    <row r="18508" ht="13.5" customHeight="1">
      <c r="A18508" s="2" t="s">
        <v>2721</v>
      </c>
      <c r="B18508" s="2" t="s">
        <v>887</v>
      </c>
      <c r="C18508" s="31">
        <v>15.25</v>
      </c>
    </row>
    <row r="18509" ht="13.5" customHeight="1">
      <c r="A18509" s="2" t="s">
        <v>2722</v>
      </c>
      <c r="B18509" s="2" t="s">
        <v>246</v>
      </c>
      <c r="C18509" s="31"/>
    </row>
    <row r="18510" ht="13.5" customHeight="1">
      <c r="A18510" s="2" t="s">
        <v>2722</v>
      </c>
      <c r="B18510" s="2" t="s">
        <v>434</v>
      </c>
      <c r="C18510" s="31"/>
    </row>
    <row r="18511" ht="13.5" customHeight="1">
      <c r="A18511" s="2" t="s">
        <v>2722</v>
      </c>
      <c r="B18511" s="2" t="s">
        <v>198</v>
      </c>
      <c r="C18511" s="31"/>
    </row>
    <row r="18512" ht="13.5" customHeight="1">
      <c r="A18512" s="2" t="s">
        <v>2722</v>
      </c>
      <c r="B18512" s="2" t="s">
        <v>3015</v>
      </c>
      <c r="C18512" s="31"/>
    </row>
    <row r="18513" ht="13.5" customHeight="1">
      <c r="A18513" s="2" t="s">
        <v>2722</v>
      </c>
      <c r="B18513" s="2" t="s">
        <v>407</v>
      </c>
      <c r="C18513" s="31"/>
    </row>
    <row r="18514" ht="13.5" customHeight="1">
      <c r="A18514" s="2" t="s">
        <v>2722</v>
      </c>
      <c r="B18514" s="2" t="s">
        <v>1242</v>
      </c>
      <c r="C18514" s="31"/>
    </row>
    <row r="18515" ht="13.5" customHeight="1">
      <c r="A18515" s="2" t="s">
        <v>275</v>
      </c>
      <c r="B18515" s="2" t="s">
        <v>3019</v>
      </c>
      <c r="C18515" s="31">
        <v>4.0</v>
      </c>
    </row>
    <row r="18516" ht="13.5" customHeight="1">
      <c r="A18516" s="2" t="s">
        <v>275</v>
      </c>
      <c r="B18516" s="2" t="s">
        <v>3016</v>
      </c>
      <c r="C18516" s="31">
        <v>2.5</v>
      </c>
    </row>
    <row r="18517" ht="13.5" customHeight="1">
      <c r="A18517" s="2" t="s">
        <v>275</v>
      </c>
      <c r="B18517" s="2" t="s">
        <v>256</v>
      </c>
      <c r="C18517" s="31">
        <v>4.0</v>
      </c>
    </row>
    <row r="18518" ht="13.5" customHeight="1">
      <c r="A18518" s="2" t="s">
        <v>275</v>
      </c>
      <c r="B18518" s="2" t="s">
        <v>193</v>
      </c>
      <c r="C18518" s="31">
        <v>3.0</v>
      </c>
    </row>
    <row r="18519" ht="13.5" customHeight="1">
      <c r="A18519" s="2" t="s">
        <v>275</v>
      </c>
      <c r="B18519" s="2" t="s">
        <v>194</v>
      </c>
      <c r="C18519" s="31">
        <v>1.5</v>
      </c>
    </row>
    <row r="18520" ht="13.5" customHeight="1">
      <c r="A18520" s="2" t="s">
        <v>275</v>
      </c>
      <c r="B18520" s="2" t="s">
        <v>195</v>
      </c>
      <c r="C18520" s="31">
        <v>1.0</v>
      </c>
    </row>
    <row r="18521" ht="13.5" customHeight="1">
      <c r="A18521" s="2" t="s">
        <v>275</v>
      </c>
      <c r="B18521" s="2" t="s">
        <v>406</v>
      </c>
      <c r="C18521" s="31">
        <v>0.1</v>
      </c>
    </row>
    <row r="18522" ht="13.5" customHeight="1">
      <c r="A18522" s="2" t="s">
        <v>275</v>
      </c>
      <c r="B18522" s="2" t="s">
        <v>2736</v>
      </c>
      <c r="C18522" s="31"/>
    </row>
    <row r="18523" ht="13.5" customHeight="1">
      <c r="A18523" s="2" t="s">
        <v>275</v>
      </c>
      <c r="B18523" s="2" t="s">
        <v>3020</v>
      </c>
      <c r="C18523" s="31"/>
    </row>
    <row r="18524" ht="13.5" customHeight="1">
      <c r="A18524" s="2" t="s">
        <v>275</v>
      </c>
      <c r="B18524" s="2" t="s">
        <v>430</v>
      </c>
      <c r="C18524" s="31"/>
    </row>
    <row r="18525" ht="13.5" customHeight="1">
      <c r="A18525" s="2" t="s">
        <v>275</v>
      </c>
      <c r="B18525" s="2" t="s">
        <v>3017</v>
      </c>
      <c r="C18525" s="31"/>
    </row>
    <row r="18526" ht="13.5" customHeight="1">
      <c r="A18526" s="2" t="s">
        <v>275</v>
      </c>
      <c r="B18526" s="2" t="s">
        <v>246</v>
      </c>
      <c r="C18526" s="31"/>
    </row>
    <row r="18527" ht="13.5" customHeight="1">
      <c r="A18527" s="2" t="s">
        <v>3021</v>
      </c>
      <c r="B18527" s="2" t="s">
        <v>2103</v>
      </c>
      <c r="C18527" s="31">
        <v>100.0</v>
      </c>
    </row>
    <row r="18528" ht="13.5" customHeight="1">
      <c r="A18528" s="2" t="s">
        <v>3021</v>
      </c>
      <c r="B18528" s="2" t="s">
        <v>2103</v>
      </c>
      <c r="C18528" s="31">
        <v>500.0</v>
      </c>
    </row>
    <row r="18529" ht="13.5" customHeight="1">
      <c r="A18529" s="2" t="s">
        <v>3022</v>
      </c>
      <c r="B18529" s="2" t="s">
        <v>1477</v>
      </c>
      <c r="C18529" s="31">
        <v>1.0</v>
      </c>
    </row>
    <row r="18530" ht="13.5" customHeight="1">
      <c r="A18530" s="2" t="s">
        <v>3022</v>
      </c>
      <c r="B18530" s="2" t="s">
        <v>3013</v>
      </c>
      <c r="C18530" s="31">
        <v>1.0</v>
      </c>
    </row>
    <row r="18531" ht="13.5" customHeight="1">
      <c r="A18531" s="2" t="s">
        <v>3023</v>
      </c>
      <c r="B18531" s="2" t="s">
        <v>2085</v>
      </c>
      <c r="C18531" s="31">
        <v>18.2</v>
      </c>
    </row>
    <row r="18532" ht="13.5" customHeight="1">
      <c r="A18532" s="2" t="s">
        <v>3023</v>
      </c>
      <c r="B18532" s="2" t="s">
        <v>246</v>
      </c>
      <c r="C18532" s="31"/>
    </row>
    <row r="18533" ht="13.5" customHeight="1">
      <c r="A18533" s="2" t="s">
        <v>3023</v>
      </c>
      <c r="B18533" s="2" t="s">
        <v>434</v>
      </c>
      <c r="C18533" s="31">
        <v>18.2</v>
      </c>
    </row>
    <row r="18534" ht="13.5" customHeight="1">
      <c r="A18534" s="2" t="s">
        <v>3023</v>
      </c>
      <c r="B18534" s="2" t="s">
        <v>198</v>
      </c>
      <c r="C18534" s="31">
        <v>18.2</v>
      </c>
    </row>
    <row r="18535" ht="13.5" customHeight="1">
      <c r="A18535" s="2" t="s">
        <v>3023</v>
      </c>
      <c r="B18535" s="2" t="s">
        <v>3015</v>
      </c>
      <c r="C18535" s="31">
        <v>18.2</v>
      </c>
    </row>
    <row r="18536" ht="13.5" customHeight="1">
      <c r="A18536" s="2" t="s">
        <v>3023</v>
      </c>
      <c r="B18536" s="2" t="s">
        <v>1578</v>
      </c>
      <c r="C18536" s="31">
        <v>18.2</v>
      </c>
    </row>
    <row r="18537" ht="13.5" customHeight="1">
      <c r="A18537" s="2" t="s">
        <v>2726</v>
      </c>
      <c r="B18537" s="2" t="s">
        <v>177</v>
      </c>
      <c r="C18537" s="31">
        <v>180.0</v>
      </c>
    </row>
    <row r="18538" ht="13.5" customHeight="1">
      <c r="A18538" s="2" t="s">
        <v>2726</v>
      </c>
      <c r="B18538" s="2" t="s">
        <v>378</v>
      </c>
      <c r="C18538" s="31">
        <v>45.0</v>
      </c>
    </row>
    <row r="18539" ht="13.5" customHeight="1">
      <c r="A18539" s="2" t="s">
        <v>2726</v>
      </c>
      <c r="B18539" s="2" t="s">
        <v>194</v>
      </c>
      <c r="C18539" s="31">
        <v>15.0</v>
      </c>
    </row>
    <row r="18540" ht="13.5" customHeight="1">
      <c r="A18540" s="2" t="s">
        <v>2726</v>
      </c>
      <c r="B18540" s="2" t="s">
        <v>482</v>
      </c>
      <c r="C18540" s="31"/>
    </row>
    <row r="18541" ht="13.5" customHeight="1">
      <c r="A18541" s="2" t="s">
        <v>2726</v>
      </c>
      <c r="B18541" s="2" t="s">
        <v>193</v>
      </c>
      <c r="C18541" s="31">
        <v>30.0</v>
      </c>
    </row>
    <row r="18542" ht="13.5" customHeight="1">
      <c r="A18542" s="2" t="s">
        <v>2726</v>
      </c>
      <c r="B18542" s="2" t="s">
        <v>2795</v>
      </c>
      <c r="C18542" s="31">
        <v>1.5</v>
      </c>
    </row>
    <row r="18543" ht="13.5" customHeight="1">
      <c r="A18543" s="2" t="s">
        <v>2726</v>
      </c>
      <c r="B18543" s="2" t="s">
        <v>3005</v>
      </c>
      <c r="C18543" s="31">
        <v>47.75</v>
      </c>
    </row>
    <row r="18544" ht="13.5" customHeight="1">
      <c r="A18544" s="2" t="s">
        <v>2726</v>
      </c>
      <c r="B18544" s="2" t="s">
        <v>877</v>
      </c>
      <c r="C18544" s="31">
        <v>47.75</v>
      </c>
    </row>
    <row r="18545" ht="13.5" customHeight="1">
      <c r="A18545" s="2" t="s">
        <v>2726</v>
      </c>
      <c r="B18545" s="2" t="s">
        <v>887</v>
      </c>
      <c r="C18545" s="31">
        <v>47.75</v>
      </c>
    </row>
    <row r="18546" ht="13.5" customHeight="1">
      <c r="A18546" s="2" t="s">
        <v>2726</v>
      </c>
      <c r="B18546" s="2" t="s">
        <v>877</v>
      </c>
      <c r="C18546" s="31">
        <v>47.75</v>
      </c>
    </row>
    <row r="18547" ht="13.5" customHeight="1">
      <c r="A18547" s="2" t="s">
        <v>2726</v>
      </c>
      <c r="B18547" s="2" t="s">
        <v>878</v>
      </c>
      <c r="C18547" s="31">
        <v>47.75</v>
      </c>
    </row>
    <row r="18548" ht="13.5" customHeight="1">
      <c r="A18548" s="2" t="s">
        <v>2726</v>
      </c>
      <c r="B18548" s="2" t="s">
        <v>776</v>
      </c>
      <c r="C18548" s="31">
        <v>47.75</v>
      </c>
    </row>
    <row r="18549" ht="13.5" customHeight="1">
      <c r="A18549" s="2" t="s">
        <v>2726</v>
      </c>
      <c r="B18549" s="2" t="s">
        <v>880</v>
      </c>
      <c r="C18549" s="31">
        <v>47.75</v>
      </c>
    </row>
    <row r="18550" ht="13.5" customHeight="1">
      <c r="A18550" s="2" t="s">
        <v>860</v>
      </c>
      <c r="B18550" s="2" t="s">
        <v>202</v>
      </c>
      <c r="C18550" s="31">
        <v>10.0</v>
      </c>
    </row>
    <row r="18551" ht="13.5" customHeight="1">
      <c r="A18551" s="2" t="s">
        <v>860</v>
      </c>
      <c r="B18551" s="2" t="s">
        <v>3024</v>
      </c>
      <c r="C18551" s="31">
        <v>10.0</v>
      </c>
    </row>
    <row r="18552" ht="13.5" customHeight="1">
      <c r="A18552" s="2" t="s">
        <v>860</v>
      </c>
      <c r="B18552" s="2" t="s">
        <v>700</v>
      </c>
      <c r="C18552" s="31">
        <v>10.0</v>
      </c>
    </row>
    <row r="18553" ht="13.5" customHeight="1">
      <c r="A18553" s="2" t="s">
        <v>1940</v>
      </c>
      <c r="B18553" s="2" t="s">
        <v>407</v>
      </c>
      <c r="C18553" s="31">
        <v>12.0</v>
      </c>
    </row>
    <row r="18554" ht="13.5" customHeight="1">
      <c r="A18554" s="2" t="s">
        <v>1041</v>
      </c>
      <c r="B18554" s="2" t="s">
        <v>776</v>
      </c>
      <c r="C18554" s="31">
        <v>3.0</v>
      </c>
    </row>
    <row r="18555" ht="13.5" customHeight="1">
      <c r="A18555" s="2" t="s">
        <v>1041</v>
      </c>
      <c r="B18555" s="2" t="s">
        <v>1134</v>
      </c>
      <c r="C18555" s="31">
        <v>2.0</v>
      </c>
    </row>
    <row r="18556" ht="13.5" customHeight="1">
      <c r="A18556" s="2" t="s">
        <v>1041</v>
      </c>
      <c r="B18556" s="2" t="s">
        <v>2076</v>
      </c>
      <c r="C18556" s="31">
        <v>15.0</v>
      </c>
    </row>
    <row r="18557" ht="13.5" customHeight="1">
      <c r="A18557" s="2" t="s">
        <v>361</v>
      </c>
      <c r="B18557" s="2" t="s">
        <v>296</v>
      </c>
      <c r="C18557" s="31">
        <v>15.0</v>
      </c>
    </row>
    <row r="18558" ht="13.5" customHeight="1">
      <c r="A18558" s="2" t="s">
        <v>361</v>
      </c>
      <c r="B18558" s="2" t="s">
        <v>2795</v>
      </c>
      <c r="C18558" s="31">
        <v>0.6</v>
      </c>
    </row>
    <row r="18559" ht="13.5" customHeight="1">
      <c r="A18559" s="2" t="s">
        <v>361</v>
      </c>
      <c r="B18559" s="2" t="s">
        <v>3007</v>
      </c>
      <c r="C18559" s="31">
        <v>6.0</v>
      </c>
    </row>
    <row r="18560" ht="13.5" customHeight="1">
      <c r="A18560" s="2" t="s">
        <v>361</v>
      </c>
      <c r="B18560" s="2" t="s">
        <v>413</v>
      </c>
      <c r="C18560" s="31"/>
    </row>
    <row r="18561" ht="13.5" customHeight="1">
      <c r="A18561" s="2" t="s">
        <v>361</v>
      </c>
      <c r="B18561" s="2" t="s">
        <v>3005</v>
      </c>
      <c r="C18561" s="31"/>
    </row>
    <row r="18562" ht="13.5" customHeight="1">
      <c r="A18562" s="2" t="s">
        <v>361</v>
      </c>
      <c r="B18562" s="2" t="s">
        <v>877</v>
      </c>
      <c r="C18562" s="31"/>
    </row>
    <row r="18563" ht="13.5" customHeight="1">
      <c r="A18563" s="2" t="s">
        <v>361</v>
      </c>
      <c r="B18563" s="2" t="s">
        <v>887</v>
      </c>
      <c r="C18563" s="31"/>
    </row>
    <row r="18564" ht="13.5" customHeight="1">
      <c r="A18564" s="2" t="s">
        <v>361</v>
      </c>
      <c r="B18564" s="2" t="s">
        <v>880</v>
      </c>
      <c r="C18564" s="31"/>
    </row>
    <row r="18565" ht="13.5" customHeight="1">
      <c r="A18565" s="2" t="s">
        <v>1410</v>
      </c>
      <c r="B18565" s="2" t="s">
        <v>3012</v>
      </c>
      <c r="C18565" s="31">
        <v>6.0</v>
      </c>
    </row>
    <row r="18566" ht="13.5" customHeight="1">
      <c r="A18566" s="2" t="s">
        <v>1410</v>
      </c>
      <c r="B18566" s="2" t="s">
        <v>194</v>
      </c>
      <c r="C18566" s="31">
        <v>2.0</v>
      </c>
    </row>
    <row r="18567" ht="13.5" customHeight="1">
      <c r="A18567" s="2" t="s">
        <v>1410</v>
      </c>
      <c r="B18567" s="2" t="s">
        <v>256</v>
      </c>
      <c r="C18567" s="31">
        <v>13.0</v>
      </c>
    </row>
    <row r="18568" ht="13.5" customHeight="1">
      <c r="A18568" s="2" t="s">
        <v>1410</v>
      </c>
      <c r="B18568" s="2" t="s">
        <v>3025</v>
      </c>
      <c r="C18568" s="31">
        <v>3.0</v>
      </c>
    </row>
    <row r="18569" ht="13.5" customHeight="1">
      <c r="A18569" s="2" t="s">
        <v>1410</v>
      </c>
      <c r="B18569" s="2" t="s">
        <v>246</v>
      </c>
      <c r="C18569" s="31"/>
    </row>
    <row r="18570" ht="13.5" customHeight="1">
      <c r="A18570" s="2" t="s">
        <v>1410</v>
      </c>
      <c r="B18570" s="2" t="s">
        <v>434</v>
      </c>
      <c r="C18570" s="31"/>
    </row>
    <row r="18571" ht="13.5" customHeight="1">
      <c r="A18571" s="2" t="s">
        <v>507</v>
      </c>
      <c r="B18571" s="2" t="s">
        <v>1079</v>
      </c>
      <c r="C18571" s="31">
        <v>1.0</v>
      </c>
    </row>
    <row r="18572" ht="13.5" customHeight="1">
      <c r="A18572" s="2" t="s">
        <v>507</v>
      </c>
      <c r="B18572" s="2" t="s">
        <v>1088</v>
      </c>
      <c r="C18572" s="31">
        <v>1.0</v>
      </c>
    </row>
    <row r="18573" ht="13.5" customHeight="1">
      <c r="A18573" s="2" t="s">
        <v>507</v>
      </c>
      <c r="B18573" s="2" t="s">
        <v>1094</v>
      </c>
      <c r="C18573" s="31">
        <v>1.0</v>
      </c>
    </row>
    <row r="18574" ht="13.5" customHeight="1">
      <c r="A18574" s="2" t="s">
        <v>507</v>
      </c>
      <c r="B18574" s="2" t="s">
        <v>1096</v>
      </c>
      <c r="C18574" s="31">
        <v>1.0</v>
      </c>
    </row>
  </sheetData>
  <mergeCells count="49">
    <mergeCell ref="A391:B391"/>
    <mergeCell ref="A397:B397"/>
    <mergeCell ref="A699:B699"/>
    <mergeCell ref="A760:B760"/>
    <mergeCell ref="A783:B783"/>
    <mergeCell ref="A803:B803"/>
    <mergeCell ref="A853:B853"/>
    <mergeCell ref="A1140:B1140"/>
    <mergeCell ref="A1428:B1428"/>
    <mergeCell ref="A1763:B1763"/>
    <mergeCell ref="A2038:B2038"/>
    <mergeCell ref="A2041:B2041"/>
    <mergeCell ref="A2326:B2326"/>
    <mergeCell ref="A2503:B2503"/>
    <mergeCell ref="A3754:B3754"/>
    <mergeCell ref="A3963:B3963"/>
    <mergeCell ref="A4146:B4146"/>
    <mergeCell ref="A4346:B4346"/>
    <mergeCell ref="A4347:B4347"/>
    <mergeCell ref="A4900:B4900"/>
    <mergeCell ref="A4938:B4938"/>
    <mergeCell ref="A4942:B4942"/>
    <mergeCell ref="A5040:B5040"/>
    <mergeCell ref="A7249:B7249"/>
    <mergeCell ref="A7254:B7254"/>
    <mergeCell ref="A7386:B7386"/>
    <mergeCell ref="A7387:B7387"/>
    <mergeCell ref="A7388:B7388"/>
    <mergeCell ref="A7504:B7504"/>
    <mergeCell ref="A7847:B7847"/>
    <mergeCell ref="A7848:B7848"/>
    <mergeCell ref="A8090:B8090"/>
    <mergeCell ref="A8362:B8362"/>
    <mergeCell ref="A8705:B8705"/>
    <mergeCell ref="A8783:B8783"/>
    <mergeCell ref="A10186:B10186"/>
    <mergeCell ref="A10325:B10325"/>
    <mergeCell ref="A10743:B10743"/>
    <mergeCell ref="A10840:B10840"/>
    <mergeCell ref="A10863:B10863"/>
    <mergeCell ref="A11134:B11134"/>
    <mergeCell ref="A11135:B11135"/>
    <mergeCell ref="A8784:B8784"/>
    <mergeCell ref="A8918:B8918"/>
    <mergeCell ref="A9143:B9143"/>
    <mergeCell ref="A9538:B9538"/>
    <mergeCell ref="A9547:B9547"/>
    <mergeCell ref="A9673:B9673"/>
    <mergeCell ref="A10176:B10176"/>
  </mergeCells>
  <conditionalFormatting sqref="C1:C18574">
    <cfRule type="cellIs" dxfId="0" priority="1" operator="equal">
      <formula>0</formula>
    </cfRule>
  </conditionalFormatting>
  <conditionalFormatting sqref="C1:C18574">
    <cfRule type="cellIs" dxfId="0" priority="2" operator="equal">
      <formula>1</formula>
    </cfRule>
  </conditionalFormatting>
  <printOptions/>
  <pageMargins bottom="0.75" footer="0.0" header="0.0" left="0.7" right="0.7" top="0.75"/>
  <pageSetup paperSize="9"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1" width="8.86"/>
    <col customWidth="1" min="2" max="2" width="38.86"/>
    <col customWidth="1" min="3" max="7" width="17.57"/>
    <col customWidth="1" min="8" max="23" width="8.86"/>
  </cols>
  <sheetData>
    <row r="1" ht="13.5" customHeight="1">
      <c r="A1" s="25" t="s">
        <v>152</v>
      </c>
      <c r="B1" s="26" t="s">
        <v>3026</v>
      </c>
      <c r="C1" s="26" t="s">
        <v>3027</v>
      </c>
      <c r="D1" s="26" t="s">
        <v>3028</v>
      </c>
      <c r="E1" s="26" t="s">
        <v>175</v>
      </c>
      <c r="F1" s="26" t="s">
        <v>3029</v>
      </c>
    </row>
    <row r="2" ht="13.5" customHeight="1">
      <c r="A2" s="29">
        <v>1.0</v>
      </c>
      <c r="B2" s="28" t="s">
        <v>176</v>
      </c>
      <c r="C2" s="32" t="s">
        <v>3030</v>
      </c>
      <c r="D2" s="28" t="s">
        <v>3031</v>
      </c>
      <c r="E2" s="28"/>
      <c r="F2" s="28" t="s">
        <v>176</v>
      </c>
    </row>
    <row r="3" ht="13.5" customHeight="1">
      <c r="A3" s="29">
        <v>2.0</v>
      </c>
      <c r="B3" s="28" t="s">
        <v>178</v>
      </c>
      <c r="C3" s="32" t="s">
        <v>3030</v>
      </c>
      <c r="D3" s="28" t="s">
        <v>3031</v>
      </c>
      <c r="E3" s="28"/>
      <c r="F3" s="28" t="s">
        <v>3032</v>
      </c>
    </row>
    <row r="4" ht="13.5" customHeight="1">
      <c r="A4" s="29">
        <v>3.0</v>
      </c>
      <c r="B4" s="28" t="s">
        <v>180</v>
      </c>
      <c r="C4" s="32" t="s">
        <v>3030</v>
      </c>
      <c r="D4" s="28" t="s">
        <v>3031</v>
      </c>
      <c r="E4" s="28"/>
      <c r="F4" s="28" t="s">
        <v>180</v>
      </c>
    </row>
    <row r="5" ht="13.5" customHeight="1">
      <c r="A5" s="29">
        <v>4.0</v>
      </c>
      <c r="B5" s="28" t="s">
        <v>182</v>
      </c>
      <c r="C5" s="32" t="s">
        <v>3030</v>
      </c>
      <c r="D5" s="28" t="s">
        <v>3031</v>
      </c>
      <c r="E5" s="28"/>
      <c r="F5" s="28" t="s">
        <v>182</v>
      </c>
    </row>
    <row r="6" ht="13.5" customHeight="1">
      <c r="A6" s="29">
        <v>5.0</v>
      </c>
      <c r="B6" s="28" t="s">
        <v>184</v>
      </c>
      <c r="C6" s="32" t="s">
        <v>3030</v>
      </c>
      <c r="D6" s="28" t="s">
        <v>3031</v>
      </c>
      <c r="E6" s="28"/>
      <c r="F6" s="28" t="s">
        <v>3033</v>
      </c>
    </row>
    <row r="7" ht="13.5" customHeight="1">
      <c r="A7" s="29">
        <v>6.0</v>
      </c>
      <c r="B7" s="28" t="s">
        <v>187</v>
      </c>
      <c r="C7" s="32" t="s">
        <v>3030</v>
      </c>
      <c r="D7" s="28" t="s">
        <v>3031</v>
      </c>
      <c r="E7" s="28"/>
      <c r="F7" s="28" t="s">
        <v>3034</v>
      </c>
    </row>
    <row r="8" ht="13.5" customHeight="1">
      <c r="A8" s="29">
        <v>7.0</v>
      </c>
      <c r="B8" s="28" t="s">
        <v>189</v>
      </c>
      <c r="C8" s="32" t="s">
        <v>3030</v>
      </c>
      <c r="D8" s="28" t="s">
        <v>3031</v>
      </c>
      <c r="E8" s="28"/>
      <c r="F8" s="28" t="s">
        <v>3035</v>
      </c>
    </row>
    <row r="9" ht="13.5" customHeight="1">
      <c r="A9" s="29">
        <v>8.0</v>
      </c>
      <c r="B9" s="28" t="s">
        <v>191</v>
      </c>
      <c r="C9" s="32" t="s">
        <v>3030</v>
      </c>
      <c r="D9" s="28" t="s">
        <v>3031</v>
      </c>
      <c r="E9" s="28"/>
      <c r="F9" s="28" t="s">
        <v>3036</v>
      </c>
    </row>
    <row r="10" ht="13.5" customHeight="1">
      <c r="A10" s="29">
        <v>9.0</v>
      </c>
      <c r="B10" s="28" t="s">
        <v>192</v>
      </c>
      <c r="C10" s="32" t="s">
        <v>3030</v>
      </c>
      <c r="D10" s="28" t="s">
        <v>3031</v>
      </c>
      <c r="E10" s="28"/>
      <c r="F10" s="28" t="s">
        <v>3037</v>
      </c>
    </row>
    <row r="11" ht="13.5" customHeight="1">
      <c r="A11" s="29">
        <v>10.0</v>
      </c>
      <c r="B11" s="28" t="s">
        <v>199</v>
      </c>
      <c r="C11" s="32" t="s">
        <v>3038</v>
      </c>
      <c r="D11" s="28" t="s">
        <v>3031</v>
      </c>
      <c r="E11" s="28"/>
      <c r="F11" s="28" t="s">
        <v>3039</v>
      </c>
    </row>
    <row r="12" ht="13.5" customHeight="1">
      <c r="A12" s="29">
        <v>11.0</v>
      </c>
      <c r="B12" s="28" t="s">
        <v>210</v>
      </c>
      <c r="C12" s="32" t="s">
        <v>3040</v>
      </c>
      <c r="D12" s="28" t="s">
        <v>3031</v>
      </c>
      <c r="E12" s="28"/>
      <c r="F12" s="28" t="s">
        <v>3041</v>
      </c>
    </row>
    <row r="13" ht="13.5" customHeight="1">
      <c r="A13" s="29">
        <v>12.0</v>
      </c>
      <c r="B13" s="28" t="s">
        <v>212</v>
      </c>
      <c r="C13" s="32" t="s">
        <v>3040</v>
      </c>
      <c r="D13" s="28" t="s">
        <v>3031</v>
      </c>
      <c r="E13" s="28"/>
      <c r="F13" s="28" t="s">
        <v>3042</v>
      </c>
    </row>
    <row r="14" ht="13.5" customHeight="1">
      <c r="A14" s="29">
        <v>13.0</v>
      </c>
      <c r="B14" s="28" t="s">
        <v>217</v>
      </c>
      <c r="C14" s="32" t="s">
        <v>2313</v>
      </c>
      <c r="D14" s="28" t="s">
        <v>3031</v>
      </c>
      <c r="E14" s="28"/>
      <c r="F14" s="28" t="s">
        <v>3043</v>
      </c>
    </row>
    <row r="15" ht="13.5" customHeight="1">
      <c r="A15" s="29">
        <v>14.0</v>
      </c>
      <c r="B15" s="28" t="s">
        <v>221</v>
      </c>
      <c r="C15" s="32" t="s">
        <v>3040</v>
      </c>
      <c r="D15" s="28" t="s">
        <v>3031</v>
      </c>
      <c r="E15" s="28"/>
      <c r="F15" s="28" t="s">
        <v>3044</v>
      </c>
    </row>
    <row r="16" ht="13.5" customHeight="1">
      <c r="A16" s="29">
        <v>15.0</v>
      </c>
      <c r="B16" s="28" t="s">
        <v>222</v>
      </c>
      <c r="C16" s="32" t="s">
        <v>3038</v>
      </c>
      <c r="D16" s="28" t="s">
        <v>3031</v>
      </c>
      <c r="E16" s="28"/>
      <c r="F16" s="28" t="s">
        <v>3045</v>
      </c>
    </row>
    <row r="17" ht="13.5" customHeight="1">
      <c r="A17" s="29">
        <v>16.0</v>
      </c>
      <c r="B17" s="28" t="s">
        <v>224</v>
      </c>
      <c r="C17" s="32" t="s">
        <v>3038</v>
      </c>
      <c r="D17" s="28" t="s">
        <v>3031</v>
      </c>
      <c r="E17" s="28"/>
      <c r="F17" s="28" t="s">
        <v>3046</v>
      </c>
    </row>
    <row r="18" ht="13.5" customHeight="1">
      <c r="A18" s="29">
        <v>17.0</v>
      </c>
      <c r="B18" s="28" t="s">
        <v>226</v>
      </c>
      <c r="C18" s="32" t="s">
        <v>3038</v>
      </c>
      <c r="D18" s="28" t="s">
        <v>3031</v>
      </c>
      <c r="E18" s="28"/>
      <c r="F18" s="28" t="s">
        <v>3047</v>
      </c>
    </row>
    <row r="19" ht="13.5" customHeight="1">
      <c r="A19" s="29">
        <v>18.0</v>
      </c>
      <c r="B19" s="28" t="s">
        <v>230</v>
      </c>
      <c r="C19" s="32" t="s">
        <v>3038</v>
      </c>
      <c r="D19" s="28" t="s">
        <v>3031</v>
      </c>
      <c r="E19" s="28"/>
      <c r="F19" s="28" t="s">
        <v>3048</v>
      </c>
    </row>
    <row r="20" ht="13.5" customHeight="1">
      <c r="A20" s="29">
        <v>19.0</v>
      </c>
      <c r="B20" s="28" t="s">
        <v>233</v>
      </c>
      <c r="C20" s="32" t="s">
        <v>3038</v>
      </c>
      <c r="D20" s="28" t="s">
        <v>3031</v>
      </c>
      <c r="E20" s="28"/>
      <c r="F20" s="28" t="s">
        <v>3049</v>
      </c>
    </row>
    <row r="21" ht="13.5" customHeight="1">
      <c r="A21" s="29">
        <v>20.0</v>
      </c>
      <c r="B21" s="28" t="s">
        <v>235</v>
      </c>
      <c r="C21" s="32" t="s">
        <v>3030</v>
      </c>
      <c r="D21" s="28" t="s">
        <v>3031</v>
      </c>
      <c r="E21" s="28"/>
      <c r="F21" s="28" t="s">
        <v>3050</v>
      </c>
    </row>
    <row r="22" ht="13.5" customHeight="1">
      <c r="A22" s="29">
        <v>21.0</v>
      </c>
      <c r="B22" s="28" t="s">
        <v>236</v>
      </c>
      <c r="C22" s="32" t="s">
        <v>3038</v>
      </c>
      <c r="D22" s="28" t="s">
        <v>3031</v>
      </c>
      <c r="E22" s="28"/>
      <c r="F22" s="28" t="s">
        <v>3051</v>
      </c>
    </row>
    <row r="23" ht="13.5" customHeight="1">
      <c r="A23" s="29">
        <v>22.0</v>
      </c>
      <c r="B23" s="28" t="s">
        <v>241</v>
      </c>
      <c r="C23" s="32" t="s">
        <v>3038</v>
      </c>
      <c r="D23" s="28" t="s">
        <v>3031</v>
      </c>
      <c r="E23" s="28"/>
      <c r="F23" s="28" t="s">
        <v>3052</v>
      </c>
    </row>
    <row r="24" ht="13.5" customHeight="1">
      <c r="A24" s="29">
        <v>23.0</v>
      </c>
      <c r="B24" s="28" t="s">
        <v>242</v>
      </c>
      <c r="C24" s="32" t="s">
        <v>3038</v>
      </c>
      <c r="D24" s="28" t="s">
        <v>3031</v>
      </c>
      <c r="E24" s="28"/>
      <c r="F24" s="28" t="s">
        <v>3053</v>
      </c>
    </row>
    <row r="25" ht="13.5" customHeight="1">
      <c r="A25" s="29">
        <v>24.0</v>
      </c>
      <c r="B25" s="28" t="s">
        <v>247</v>
      </c>
      <c r="C25" s="32" t="s">
        <v>3038</v>
      </c>
      <c r="D25" s="28" t="s">
        <v>3031</v>
      </c>
      <c r="E25" s="28"/>
      <c r="F25" s="28" t="s">
        <v>3054</v>
      </c>
    </row>
    <row r="26" ht="13.5" customHeight="1">
      <c r="A26" s="29">
        <v>25.0</v>
      </c>
      <c r="B26" s="28" t="s">
        <v>250</v>
      </c>
      <c r="C26" s="32" t="s">
        <v>3038</v>
      </c>
      <c r="D26" s="28" t="s">
        <v>3031</v>
      </c>
      <c r="E26" s="28"/>
      <c r="F26" s="28" t="s">
        <v>3055</v>
      </c>
    </row>
    <row r="27" ht="13.5" customHeight="1">
      <c r="A27" s="29">
        <v>26.0</v>
      </c>
      <c r="B27" s="28" t="s">
        <v>253</v>
      </c>
      <c r="C27" s="32" t="s">
        <v>3038</v>
      </c>
      <c r="D27" s="28" t="s">
        <v>3031</v>
      </c>
      <c r="E27" s="28"/>
      <c r="F27" s="28" t="s">
        <v>3056</v>
      </c>
    </row>
    <row r="28" ht="13.5" customHeight="1">
      <c r="A28" s="29">
        <v>27.0</v>
      </c>
      <c r="B28" s="28" t="s">
        <v>255</v>
      </c>
      <c r="C28" s="32" t="s">
        <v>3038</v>
      </c>
      <c r="D28" s="28" t="s">
        <v>3031</v>
      </c>
      <c r="E28" s="28"/>
      <c r="F28" s="28" t="s">
        <v>3057</v>
      </c>
    </row>
    <row r="29" ht="13.5" customHeight="1">
      <c r="A29" s="29">
        <v>28.0</v>
      </c>
      <c r="B29" s="28" t="s">
        <v>258</v>
      </c>
      <c r="C29" s="32" t="s">
        <v>3038</v>
      </c>
      <c r="D29" s="28" t="s">
        <v>3031</v>
      </c>
      <c r="E29" s="28"/>
      <c r="F29" s="28" t="s">
        <v>3058</v>
      </c>
    </row>
    <row r="30" ht="13.5" customHeight="1">
      <c r="A30" s="29">
        <v>29.0</v>
      </c>
      <c r="B30" s="28" t="s">
        <v>260</v>
      </c>
      <c r="C30" s="32" t="s">
        <v>3059</v>
      </c>
      <c r="D30" s="28" t="s">
        <v>3031</v>
      </c>
      <c r="E30" s="28"/>
      <c r="F30" s="28" t="s">
        <v>3060</v>
      </c>
    </row>
    <row r="31" ht="13.5" customHeight="1">
      <c r="A31" s="29">
        <v>30.0</v>
      </c>
      <c r="B31" s="28" t="s">
        <v>262</v>
      </c>
      <c r="C31" s="32" t="s">
        <v>3038</v>
      </c>
      <c r="D31" s="28" t="s">
        <v>3031</v>
      </c>
      <c r="E31" s="28"/>
      <c r="F31" s="28" t="s">
        <v>3061</v>
      </c>
    </row>
    <row r="32" ht="13.5" customHeight="1">
      <c r="A32" s="29">
        <v>31.0</v>
      </c>
      <c r="B32" s="28" t="s">
        <v>265</v>
      </c>
      <c r="C32" s="32" t="s">
        <v>3038</v>
      </c>
      <c r="D32" s="28" t="s">
        <v>3031</v>
      </c>
      <c r="E32" s="28"/>
      <c r="F32" s="28" t="s">
        <v>3062</v>
      </c>
    </row>
    <row r="33" ht="13.5" customHeight="1">
      <c r="A33" s="29">
        <v>32.0</v>
      </c>
      <c r="B33" s="28" t="s">
        <v>267</v>
      </c>
      <c r="C33" s="32" t="s">
        <v>3038</v>
      </c>
      <c r="D33" s="28" t="s">
        <v>3031</v>
      </c>
      <c r="E33" s="28"/>
      <c r="F33" s="28" t="s">
        <v>3063</v>
      </c>
    </row>
    <row r="34" ht="13.5" customHeight="1">
      <c r="A34" s="29">
        <v>33.0</v>
      </c>
      <c r="B34" s="28" t="s">
        <v>270</v>
      </c>
      <c r="C34" s="32" t="s">
        <v>3038</v>
      </c>
      <c r="D34" s="28" t="s">
        <v>3031</v>
      </c>
      <c r="E34" s="28"/>
      <c r="F34" s="28" t="s">
        <v>3064</v>
      </c>
    </row>
    <row r="35" ht="13.5" customHeight="1">
      <c r="A35" s="29">
        <v>34.0</v>
      </c>
      <c r="B35" s="28" t="s">
        <v>273</v>
      </c>
      <c r="C35" s="32" t="s">
        <v>3038</v>
      </c>
      <c r="D35" s="28"/>
      <c r="E35" s="28"/>
      <c r="F35" s="28" t="s">
        <v>3065</v>
      </c>
    </row>
    <row r="36" ht="13.5" customHeight="1">
      <c r="A36" s="29">
        <v>35.0</v>
      </c>
      <c r="B36" s="28" t="s">
        <v>275</v>
      </c>
      <c r="C36" s="32" t="s">
        <v>3038</v>
      </c>
      <c r="D36" s="28"/>
      <c r="E36" s="28"/>
      <c r="F36" s="28" t="s">
        <v>3066</v>
      </c>
    </row>
    <row r="37" ht="13.5" customHeight="1">
      <c r="A37" s="29">
        <v>36.0</v>
      </c>
      <c r="B37" s="28" t="s">
        <v>278</v>
      </c>
      <c r="C37" s="32" t="s">
        <v>3067</v>
      </c>
      <c r="D37" s="28"/>
      <c r="E37" s="28"/>
      <c r="F37" s="28" t="s">
        <v>3068</v>
      </c>
    </row>
    <row r="38" ht="13.5" customHeight="1">
      <c r="A38" s="29">
        <v>37.0</v>
      </c>
      <c r="B38" s="28" t="s">
        <v>279</v>
      </c>
      <c r="C38" s="32" t="s">
        <v>3038</v>
      </c>
      <c r="D38" s="28"/>
      <c r="E38" s="28"/>
      <c r="F38" s="28" t="s">
        <v>279</v>
      </c>
    </row>
    <row r="39" ht="13.5" customHeight="1">
      <c r="A39" s="29">
        <v>38.0</v>
      </c>
      <c r="B39" s="28" t="s">
        <v>281</v>
      </c>
      <c r="C39" s="32" t="s">
        <v>3038</v>
      </c>
      <c r="D39" s="28"/>
      <c r="E39" s="28"/>
      <c r="F39" s="28" t="s">
        <v>3069</v>
      </c>
    </row>
    <row r="40" ht="13.5" customHeight="1">
      <c r="A40" s="29">
        <v>39.0</v>
      </c>
      <c r="B40" s="28" t="s">
        <v>283</v>
      </c>
      <c r="C40" s="32" t="s">
        <v>3067</v>
      </c>
      <c r="D40" s="28"/>
      <c r="E40" s="28"/>
      <c r="F40" s="28" t="s">
        <v>3070</v>
      </c>
    </row>
    <row r="41" ht="13.5" customHeight="1">
      <c r="A41" s="29">
        <v>40.0</v>
      </c>
      <c r="B41" s="28" t="s">
        <v>284</v>
      </c>
      <c r="C41" s="32" t="s">
        <v>3038</v>
      </c>
      <c r="D41" s="28"/>
      <c r="E41" s="28"/>
      <c r="F41" s="28" t="s">
        <v>3071</v>
      </c>
    </row>
    <row r="42" ht="13.5" customHeight="1">
      <c r="A42" s="29">
        <v>41.0</v>
      </c>
      <c r="B42" s="28" t="s">
        <v>288</v>
      </c>
      <c r="C42" s="32" t="s">
        <v>3038</v>
      </c>
      <c r="D42" s="28"/>
      <c r="E42" s="28"/>
      <c r="F42" s="28" t="s">
        <v>3072</v>
      </c>
    </row>
    <row r="43" ht="13.5" customHeight="1">
      <c r="A43" s="29">
        <v>42.0</v>
      </c>
      <c r="B43" s="28" t="s">
        <v>290</v>
      </c>
      <c r="C43" s="32" t="s">
        <v>3038</v>
      </c>
      <c r="D43" s="28"/>
      <c r="E43" s="28"/>
      <c r="F43" s="28" t="s">
        <v>3073</v>
      </c>
    </row>
    <row r="44" ht="13.5" customHeight="1">
      <c r="A44" s="29">
        <v>43.0</v>
      </c>
      <c r="B44" s="28" t="s">
        <v>291</v>
      </c>
      <c r="C44" s="32" t="s">
        <v>3038</v>
      </c>
      <c r="D44" s="28"/>
      <c r="E44" s="28"/>
      <c r="F44" s="28" t="s">
        <v>3074</v>
      </c>
    </row>
    <row r="45" ht="13.5" customHeight="1">
      <c r="A45" s="29">
        <v>44.0</v>
      </c>
      <c r="B45" s="28" t="s">
        <v>292</v>
      </c>
      <c r="C45" s="32" t="s">
        <v>2313</v>
      </c>
      <c r="D45" s="28"/>
      <c r="E45" s="28"/>
      <c r="F45" s="28" t="s">
        <v>3075</v>
      </c>
    </row>
    <row r="46" ht="13.5" customHeight="1">
      <c r="A46" s="29">
        <v>45.0</v>
      </c>
      <c r="B46" s="28" t="s">
        <v>298</v>
      </c>
      <c r="C46" s="32" t="s">
        <v>3067</v>
      </c>
      <c r="D46" s="28"/>
      <c r="E46" s="28"/>
      <c r="F46" s="28" t="s">
        <v>3076</v>
      </c>
    </row>
    <row r="47" ht="13.5" customHeight="1">
      <c r="A47" s="29">
        <v>46.0</v>
      </c>
      <c r="B47" s="28" t="s">
        <v>302</v>
      </c>
      <c r="C47" s="32" t="s">
        <v>3038</v>
      </c>
      <c r="D47" s="28"/>
      <c r="E47" s="28"/>
      <c r="F47" s="28" t="s">
        <v>3077</v>
      </c>
    </row>
    <row r="48" ht="13.5" customHeight="1">
      <c r="A48" s="29">
        <v>47.0</v>
      </c>
      <c r="B48" s="28" t="s">
        <v>303</v>
      </c>
      <c r="C48" s="32" t="s">
        <v>3038</v>
      </c>
      <c r="D48" s="28"/>
      <c r="E48" s="28"/>
      <c r="F48" s="28" t="s">
        <v>3078</v>
      </c>
    </row>
    <row r="49" ht="13.5" customHeight="1">
      <c r="A49" s="29">
        <v>48.0</v>
      </c>
      <c r="B49" s="28" t="s">
        <v>304</v>
      </c>
      <c r="C49" s="32" t="s">
        <v>3038</v>
      </c>
      <c r="D49" s="28"/>
      <c r="E49" s="28"/>
      <c r="F49" s="28" t="s">
        <v>3079</v>
      </c>
    </row>
    <row r="50" ht="13.5" customHeight="1">
      <c r="A50" s="29">
        <v>49.0</v>
      </c>
      <c r="B50" s="28" t="s">
        <v>307</v>
      </c>
      <c r="C50" s="32" t="s">
        <v>3038</v>
      </c>
      <c r="D50" s="28"/>
      <c r="E50" s="28"/>
      <c r="F50" s="28" t="s">
        <v>3080</v>
      </c>
    </row>
    <row r="51" ht="13.5" customHeight="1">
      <c r="A51" s="29">
        <v>50.0</v>
      </c>
      <c r="B51" s="28" t="s">
        <v>309</v>
      </c>
      <c r="C51" s="32" t="s">
        <v>3038</v>
      </c>
      <c r="D51" s="28"/>
      <c r="E51" s="28"/>
      <c r="F51" s="28" t="s">
        <v>3081</v>
      </c>
    </row>
    <row r="52" ht="13.5" customHeight="1">
      <c r="A52" s="29">
        <v>51.0</v>
      </c>
      <c r="B52" s="28" t="s">
        <v>311</v>
      </c>
      <c r="C52" s="32" t="s">
        <v>3067</v>
      </c>
      <c r="D52" s="28"/>
      <c r="E52" s="28"/>
      <c r="F52" s="28" t="s">
        <v>3082</v>
      </c>
    </row>
    <row r="53" ht="13.5" customHeight="1">
      <c r="A53" s="29">
        <v>52.0</v>
      </c>
      <c r="B53" s="28" t="s">
        <v>312</v>
      </c>
      <c r="C53" s="32" t="s">
        <v>3038</v>
      </c>
      <c r="D53" s="28"/>
      <c r="E53" s="28"/>
      <c r="F53" s="28" t="s">
        <v>3083</v>
      </c>
    </row>
    <row r="54" ht="13.5" customHeight="1">
      <c r="A54" s="29">
        <v>53.0</v>
      </c>
      <c r="B54" s="28" t="s">
        <v>314</v>
      </c>
      <c r="C54" s="32" t="s">
        <v>3038</v>
      </c>
      <c r="D54" s="28"/>
      <c r="E54" s="28"/>
      <c r="F54" s="28" t="s">
        <v>3084</v>
      </c>
    </row>
    <row r="55" ht="13.5" customHeight="1">
      <c r="A55" s="29">
        <v>54.0</v>
      </c>
      <c r="B55" s="28" t="s">
        <v>316</v>
      </c>
      <c r="C55" s="32" t="s">
        <v>3038</v>
      </c>
      <c r="D55" s="28"/>
      <c r="E55" s="28"/>
      <c r="F55" s="28" t="s">
        <v>3085</v>
      </c>
    </row>
    <row r="56" ht="13.5" customHeight="1">
      <c r="A56" s="29">
        <v>55.0</v>
      </c>
      <c r="B56" s="28" t="s">
        <v>317</v>
      </c>
      <c r="C56" s="32" t="s">
        <v>3038</v>
      </c>
      <c r="D56" s="28"/>
      <c r="E56" s="28"/>
      <c r="F56" s="28" t="s">
        <v>3086</v>
      </c>
    </row>
    <row r="57" ht="13.5" customHeight="1">
      <c r="A57" s="29">
        <v>56.0</v>
      </c>
      <c r="B57" s="28" t="s">
        <v>319</v>
      </c>
      <c r="C57" s="32" t="s">
        <v>3038</v>
      </c>
      <c r="D57" s="28"/>
      <c r="E57" s="28"/>
      <c r="F57" s="28" t="s">
        <v>3087</v>
      </c>
    </row>
    <row r="58" ht="13.5" customHeight="1">
      <c r="A58" s="29">
        <v>57.0</v>
      </c>
      <c r="B58" s="28" t="s">
        <v>320</v>
      </c>
      <c r="C58" s="32" t="s">
        <v>3038</v>
      </c>
      <c r="D58" s="28"/>
      <c r="E58" s="28"/>
      <c r="F58" s="28" t="s">
        <v>3088</v>
      </c>
    </row>
    <row r="59" ht="13.5" customHeight="1">
      <c r="A59" s="29">
        <v>58.0</v>
      </c>
      <c r="B59" s="28" t="s">
        <v>321</v>
      </c>
      <c r="C59" s="32" t="s">
        <v>3030</v>
      </c>
      <c r="D59" s="28"/>
      <c r="E59" s="28"/>
      <c r="F59" s="28" t="s">
        <v>321</v>
      </c>
    </row>
    <row r="60" ht="13.5" customHeight="1">
      <c r="A60" s="29">
        <v>59.0</v>
      </c>
      <c r="B60" s="28" t="s">
        <v>324</v>
      </c>
      <c r="C60" s="32" t="s">
        <v>3038</v>
      </c>
      <c r="D60" s="28"/>
      <c r="E60" s="28"/>
      <c r="F60" s="28" t="s">
        <v>3089</v>
      </c>
    </row>
    <row r="61" ht="13.5" customHeight="1">
      <c r="A61" s="29">
        <v>60.0</v>
      </c>
      <c r="B61" s="28" t="s">
        <v>326</v>
      </c>
      <c r="C61" s="32" t="s">
        <v>3038</v>
      </c>
      <c r="D61" s="28"/>
      <c r="E61" s="28"/>
      <c r="F61" s="28" t="s">
        <v>3090</v>
      </c>
    </row>
    <row r="62" ht="13.5" customHeight="1">
      <c r="A62" s="29">
        <v>61.0</v>
      </c>
      <c r="B62" s="28" t="s">
        <v>327</v>
      </c>
      <c r="C62" s="32" t="s">
        <v>3038</v>
      </c>
      <c r="D62" s="28"/>
      <c r="E62" s="28"/>
      <c r="F62" s="28" t="s">
        <v>327</v>
      </c>
    </row>
    <row r="63" ht="13.5" customHeight="1">
      <c r="A63" s="29">
        <v>62.0</v>
      </c>
      <c r="B63" s="28" t="s">
        <v>329</v>
      </c>
      <c r="C63" s="32" t="s">
        <v>3038</v>
      </c>
      <c r="D63" s="28"/>
      <c r="E63" s="28"/>
      <c r="F63" s="28" t="s">
        <v>3091</v>
      </c>
    </row>
    <row r="64" ht="13.5" customHeight="1">
      <c r="A64" s="29">
        <v>63.0</v>
      </c>
      <c r="B64" s="28" t="s">
        <v>330</v>
      </c>
      <c r="C64" s="32" t="s">
        <v>3038</v>
      </c>
      <c r="D64" s="28"/>
      <c r="E64" s="28"/>
      <c r="F64" s="28" t="s">
        <v>3092</v>
      </c>
    </row>
    <row r="65" ht="13.5" customHeight="1">
      <c r="A65" s="29">
        <v>64.0</v>
      </c>
      <c r="B65" s="28" t="s">
        <v>332</v>
      </c>
      <c r="C65" s="32" t="s">
        <v>3038</v>
      </c>
      <c r="D65" s="28"/>
      <c r="E65" s="28"/>
      <c r="F65" s="28" t="s">
        <v>3093</v>
      </c>
    </row>
    <row r="66" ht="13.5" customHeight="1">
      <c r="A66" s="29">
        <v>65.0</v>
      </c>
      <c r="B66" s="28" t="s">
        <v>334</v>
      </c>
      <c r="C66" s="32" t="s">
        <v>3038</v>
      </c>
      <c r="D66" s="28"/>
      <c r="E66" s="28"/>
      <c r="F66" s="28" t="s">
        <v>3094</v>
      </c>
    </row>
    <row r="67" ht="13.5" customHeight="1">
      <c r="A67" s="29">
        <v>66.0</v>
      </c>
      <c r="B67" s="28" t="s">
        <v>335</v>
      </c>
      <c r="C67" s="32" t="s">
        <v>3038</v>
      </c>
      <c r="D67" s="28"/>
      <c r="E67" s="28"/>
      <c r="F67" s="28" t="s">
        <v>3095</v>
      </c>
    </row>
    <row r="68" ht="13.5" customHeight="1">
      <c r="A68" s="29">
        <v>67.0</v>
      </c>
      <c r="B68" s="28" t="s">
        <v>337</v>
      </c>
      <c r="C68" s="32" t="s">
        <v>3038</v>
      </c>
      <c r="D68" s="28"/>
      <c r="E68" s="28"/>
      <c r="F68" s="28" t="s">
        <v>3096</v>
      </c>
    </row>
    <row r="69" ht="13.5" customHeight="1">
      <c r="A69" s="29">
        <v>68.0</v>
      </c>
      <c r="B69" s="28" t="s">
        <v>338</v>
      </c>
      <c r="C69" s="32" t="s">
        <v>3038</v>
      </c>
      <c r="D69" s="28"/>
      <c r="E69" s="28"/>
      <c r="F69" s="28" t="s">
        <v>3097</v>
      </c>
    </row>
    <row r="70" ht="13.5" customHeight="1">
      <c r="A70" s="29">
        <v>69.0</v>
      </c>
      <c r="B70" s="28" t="s">
        <v>344</v>
      </c>
      <c r="C70" s="32" t="s">
        <v>3038</v>
      </c>
      <c r="D70" s="28"/>
      <c r="E70" s="28"/>
      <c r="F70" s="28" t="s">
        <v>3098</v>
      </c>
    </row>
    <row r="71" ht="13.5" customHeight="1">
      <c r="A71" s="29">
        <v>70.0</v>
      </c>
      <c r="B71" s="28" t="s">
        <v>346</v>
      </c>
      <c r="C71" s="32" t="s">
        <v>2313</v>
      </c>
      <c r="D71" s="28"/>
      <c r="E71" s="28"/>
      <c r="F71" s="28" t="s">
        <v>3099</v>
      </c>
    </row>
    <row r="72" ht="13.5" customHeight="1">
      <c r="A72" s="29">
        <v>71.0</v>
      </c>
      <c r="B72" s="28" t="s">
        <v>347</v>
      </c>
      <c r="C72" s="32" t="s">
        <v>3038</v>
      </c>
      <c r="D72" s="28"/>
      <c r="E72" s="28"/>
      <c r="F72" s="28" t="s">
        <v>3100</v>
      </c>
    </row>
    <row r="73" ht="13.5" customHeight="1">
      <c r="A73" s="29">
        <v>72.0</v>
      </c>
      <c r="B73" s="28" t="s">
        <v>348</v>
      </c>
      <c r="C73" s="32" t="s">
        <v>3038</v>
      </c>
      <c r="D73" s="28"/>
      <c r="E73" s="28"/>
      <c r="F73" s="28" t="s">
        <v>3101</v>
      </c>
    </row>
    <row r="74" ht="13.5" customHeight="1">
      <c r="A74" s="29">
        <v>73.0</v>
      </c>
      <c r="B74" s="28" t="s">
        <v>349</v>
      </c>
      <c r="C74" s="32" t="s">
        <v>3038</v>
      </c>
      <c r="D74" s="28"/>
      <c r="E74" s="28"/>
      <c r="F74" s="28" t="s">
        <v>3102</v>
      </c>
    </row>
    <row r="75" ht="13.5" customHeight="1">
      <c r="A75" s="29">
        <v>74.0</v>
      </c>
      <c r="B75" s="28" t="s">
        <v>353</v>
      </c>
      <c r="C75" s="32" t="s">
        <v>3038</v>
      </c>
      <c r="D75" s="28"/>
      <c r="E75" s="28"/>
      <c r="F75" s="28" t="s">
        <v>3103</v>
      </c>
    </row>
    <row r="76" ht="13.5" customHeight="1">
      <c r="A76" s="29">
        <v>75.0</v>
      </c>
      <c r="B76" s="28" t="s">
        <v>355</v>
      </c>
      <c r="C76" s="32" t="s">
        <v>3038</v>
      </c>
      <c r="D76" s="28"/>
      <c r="E76" s="28"/>
      <c r="F76" s="28" t="s">
        <v>3104</v>
      </c>
    </row>
    <row r="77" ht="13.5" customHeight="1">
      <c r="A77" s="29">
        <v>76.0</v>
      </c>
      <c r="B77" s="28" t="s">
        <v>357</v>
      </c>
      <c r="C77" s="32" t="s">
        <v>2313</v>
      </c>
      <c r="D77" s="28"/>
      <c r="E77" s="28"/>
      <c r="F77" s="28" t="s">
        <v>3105</v>
      </c>
    </row>
    <row r="78" ht="13.5" customHeight="1">
      <c r="A78" s="29">
        <v>77.0</v>
      </c>
      <c r="B78" s="28" t="s">
        <v>358</v>
      </c>
      <c r="C78" s="32" t="s">
        <v>3038</v>
      </c>
      <c r="D78" s="28"/>
      <c r="E78" s="28"/>
      <c r="F78" s="28" t="s">
        <v>3106</v>
      </c>
    </row>
    <row r="79" ht="13.5" customHeight="1">
      <c r="A79" s="29">
        <v>78.0</v>
      </c>
      <c r="B79" s="28" t="s">
        <v>361</v>
      </c>
      <c r="C79" s="32" t="s">
        <v>3038</v>
      </c>
      <c r="D79" s="28"/>
      <c r="E79" s="28"/>
      <c r="F79" s="28" t="s">
        <v>3107</v>
      </c>
    </row>
    <row r="80" ht="13.5" customHeight="1">
      <c r="A80" s="29">
        <v>79.0</v>
      </c>
      <c r="B80" s="28" t="s">
        <v>363</v>
      </c>
      <c r="C80" s="32" t="s">
        <v>3038</v>
      </c>
      <c r="D80" s="28"/>
      <c r="E80" s="28"/>
      <c r="F80" s="28" t="s">
        <v>3108</v>
      </c>
    </row>
    <row r="81" ht="13.5" customHeight="1">
      <c r="A81" s="29">
        <v>80.0</v>
      </c>
      <c r="B81" s="28" t="s">
        <v>364</v>
      </c>
      <c r="C81" s="32" t="s">
        <v>3038</v>
      </c>
      <c r="D81" s="28"/>
      <c r="E81" s="28"/>
      <c r="F81" s="28" t="s">
        <v>364</v>
      </c>
    </row>
    <row r="82" ht="13.5" customHeight="1">
      <c r="A82" s="29">
        <v>81.0</v>
      </c>
      <c r="B82" s="28" t="s">
        <v>366</v>
      </c>
      <c r="C82" s="32" t="s">
        <v>3038</v>
      </c>
      <c r="D82" s="28"/>
      <c r="E82" s="28"/>
      <c r="F82" s="28" t="s">
        <v>366</v>
      </c>
    </row>
    <row r="83" ht="13.5" customHeight="1">
      <c r="A83" s="29">
        <v>82.0</v>
      </c>
      <c r="B83" s="28" t="s">
        <v>370</v>
      </c>
      <c r="C83" s="32" t="s">
        <v>3038</v>
      </c>
      <c r="D83" s="28"/>
      <c r="E83" s="28"/>
      <c r="F83" s="28" t="s">
        <v>3109</v>
      </c>
    </row>
    <row r="84" ht="13.5" customHeight="1">
      <c r="A84" s="29">
        <v>83.0</v>
      </c>
      <c r="B84" s="28" t="s">
        <v>371</v>
      </c>
      <c r="C84" s="32" t="s">
        <v>3038</v>
      </c>
      <c r="D84" s="28"/>
      <c r="E84" s="28"/>
      <c r="F84" s="28" t="s">
        <v>3110</v>
      </c>
    </row>
    <row r="85" ht="13.5" customHeight="1">
      <c r="A85" s="29">
        <v>84.0</v>
      </c>
      <c r="B85" s="28" t="s">
        <v>372</v>
      </c>
      <c r="C85" s="32" t="s">
        <v>3038</v>
      </c>
      <c r="D85" s="28"/>
      <c r="E85" s="28"/>
      <c r="F85" s="28" t="s">
        <v>3111</v>
      </c>
    </row>
    <row r="86" ht="13.5" customHeight="1">
      <c r="A86" s="29">
        <v>85.0</v>
      </c>
      <c r="B86" s="28" t="s">
        <v>374</v>
      </c>
      <c r="C86" s="32" t="s">
        <v>3038</v>
      </c>
      <c r="D86" s="28"/>
      <c r="E86" s="28"/>
      <c r="F86" s="28" t="s">
        <v>3112</v>
      </c>
    </row>
    <row r="87" ht="13.5" customHeight="1">
      <c r="A87" s="29">
        <v>86.0</v>
      </c>
      <c r="B87" s="28" t="s">
        <v>376</v>
      </c>
      <c r="C87" s="32" t="s">
        <v>3038</v>
      </c>
      <c r="D87" s="28"/>
      <c r="E87" s="28"/>
      <c r="F87" s="28" t="s">
        <v>3113</v>
      </c>
    </row>
    <row r="88" ht="13.5" customHeight="1">
      <c r="A88" s="29">
        <v>87.0</v>
      </c>
      <c r="B88" s="28" t="s">
        <v>377</v>
      </c>
      <c r="C88" s="32" t="s">
        <v>3038</v>
      </c>
      <c r="D88" s="28"/>
      <c r="E88" s="28"/>
      <c r="F88" s="28" t="s">
        <v>3114</v>
      </c>
    </row>
    <row r="89" ht="13.5" customHeight="1">
      <c r="A89" s="29">
        <v>88.0</v>
      </c>
      <c r="B89" s="28" t="s">
        <v>379</v>
      </c>
      <c r="C89" s="32" t="s">
        <v>3038</v>
      </c>
      <c r="D89" s="28"/>
      <c r="E89" s="28"/>
      <c r="F89" s="28" t="s">
        <v>1720</v>
      </c>
    </row>
    <row r="90" ht="13.5" customHeight="1">
      <c r="A90" s="29">
        <v>89.0</v>
      </c>
      <c r="B90" s="28" t="s">
        <v>380</v>
      </c>
      <c r="C90" s="32" t="s">
        <v>3038</v>
      </c>
      <c r="D90" s="28"/>
      <c r="E90" s="28"/>
      <c r="F90" s="28" t="s">
        <v>3115</v>
      </c>
    </row>
    <row r="91" ht="13.5" customHeight="1">
      <c r="A91" s="29">
        <v>90.0</v>
      </c>
      <c r="B91" s="28" t="s">
        <v>381</v>
      </c>
      <c r="C91" s="32" t="s">
        <v>3038</v>
      </c>
      <c r="D91" s="28"/>
      <c r="E91" s="28"/>
      <c r="F91" s="28" t="s">
        <v>3116</v>
      </c>
    </row>
    <row r="92" ht="13.5" customHeight="1">
      <c r="A92" s="29">
        <v>91.0</v>
      </c>
      <c r="B92" s="28" t="s">
        <v>382</v>
      </c>
      <c r="C92" s="32" t="s">
        <v>3038</v>
      </c>
      <c r="D92" s="28"/>
      <c r="E92" s="28"/>
      <c r="F92" s="28" t="s">
        <v>3117</v>
      </c>
    </row>
    <row r="93" ht="13.5" customHeight="1">
      <c r="A93" s="29">
        <v>92.0</v>
      </c>
      <c r="B93" s="28" t="s">
        <v>383</v>
      </c>
      <c r="C93" s="32" t="s">
        <v>3038</v>
      </c>
      <c r="D93" s="28"/>
      <c r="E93" s="28"/>
      <c r="F93" s="28" t="s">
        <v>3118</v>
      </c>
    </row>
    <row r="94" ht="13.5" customHeight="1">
      <c r="A94" s="29">
        <v>93.0</v>
      </c>
      <c r="B94" s="28" t="s">
        <v>385</v>
      </c>
      <c r="C94" s="32" t="s">
        <v>3038</v>
      </c>
      <c r="D94" s="28"/>
      <c r="E94" s="28"/>
      <c r="F94" s="28" t="s">
        <v>3119</v>
      </c>
    </row>
    <row r="95" ht="13.5" customHeight="1">
      <c r="A95" s="29">
        <v>94.0</v>
      </c>
      <c r="B95" s="28" t="s">
        <v>387</v>
      </c>
      <c r="C95" s="32" t="s">
        <v>3038</v>
      </c>
      <c r="D95" s="28"/>
      <c r="E95" s="28"/>
      <c r="F95" s="28" t="s">
        <v>3120</v>
      </c>
    </row>
    <row r="96" ht="13.5" customHeight="1">
      <c r="A96" s="29">
        <v>95.0</v>
      </c>
      <c r="B96" s="28" t="s">
        <v>390</v>
      </c>
      <c r="C96" s="32" t="s">
        <v>3038</v>
      </c>
      <c r="D96" s="28"/>
      <c r="E96" s="28"/>
      <c r="F96" s="28" t="s">
        <v>3121</v>
      </c>
    </row>
    <row r="97" ht="13.5" customHeight="1">
      <c r="A97" s="29">
        <v>96.0</v>
      </c>
      <c r="B97" s="28" t="s">
        <v>391</v>
      </c>
      <c r="C97" s="32" t="s">
        <v>3038</v>
      </c>
      <c r="D97" s="28"/>
      <c r="E97" s="28"/>
      <c r="F97" s="28" t="s">
        <v>3122</v>
      </c>
    </row>
    <row r="98" ht="13.5" customHeight="1">
      <c r="A98" s="29">
        <v>97.0</v>
      </c>
      <c r="B98" s="28" t="s">
        <v>393</v>
      </c>
      <c r="C98" s="32" t="s">
        <v>3038</v>
      </c>
      <c r="D98" s="28"/>
      <c r="E98" s="28"/>
      <c r="F98" s="28" t="s">
        <v>3123</v>
      </c>
    </row>
    <row r="99" ht="13.5" customHeight="1">
      <c r="A99" s="29">
        <v>98.0</v>
      </c>
      <c r="B99" s="28" t="s">
        <v>395</v>
      </c>
      <c r="C99" s="32" t="s">
        <v>3038</v>
      </c>
      <c r="D99" s="28"/>
      <c r="E99" s="28"/>
      <c r="F99" s="28" t="s">
        <v>3124</v>
      </c>
    </row>
    <row r="100" ht="13.5" customHeight="1">
      <c r="A100" s="29">
        <v>99.0</v>
      </c>
      <c r="B100" s="28" t="s">
        <v>396</v>
      </c>
      <c r="C100" s="32" t="s">
        <v>3030</v>
      </c>
      <c r="D100" s="28"/>
      <c r="E100" s="28"/>
      <c r="F100" s="28" t="s">
        <v>3125</v>
      </c>
    </row>
    <row r="101" ht="13.5" customHeight="1">
      <c r="A101" s="29">
        <v>100.0</v>
      </c>
      <c r="B101" s="28" t="s">
        <v>398</v>
      </c>
      <c r="C101" s="32" t="s">
        <v>3030</v>
      </c>
      <c r="D101" s="28"/>
      <c r="E101" s="28"/>
      <c r="F101" s="28" t="s">
        <v>3126</v>
      </c>
    </row>
    <row r="102" ht="13.5" customHeight="1">
      <c r="A102" s="29">
        <v>101.0</v>
      </c>
      <c r="B102" s="28" t="s">
        <v>399</v>
      </c>
      <c r="C102" s="32" t="s">
        <v>3038</v>
      </c>
      <c r="D102" s="28"/>
      <c r="E102" s="28"/>
      <c r="F102" s="28" t="s">
        <v>3127</v>
      </c>
    </row>
    <row r="103" ht="13.5" customHeight="1">
      <c r="A103" s="29">
        <v>102.0</v>
      </c>
      <c r="B103" s="28" t="s">
        <v>401</v>
      </c>
      <c r="C103" s="32" t="s">
        <v>3038</v>
      </c>
      <c r="D103" s="28"/>
      <c r="E103" s="28"/>
      <c r="F103" s="28" t="s">
        <v>3128</v>
      </c>
    </row>
    <row r="104" ht="13.5" customHeight="1">
      <c r="A104" s="29">
        <v>103.0</v>
      </c>
      <c r="B104" s="28" t="s">
        <v>403</v>
      </c>
      <c r="C104" s="32" t="s">
        <v>3038</v>
      </c>
      <c r="D104" s="28"/>
      <c r="E104" s="28"/>
      <c r="F104" s="28" t="s">
        <v>3129</v>
      </c>
    </row>
    <row r="105" ht="13.5" customHeight="1">
      <c r="A105" s="29">
        <v>104.0</v>
      </c>
      <c r="B105" s="28" t="s">
        <v>404</v>
      </c>
      <c r="C105" s="32" t="s">
        <v>3038</v>
      </c>
      <c r="D105" s="28"/>
      <c r="E105" s="28"/>
      <c r="F105" s="28" t="s">
        <v>3130</v>
      </c>
    </row>
    <row r="106" ht="13.5" customHeight="1">
      <c r="A106" s="29">
        <v>105.0</v>
      </c>
      <c r="B106" s="28" t="s">
        <v>405</v>
      </c>
      <c r="C106" s="32" t="s">
        <v>3038</v>
      </c>
      <c r="D106" s="28"/>
      <c r="E106" s="28"/>
      <c r="F106" s="28" t="s">
        <v>3131</v>
      </c>
    </row>
    <row r="107" ht="13.5" customHeight="1">
      <c r="A107" s="29">
        <v>106.0</v>
      </c>
      <c r="B107" s="28" t="s">
        <v>408</v>
      </c>
      <c r="C107" s="32" t="s">
        <v>2313</v>
      </c>
      <c r="D107" s="28"/>
      <c r="E107" s="28"/>
      <c r="F107" s="28" t="s">
        <v>3132</v>
      </c>
    </row>
    <row r="108" ht="13.5" customHeight="1">
      <c r="A108" s="29">
        <v>107.0</v>
      </c>
      <c r="B108" s="28" t="s">
        <v>410</v>
      </c>
      <c r="C108" s="32" t="s">
        <v>3038</v>
      </c>
      <c r="D108" s="28"/>
      <c r="E108" s="28"/>
      <c r="F108" s="28" t="s">
        <v>3133</v>
      </c>
    </row>
    <row r="109" ht="13.5" customHeight="1">
      <c r="A109" s="29">
        <v>108.0</v>
      </c>
      <c r="B109" s="28" t="s">
        <v>412</v>
      </c>
      <c r="C109" s="32" t="s">
        <v>3030</v>
      </c>
      <c r="D109" s="28"/>
      <c r="E109" s="28"/>
      <c r="F109" s="28" t="s">
        <v>412</v>
      </c>
    </row>
    <row r="110" ht="13.5" customHeight="1">
      <c r="A110" s="29">
        <v>109.0</v>
      </c>
      <c r="B110" s="28" t="s">
        <v>414</v>
      </c>
      <c r="C110" s="32" t="s">
        <v>3038</v>
      </c>
      <c r="D110" s="28"/>
      <c r="E110" s="28"/>
      <c r="F110" s="28" t="s">
        <v>3134</v>
      </c>
    </row>
    <row r="111" ht="13.5" customHeight="1">
      <c r="A111" s="29">
        <v>110.0</v>
      </c>
      <c r="B111" s="28" t="s">
        <v>415</v>
      </c>
      <c r="C111" s="32" t="s">
        <v>2313</v>
      </c>
      <c r="D111" s="28"/>
      <c r="E111" s="28"/>
      <c r="F111" s="28" t="s">
        <v>3135</v>
      </c>
    </row>
    <row r="112" ht="13.5" customHeight="1">
      <c r="A112" s="29">
        <v>111.0</v>
      </c>
      <c r="B112" s="28" t="s">
        <v>266</v>
      </c>
      <c r="C112" s="32" t="s">
        <v>3038</v>
      </c>
      <c r="D112" s="28"/>
      <c r="E112" s="28"/>
      <c r="F112" s="28" t="s">
        <v>3136</v>
      </c>
    </row>
    <row r="113" ht="13.5" customHeight="1">
      <c r="A113" s="29">
        <v>112.0</v>
      </c>
      <c r="B113" s="28" t="s">
        <v>417</v>
      </c>
      <c r="C113" s="32" t="s">
        <v>3038</v>
      </c>
      <c r="D113" s="28"/>
      <c r="E113" s="28"/>
      <c r="F113" s="28" t="s">
        <v>3137</v>
      </c>
    </row>
    <row r="114" ht="13.5" customHeight="1">
      <c r="A114" s="29">
        <v>113.0</v>
      </c>
      <c r="B114" s="28" t="s">
        <v>418</v>
      </c>
      <c r="C114" s="32" t="s">
        <v>3038</v>
      </c>
      <c r="D114" s="28"/>
      <c r="E114" s="28"/>
      <c r="F114" s="28" t="s">
        <v>3138</v>
      </c>
    </row>
    <row r="115" ht="13.5" customHeight="1">
      <c r="A115" s="29">
        <v>114.0</v>
      </c>
      <c r="B115" s="28" t="s">
        <v>421</v>
      </c>
      <c r="C115" s="32" t="s">
        <v>3038</v>
      </c>
      <c r="D115" s="28"/>
      <c r="E115" s="28"/>
      <c r="F115" s="28" t="s">
        <v>3139</v>
      </c>
    </row>
    <row r="116" ht="13.5" customHeight="1">
      <c r="A116" s="29">
        <v>115.0</v>
      </c>
      <c r="B116" s="28" t="s">
        <v>422</v>
      </c>
      <c r="C116" s="32" t="s">
        <v>3038</v>
      </c>
      <c r="D116" s="28"/>
      <c r="E116" s="28"/>
      <c r="F116" s="28" t="s">
        <v>3140</v>
      </c>
    </row>
    <row r="117" ht="13.5" customHeight="1">
      <c r="A117" s="29">
        <v>116.0</v>
      </c>
      <c r="B117" s="28" t="s">
        <v>424</v>
      </c>
      <c r="C117" s="32" t="s">
        <v>2313</v>
      </c>
      <c r="D117" s="28"/>
      <c r="E117" s="28"/>
      <c r="F117" s="28" t="s">
        <v>3141</v>
      </c>
    </row>
    <row r="118" ht="13.5" customHeight="1">
      <c r="A118" s="29">
        <v>117.0</v>
      </c>
      <c r="B118" s="28" t="s">
        <v>427</v>
      </c>
      <c r="C118" s="32" t="s">
        <v>3038</v>
      </c>
      <c r="D118" s="28"/>
      <c r="E118" s="28"/>
      <c r="F118" s="28" t="s">
        <v>427</v>
      </c>
    </row>
    <row r="119" ht="13.5" customHeight="1">
      <c r="A119" s="29">
        <v>118.0</v>
      </c>
      <c r="B119" s="28" t="s">
        <v>428</v>
      </c>
      <c r="C119" s="32" t="s">
        <v>2313</v>
      </c>
      <c r="D119" s="28"/>
      <c r="E119" s="28"/>
      <c r="F119" s="28" t="s">
        <v>3142</v>
      </c>
    </row>
    <row r="120" ht="13.5" customHeight="1">
      <c r="A120" s="29">
        <v>119.0</v>
      </c>
      <c r="B120" s="28" t="s">
        <v>429</v>
      </c>
      <c r="C120" s="32" t="s">
        <v>3038</v>
      </c>
      <c r="D120" s="28"/>
      <c r="E120" s="28"/>
      <c r="F120" s="28" t="s">
        <v>3143</v>
      </c>
    </row>
    <row r="121" ht="13.5" customHeight="1">
      <c r="A121" s="29">
        <v>120.0</v>
      </c>
      <c r="B121" s="28" t="s">
        <v>431</v>
      </c>
      <c r="C121" s="32" t="s">
        <v>2313</v>
      </c>
      <c r="D121" s="28"/>
      <c r="E121" s="28"/>
      <c r="F121" s="28" t="s">
        <v>3144</v>
      </c>
    </row>
    <row r="122" ht="13.5" customHeight="1">
      <c r="A122" s="29">
        <v>121.0</v>
      </c>
      <c r="B122" s="28" t="s">
        <v>432</v>
      </c>
      <c r="C122" s="32" t="s">
        <v>2313</v>
      </c>
      <c r="D122" s="28"/>
      <c r="E122" s="28"/>
      <c r="F122" s="28" t="s">
        <v>3145</v>
      </c>
    </row>
    <row r="123" ht="13.5" customHeight="1">
      <c r="A123" s="29">
        <v>122.0</v>
      </c>
      <c r="B123" s="28" t="s">
        <v>435</v>
      </c>
      <c r="C123" s="32" t="s">
        <v>2313</v>
      </c>
      <c r="D123" s="28"/>
      <c r="E123" s="28"/>
      <c r="F123" s="28" t="s">
        <v>3146</v>
      </c>
    </row>
    <row r="124" ht="13.5" customHeight="1">
      <c r="A124" s="29">
        <v>123.0</v>
      </c>
      <c r="B124" s="28" t="s">
        <v>436</v>
      </c>
      <c r="C124" s="32" t="s">
        <v>2313</v>
      </c>
      <c r="D124" s="28"/>
      <c r="E124" s="28"/>
      <c r="F124" s="28" t="s">
        <v>3147</v>
      </c>
    </row>
    <row r="125" ht="13.5" customHeight="1">
      <c r="A125" s="29">
        <v>124.0</v>
      </c>
      <c r="B125" s="28" t="s">
        <v>440</v>
      </c>
      <c r="C125" s="32" t="s">
        <v>2313</v>
      </c>
      <c r="D125" s="28"/>
      <c r="E125" s="28"/>
      <c r="F125" s="28" t="s">
        <v>3148</v>
      </c>
    </row>
    <row r="126" ht="13.5" customHeight="1">
      <c r="A126" s="29">
        <v>125.0</v>
      </c>
      <c r="B126" s="28" t="s">
        <v>441</v>
      </c>
      <c r="C126" s="32" t="s">
        <v>2313</v>
      </c>
      <c r="D126" s="28"/>
      <c r="E126" s="28"/>
      <c r="F126" s="28" t="s">
        <v>3149</v>
      </c>
    </row>
    <row r="127" ht="13.5" customHeight="1">
      <c r="A127" s="29">
        <v>126.0</v>
      </c>
      <c r="B127" s="28" t="s">
        <v>20</v>
      </c>
      <c r="C127" s="32" t="s">
        <v>3038</v>
      </c>
      <c r="D127" s="30"/>
      <c r="E127" s="30"/>
      <c r="F127" s="30"/>
    </row>
    <row r="128" ht="13.5" customHeight="1">
      <c r="A128" s="29">
        <v>127.0</v>
      </c>
      <c r="B128" s="28" t="s">
        <v>443</v>
      </c>
      <c r="C128" s="32" t="s">
        <v>2313</v>
      </c>
      <c r="D128" s="28"/>
      <c r="E128" s="28"/>
      <c r="F128" s="28" t="s">
        <v>3150</v>
      </c>
    </row>
    <row r="129" ht="13.5" customHeight="1">
      <c r="A129" s="29">
        <v>128.0</v>
      </c>
      <c r="B129" s="28" t="s">
        <v>444</v>
      </c>
      <c r="C129" s="32" t="s">
        <v>3038</v>
      </c>
      <c r="D129" s="28"/>
      <c r="E129" s="28"/>
      <c r="F129" s="28" t="s">
        <v>3151</v>
      </c>
    </row>
    <row r="130" ht="13.5" customHeight="1">
      <c r="A130" s="29">
        <v>129.0</v>
      </c>
      <c r="B130" s="28" t="s">
        <v>446</v>
      </c>
      <c r="C130" s="32" t="s">
        <v>3038</v>
      </c>
      <c r="D130" s="28"/>
      <c r="E130" s="28"/>
      <c r="F130" s="28" t="s">
        <v>3152</v>
      </c>
    </row>
    <row r="131" ht="13.5" customHeight="1">
      <c r="A131" s="29">
        <v>130.0</v>
      </c>
      <c r="B131" s="28" t="s">
        <v>449</v>
      </c>
      <c r="C131" s="32" t="s">
        <v>3038</v>
      </c>
      <c r="D131" s="28"/>
      <c r="E131" s="28"/>
      <c r="F131" s="28" t="s">
        <v>3153</v>
      </c>
    </row>
    <row r="132" ht="13.5" customHeight="1">
      <c r="A132" s="29">
        <v>131.0</v>
      </c>
      <c r="B132" s="28" t="s">
        <v>450</v>
      </c>
      <c r="C132" s="32" t="s">
        <v>3038</v>
      </c>
      <c r="D132" s="28"/>
      <c r="E132" s="28"/>
      <c r="F132" s="28" t="s">
        <v>3154</v>
      </c>
    </row>
    <row r="133" ht="13.5" customHeight="1">
      <c r="A133" s="29">
        <v>132.0</v>
      </c>
      <c r="B133" s="28" t="s">
        <v>452</v>
      </c>
      <c r="C133" s="32" t="s">
        <v>3038</v>
      </c>
      <c r="D133" s="28"/>
      <c r="E133" s="28"/>
      <c r="F133" s="28" t="s">
        <v>3155</v>
      </c>
    </row>
    <row r="134" ht="13.5" customHeight="1">
      <c r="A134" s="29">
        <v>133.0</v>
      </c>
      <c r="B134" s="28" t="s">
        <v>453</v>
      </c>
      <c r="C134" s="32" t="s">
        <v>3059</v>
      </c>
      <c r="D134" s="28"/>
      <c r="E134" s="28"/>
      <c r="F134" s="28" t="s">
        <v>3156</v>
      </c>
    </row>
    <row r="135" ht="13.5" customHeight="1">
      <c r="A135" s="29">
        <v>134.0</v>
      </c>
      <c r="B135" s="28" t="s">
        <v>455</v>
      </c>
      <c r="C135" s="32" t="s">
        <v>3038</v>
      </c>
      <c r="D135" s="28"/>
      <c r="E135" s="28"/>
      <c r="F135" s="28" t="s">
        <v>3117</v>
      </c>
    </row>
    <row r="136" ht="13.5" customHeight="1">
      <c r="A136" s="29">
        <v>135.0</v>
      </c>
      <c r="B136" s="28" t="s">
        <v>457</v>
      </c>
      <c r="C136" s="32" t="s">
        <v>3038</v>
      </c>
      <c r="D136" s="28"/>
      <c r="E136" s="28"/>
      <c r="F136" s="28" t="s">
        <v>3157</v>
      </c>
    </row>
    <row r="137" ht="13.5" customHeight="1">
      <c r="A137" s="29">
        <v>136.0</v>
      </c>
      <c r="B137" s="28" t="s">
        <v>458</v>
      </c>
      <c r="C137" s="32" t="s">
        <v>3067</v>
      </c>
      <c r="D137" s="28"/>
      <c r="E137" s="28"/>
      <c r="F137" s="28" t="s">
        <v>3158</v>
      </c>
    </row>
    <row r="138" ht="13.5" customHeight="1">
      <c r="A138" s="29">
        <v>137.0</v>
      </c>
      <c r="B138" s="28" t="s">
        <v>459</v>
      </c>
      <c r="C138" s="32" t="s">
        <v>3030</v>
      </c>
      <c r="D138" s="28"/>
      <c r="E138" s="28"/>
      <c r="F138" s="28" t="s">
        <v>3159</v>
      </c>
    </row>
    <row r="139" ht="13.5" customHeight="1">
      <c r="A139" s="29">
        <v>138.0</v>
      </c>
      <c r="B139" s="28" t="s">
        <v>461</v>
      </c>
      <c r="C139" s="32" t="s">
        <v>3038</v>
      </c>
      <c r="D139" s="28"/>
      <c r="E139" s="28"/>
      <c r="F139" s="28" t="s">
        <v>3160</v>
      </c>
    </row>
    <row r="140" ht="13.5" customHeight="1">
      <c r="A140" s="29">
        <v>139.0</v>
      </c>
      <c r="B140" s="28" t="s">
        <v>462</v>
      </c>
      <c r="C140" s="32" t="s">
        <v>3038</v>
      </c>
      <c r="D140" s="28"/>
      <c r="E140" s="28"/>
      <c r="F140" s="28" t="s">
        <v>3109</v>
      </c>
    </row>
    <row r="141" ht="13.5" customHeight="1">
      <c r="A141" s="29">
        <v>140.0</v>
      </c>
      <c r="B141" s="28" t="s">
        <v>463</v>
      </c>
      <c r="C141" s="32" t="s">
        <v>3038</v>
      </c>
      <c r="D141" s="28"/>
      <c r="E141" s="28"/>
      <c r="F141" s="28" t="s">
        <v>3161</v>
      </c>
    </row>
    <row r="142" ht="13.5" customHeight="1">
      <c r="A142" s="29">
        <v>141.0</v>
      </c>
      <c r="B142" s="28" t="s">
        <v>464</v>
      </c>
      <c r="C142" s="32" t="s">
        <v>3040</v>
      </c>
      <c r="D142" s="28"/>
      <c r="E142" s="28"/>
      <c r="F142" s="28" t="s">
        <v>3162</v>
      </c>
    </row>
    <row r="143" ht="13.5" customHeight="1">
      <c r="A143" s="29">
        <v>142.0</v>
      </c>
      <c r="B143" s="28" t="s">
        <v>466</v>
      </c>
      <c r="C143" s="32" t="s">
        <v>3038</v>
      </c>
      <c r="D143" s="28"/>
      <c r="E143" s="28"/>
      <c r="F143" s="28" t="s">
        <v>3163</v>
      </c>
    </row>
    <row r="144" ht="13.5" customHeight="1">
      <c r="A144" s="29">
        <v>143.0</v>
      </c>
      <c r="B144" s="28" t="s">
        <v>468</v>
      </c>
      <c r="C144" s="32" t="s">
        <v>3038</v>
      </c>
      <c r="D144" s="28"/>
      <c r="E144" s="28"/>
      <c r="F144" s="28" t="s">
        <v>3164</v>
      </c>
    </row>
    <row r="145" ht="13.5" customHeight="1">
      <c r="A145" s="29">
        <v>144.0</v>
      </c>
      <c r="B145" s="28" t="s">
        <v>469</v>
      </c>
      <c r="C145" s="32" t="s">
        <v>3038</v>
      </c>
      <c r="D145" s="28"/>
      <c r="E145" s="28"/>
      <c r="F145" s="28" t="s">
        <v>3165</v>
      </c>
    </row>
    <row r="146" ht="13.5" customHeight="1">
      <c r="A146" s="29">
        <v>145.0</v>
      </c>
      <c r="B146" s="28" t="s">
        <v>471</v>
      </c>
      <c r="C146" s="32" t="s">
        <v>3038</v>
      </c>
      <c r="D146" s="28"/>
      <c r="E146" s="28"/>
      <c r="F146" s="28" t="s">
        <v>3166</v>
      </c>
    </row>
    <row r="147" ht="13.5" customHeight="1">
      <c r="A147" s="29">
        <v>146.0</v>
      </c>
      <c r="B147" s="28" t="s">
        <v>473</v>
      </c>
      <c r="C147" s="32" t="s">
        <v>3038</v>
      </c>
      <c r="D147" s="28"/>
      <c r="E147" s="28"/>
      <c r="F147" s="28" t="s">
        <v>3167</v>
      </c>
    </row>
    <row r="148" ht="13.5" customHeight="1">
      <c r="A148" s="29">
        <v>147.0</v>
      </c>
      <c r="B148" s="28" t="s">
        <v>474</v>
      </c>
      <c r="C148" s="32" t="s">
        <v>3038</v>
      </c>
      <c r="D148" s="28"/>
      <c r="E148" s="28"/>
      <c r="F148" s="28" t="s">
        <v>474</v>
      </c>
    </row>
    <row r="149" ht="13.5" customHeight="1">
      <c r="A149" s="29">
        <v>148.0</v>
      </c>
      <c r="B149" s="28" t="s">
        <v>475</v>
      </c>
      <c r="C149" s="32" t="s">
        <v>3038</v>
      </c>
      <c r="D149" s="28"/>
      <c r="E149" s="28"/>
      <c r="F149" s="28" t="s">
        <v>3168</v>
      </c>
    </row>
    <row r="150" ht="13.5" customHeight="1">
      <c r="A150" s="29">
        <v>149.0</v>
      </c>
      <c r="B150" s="28" t="s">
        <v>476</v>
      </c>
      <c r="C150" s="32" t="s">
        <v>3038</v>
      </c>
      <c r="D150" s="28"/>
      <c r="E150" s="28"/>
      <c r="F150" s="28" t="s">
        <v>3169</v>
      </c>
    </row>
    <row r="151" ht="13.5" customHeight="1">
      <c r="A151" s="29">
        <v>150.0</v>
      </c>
      <c r="B151" s="28" t="s">
        <v>479</v>
      </c>
      <c r="C151" s="32" t="s">
        <v>3038</v>
      </c>
      <c r="D151" s="28"/>
      <c r="E151" s="28"/>
      <c r="F151" s="28" t="s">
        <v>3170</v>
      </c>
    </row>
    <row r="152" ht="13.5" customHeight="1">
      <c r="A152" s="29">
        <v>151.0</v>
      </c>
      <c r="B152" s="28" t="s">
        <v>480</v>
      </c>
      <c r="C152" s="32" t="s">
        <v>3038</v>
      </c>
      <c r="D152" s="28"/>
      <c r="E152" s="28"/>
      <c r="F152" s="28" t="s">
        <v>3171</v>
      </c>
    </row>
    <row r="153" ht="13.5" customHeight="1">
      <c r="A153" s="29">
        <v>152.0</v>
      </c>
      <c r="B153" s="28" t="s">
        <v>483</v>
      </c>
      <c r="C153" s="32" t="s">
        <v>3038</v>
      </c>
      <c r="D153" s="28"/>
      <c r="E153" s="28"/>
      <c r="F153" s="28" t="s">
        <v>3172</v>
      </c>
    </row>
    <row r="154" ht="13.5" customHeight="1">
      <c r="A154" s="29">
        <v>153.0</v>
      </c>
      <c r="B154" s="28" t="s">
        <v>484</v>
      </c>
      <c r="C154" s="32" t="s">
        <v>3038</v>
      </c>
      <c r="D154" s="28"/>
      <c r="E154" s="28"/>
      <c r="F154" s="28" t="s">
        <v>3173</v>
      </c>
    </row>
    <row r="155" ht="13.5" customHeight="1">
      <c r="A155" s="29">
        <v>154.0</v>
      </c>
      <c r="B155" s="28" t="s">
        <v>485</v>
      </c>
      <c r="C155" s="32" t="s">
        <v>3067</v>
      </c>
      <c r="D155" s="28"/>
      <c r="E155" s="28"/>
      <c r="F155" s="28" t="s">
        <v>3174</v>
      </c>
    </row>
    <row r="156" ht="13.5" customHeight="1">
      <c r="A156" s="29">
        <v>155.0</v>
      </c>
      <c r="B156" s="28" t="s">
        <v>487</v>
      </c>
      <c r="C156" s="32" t="s">
        <v>3038</v>
      </c>
      <c r="D156" s="28"/>
      <c r="E156" s="28"/>
      <c r="F156" s="28" t="s">
        <v>3096</v>
      </c>
    </row>
    <row r="157" ht="13.5" customHeight="1">
      <c r="A157" s="29">
        <v>156.0</v>
      </c>
      <c r="B157" s="28" t="s">
        <v>488</v>
      </c>
      <c r="C157" s="32" t="s">
        <v>3038</v>
      </c>
      <c r="D157" s="28"/>
      <c r="E157" s="28"/>
      <c r="F157" s="28" t="s">
        <v>3175</v>
      </c>
    </row>
    <row r="158" ht="13.5" customHeight="1">
      <c r="A158" s="29">
        <v>157.0</v>
      </c>
      <c r="B158" s="28" t="s">
        <v>489</v>
      </c>
      <c r="C158" s="32" t="s">
        <v>3038</v>
      </c>
      <c r="D158" s="28"/>
      <c r="E158" s="28"/>
      <c r="F158" s="28" t="s">
        <v>3176</v>
      </c>
    </row>
    <row r="159" ht="13.5" customHeight="1">
      <c r="A159" s="29">
        <v>158.0</v>
      </c>
      <c r="B159" s="28" t="s">
        <v>491</v>
      </c>
      <c r="C159" s="32" t="s">
        <v>3038</v>
      </c>
      <c r="D159" s="28"/>
      <c r="E159" s="28"/>
      <c r="F159" s="28" t="s">
        <v>3177</v>
      </c>
    </row>
    <row r="160" ht="13.5" customHeight="1">
      <c r="A160" s="29">
        <v>159.0</v>
      </c>
      <c r="B160" s="28" t="s">
        <v>493</v>
      </c>
      <c r="C160" s="32" t="s">
        <v>3038</v>
      </c>
      <c r="D160" s="28"/>
      <c r="E160" s="28"/>
      <c r="F160" s="28" t="s">
        <v>493</v>
      </c>
    </row>
    <row r="161" ht="13.5" customHeight="1">
      <c r="A161" s="29">
        <v>160.0</v>
      </c>
      <c r="B161" s="28" t="s">
        <v>494</v>
      </c>
      <c r="C161" s="32" t="s">
        <v>3038</v>
      </c>
      <c r="D161" s="28"/>
      <c r="E161" s="28"/>
      <c r="F161" s="28" t="s">
        <v>3178</v>
      </c>
    </row>
    <row r="162" ht="13.5" customHeight="1">
      <c r="A162" s="29">
        <v>161.0</v>
      </c>
      <c r="B162" s="28" t="s">
        <v>495</v>
      </c>
      <c r="C162" s="32" t="s">
        <v>3038</v>
      </c>
      <c r="D162" s="28"/>
      <c r="E162" s="28"/>
      <c r="F162" s="28" t="s">
        <v>3179</v>
      </c>
    </row>
    <row r="163" ht="13.5" customHeight="1">
      <c r="A163" s="29">
        <v>162.0</v>
      </c>
      <c r="B163" s="28" t="s">
        <v>496</v>
      </c>
      <c r="C163" s="32" t="s">
        <v>3038</v>
      </c>
      <c r="D163" s="28"/>
      <c r="E163" s="28"/>
      <c r="F163" s="28" t="s">
        <v>3180</v>
      </c>
    </row>
    <row r="164" ht="13.5" customHeight="1">
      <c r="A164" s="29">
        <v>163.0</v>
      </c>
      <c r="B164" s="28" t="s">
        <v>498</v>
      </c>
      <c r="C164" s="32" t="s">
        <v>3038</v>
      </c>
      <c r="D164" s="28"/>
      <c r="E164" s="28"/>
      <c r="F164" s="28" t="s">
        <v>3181</v>
      </c>
    </row>
    <row r="165" ht="13.5" customHeight="1">
      <c r="A165" s="29">
        <v>164.0</v>
      </c>
      <c r="B165" s="28" t="s">
        <v>500</v>
      </c>
      <c r="C165" s="32" t="s">
        <v>3038</v>
      </c>
      <c r="D165" s="30"/>
      <c r="E165" s="30"/>
      <c r="F165" s="30"/>
    </row>
    <row r="166" ht="13.5" customHeight="1">
      <c r="A166" s="29">
        <v>165.0</v>
      </c>
      <c r="B166" s="28" t="s">
        <v>501</v>
      </c>
      <c r="C166" s="32" t="s">
        <v>3038</v>
      </c>
      <c r="D166" s="28"/>
      <c r="E166" s="28"/>
      <c r="F166" s="28" t="s">
        <v>3182</v>
      </c>
    </row>
    <row r="167" ht="13.5" customHeight="1">
      <c r="A167" s="29">
        <v>166.0</v>
      </c>
      <c r="B167" s="28" t="s">
        <v>502</v>
      </c>
      <c r="C167" s="32" t="s">
        <v>3038</v>
      </c>
      <c r="D167" s="28"/>
      <c r="E167" s="28"/>
      <c r="F167" s="28" t="s">
        <v>3183</v>
      </c>
    </row>
    <row r="168" ht="13.5" customHeight="1">
      <c r="A168" s="29">
        <v>167.0</v>
      </c>
      <c r="B168" s="28" t="s">
        <v>504</v>
      </c>
      <c r="C168" s="32" t="s">
        <v>3038</v>
      </c>
      <c r="D168" s="28"/>
      <c r="E168" s="28"/>
      <c r="F168" s="28" t="s">
        <v>3184</v>
      </c>
    </row>
    <row r="169" ht="13.5" customHeight="1">
      <c r="A169" s="29">
        <v>168.0</v>
      </c>
      <c r="B169" s="28" t="s">
        <v>506</v>
      </c>
      <c r="C169" s="32" t="s">
        <v>3038</v>
      </c>
      <c r="D169" s="28"/>
      <c r="E169" s="28"/>
      <c r="F169" s="28" t="s">
        <v>3185</v>
      </c>
    </row>
    <row r="170" ht="13.5" customHeight="1">
      <c r="A170" s="29">
        <v>169.0</v>
      </c>
      <c r="B170" s="28" t="s">
        <v>507</v>
      </c>
      <c r="C170" s="32" t="s">
        <v>3038</v>
      </c>
      <c r="D170" s="28"/>
      <c r="E170" s="28"/>
      <c r="F170" s="28" t="s">
        <v>928</v>
      </c>
    </row>
    <row r="171" ht="13.5" customHeight="1">
      <c r="A171" s="29">
        <v>170.0</v>
      </c>
      <c r="B171" s="28" t="s">
        <v>508</v>
      </c>
      <c r="C171" s="32" t="s">
        <v>3038</v>
      </c>
      <c r="D171" s="28"/>
      <c r="E171" s="28"/>
      <c r="F171" s="28" t="s">
        <v>3186</v>
      </c>
    </row>
    <row r="172" ht="13.5" customHeight="1">
      <c r="A172" s="29">
        <v>171.0</v>
      </c>
      <c r="B172" s="28" t="s">
        <v>509</v>
      </c>
      <c r="C172" s="32" t="s">
        <v>3038</v>
      </c>
      <c r="D172" s="28"/>
      <c r="E172" s="28"/>
      <c r="F172" s="28" t="s">
        <v>366</v>
      </c>
    </row>
    <row r="173" ht="13.5" customHeight="1">
      <c r="A173" s="29">
        <v>172.0</v>
      </c>
      <c r="B173" s="28" t="s">
        <v>510</v>
      </c>
      <c r="C173" s="32" t="s">
        <v>3038</v>
      </c>
      <c r="D173" s="28"/>
      <c r="E173" s="28"/>
      <c r="F173" s="28" t="s">
        <v>3187</v>
      </c>
    </row>
    <row r="174" ht="13.5" customHeight="1">
      <c r="A174" s="29">
        <v>173.0</v>
      </c>
      <c r="B174" s="28" t="s">
        <v>512</v>
      </c>
      <c r="C174" s="32" t="s">
        <v>3038</v>
      </c>
      <c r="D174" s="30"/>
      <c r="E174" s="30"/>
      <c r="F174" s="30"/>
    </row>
    <row r="175" ht="13.5" customHeight="1">
      <c r="A175" s="29">
        <v>174.0</v>
      </c>
      <c r="B175" s="28" t="s">
        <v>513</v>
      </c>
      <c r="C175" s="32" t="s">
        <v>3038</v>
      </c>
      <c r="D175" s="28"/>
      <c r="E175" s="28"/>
      <c r="F175" s="28" t="s">
        <v>3188</v>
      </c>
    </row>
    <row r="176" ht="13.5" customHeight="1">
      <c r="A176" s="29">
        <v>175.0</v>
      </c>
      <c r="B176" s="28" t="s">
        <v>514</v>
      </c>
      <c r="C176" s="32" t="s">
        <v>3038</v>
      </c>
      <c r="D176" s="28"/>
      <c r="E176" s="28"/>
      <c r="F176" s="28" t="s">
        <v>3189</v>
      </c>
    </row>
    <row r="177" ht="13.5" customHeight="1">
      <c r="A177" s="29">
        <v>176.0</v>
      </c>
      <c r="B177" s="28" t="s">
        <v>516</v>
      </c>
      <c r="C177" s="32" t="s">
        <v>3038</v>
      </c>
      <c r="D177" s="28"/>
      <c r="E177" s="28"/>
      <c r="F177" s="28" t="s">
        <v>3190</v>
      </c>
    </row>
    <row r="178" ht="13.5" customHeight="1">
      <c r="A178" s="29">
        <v>177.0</v>
      </c>
      <c r="B178" s="28" t="s">
        <v>517</v>
      </c>
      <c r="C178" s="32" t="s">
        <v>3038</v>
      </c>
      <c r="D178" s="28"/>
      <c r="E178" s="28"/>
      <c r="F178" s="28" t="s">
        <v>3191</v>
      </c>
    </row>
    <row r="179" ht="13.5" customHeight="1">
      <c r="A179" s="29">
        <v>178.0</v>
      </c>
      <c r="B179" s="28" t="s">
        <v>519</v>
      </c>
      <c r="C179" s="32" t="s">
        <v>3038</v>
      </c>
      <c r="D179" s="28"/>
      <c r="E179" s="28"/>
      <c r="F179" s="28" t="s">
        <v>3192</v>
      </c>
    </row>
    <row r="180" ht="13.5" customHeight="1">
      <c r="A180" s="29">
        <v>179.0</v>
      </c>
      <c r="B180" s="28" t="s">
        <v>522</v>
      </c>
      <c r="C180" s="32" t="s">
        <v>3038</v>
      </c>
      <c r="D180" s="28"/>
      <c r="E180" s="28"/>
      <c r="F180" s="28" t="s">
        <v>3193</v>
      </c>
    </row>
    <row r="181" ht="13.5" customHeight="1">
      <c r="A181" s="29">
        <v>180.0</v>
      </c>
      <c r="B181" s="28" t="s">
        <v>523</v>
      </c>
      <c r="C181" s="32" t="s">
        <v>3038</v>
      </c>
      <c r="D181" s="28"/>
      <c r="E181" s="28"/>
      <c r="F181" s="28" t="s">
        <v>3194</v>
      </c>
    </row>
    <row r="182" ht="13.5" customHeight="1">
      <c r="A182" s="29">
        <v>181.0</v>
      </c>
      <c r="B182" s="28" t="s">
        <v>525</v>
      </c>
      <c r="C182" s="32" t="s">
        <v>3038</v>
      </c>
      <c r="D182" s="28"/>
      <c r="E182" s="28"/>
      <c r="F182" s="28" t="s">
        <v>3088</v>
      </c>
    </row>
    <row r="183" ht="13.5" customHeight="1">
      <c r="A183" s="29">
        <v>182.0</v>
      </c>
      <c r="B183" s="28" t="s">
        <v>526</v>
      </c>
      <c r="C183" s="32" t="s">
        <v>3030</v>
      </c>
      <c r="D183" s="28"/>
      <c r="E183" s="28"/>
      <c r="F183" s="28" t="s">
        <v>3195</v>
      </c>
    </row>
    <row r="184" ht="13.5" customHeight="1">
      <c r="A184" s="29">
        <v>183.0</v>
      </c>
      <c r="B184" s="28" t="s">
        <v>528</v>
      </c>
      <c r="C184" s="32" t="s">
        <v>2313</v>
      </c>
      <c r="D184" s="28"/>
      <c r="E184" s="28"/>
      <c r="F184" s="28" t="s">
        <v>3196</v>
      </c>
    </row>
    <row r="185" ht="13.5" customHeight="1">
      <c r="A185" s="29">
        <v>184.0</v>
      </c>
      <c r="B185" s="28" t="s">
        <v>529</v>
      </c>
      <c r="C185" s="32" t="s">
        <v>3038</v>
      </c>
      <c r="D185" s="28"/>
      <c r="E185" s="28"/>
      <c r="F185" s="28" t="s">
        <v>3197</v>
      </c>
    </row>
    <row r="186" ht="13.5" customHeight="1">
      <c r="A186" s="29">
        <v>185.0</v>
      </c>
      <c r="B186" s="28" t="s">
        <v>530</v>
      </c>
      <c r="C186" s="32" t="s">
        <v>3038</v>
      </c>
      <c r="D186" s="28"/>
      <c r="E186" s="28"/>
      <c r="F186" s="28" t="s">
        <v>3198</v>
      </c>
    </row>
    <row r="187" ht="13.5" customHeight="1">
      <c r="A187" s="29">
        <v>186.0</v>
      </c>
      <c r="B187" s="28" t="s">
        <v>532</v>
      </c>
      <c r="C187" s="32" t="s">
        <v>3038</v>
      </c>
      <c r="D187" s="28"/>
      <c r="E187" s="28"/>
      <c r="F187" s="28" t="s">
        <v>3199</v>
      </c>
    </row>
    <row r="188" ht="13.5" customHeight="1">
      <c r="A188" s="29">
        <v>187.0</v>
      </c>
      <c r="B188" s="28" t="s">
        <v>533</v>
      </c>
      <c r="C188" s="32" t="s">
        <v>3038</v>
      </c>
      <c r="D188" s="28"/>
      <c r="E188" s="28"/>
      <c r="F188" s="28" t="s">
        <v>3200</v>
      </c>
    </row>
    <row r="189" ht="13.5" customHeight="1">
      <c r="A189" s="29">
        <v>188.0</v>
      </c>
      <c r="B189" s="28" t="s">
        <v>536</v>
      </c>
      <c r="C189" s="32" t="s">
        <v>3038</v>
      </c>
      <c r="D189" s="28"/>
      <c r="E189" s="28"/>
      <c r="F189" s="28" t="s">
        <v>3201</v>
      </c>
    </row>
    <row r="190" ht="13.5" customHeight="1">
      <c r="A190" s="29">
        <v>189.0</v>
      </c>
      <c r="B190" s="28" t="s">
        <v>537</v>
      </c>
      <c r="C190" s="32" t="s">
        <v>3038</v>
      </c>
      <c r="D190" s="30"/>
      <c r="E190" s="30"/>
      <c r="F190" s="30"/>
    </row>
    <row r="191" ht="13.5" customHeight="1">
      <c r="A191" s="29">
        <v>190.0</v>
      </c>
      <c r="B191" s="28" t="s">
        <v>539</v>
      </c>
      <c r="C191" s="32" t="s">
        <v>3038</v>
      </c>
      <c r="D191" s="28"/>
      <c r="E191" s="28"/>
      <c r="F191" s="28" t="s">
        <v>3202</v>
      </c>
    </row>
    <row r="192" ht="13.5" customHeight="1">
      <c r="A192" s="29">
        <v>191.0</v>
      </c>
      <c r="B192" s="28" t="s">
        <v>541</v>
      </c>
      <c r="C192" s="32" t="s">
        <v>3038</v>
      </c>
      <c r="D192" s="28"/>
      <c r="E192" s="28"/>
      <c r="F192" s="28" t="s">
        <v>3203</v>
      </c>
    </row>
    <row r="193" ht="13.5" customHeight="1">
      <c r="A193" s="29">
        <v>192.0</v>
      </c>
      <c r="B193" s="28" t="s">
        <v>544</v>
      </c>
      <c r="C193" s="32" t="s">
        <v>3038</v>
      </c>
      <c r="D193" s="28"/>
      <c r="E193" s="28"/>
      <c r="F193" s="28" t="s">
        <v>3204</v>
      </c>
    </row>
    <row r="194" ht="13.5" customHeight="1">
      <c r="A194" s="29">
        <v>193.0</v>
      </c>
      <c r="B194" s="28" t="s">
        <v>545</v>
      </c>
      <c r="C194" s="32" t="s">
        <v>3038</v>
      </c>
      <c r="D194" s="28"/>
      <c r="E194" s="28"/>
      <c r="F194" s="28" t="s">
        <v>3205</v>
      </c>
    </row>
    <row r="195" ht="13.5" customHeight="1">
      <c r="A195" s="29">
        <v>194.0</v>
      </c>
      <c r="B195" s="28" t="s">
        <v>546</v>
      </c>
      <c r="C195" s="32" t="s">
        <v>3038</v>
      </c>
      <c r="D195" s="28"/>
      <c r="E195" s="28"/>
      <c r="F195" s="28" t="s">
        <v>3206</v>
      </c>
    </row>
    <row r="196" ht="13.5" customHeight="1">
      <c r="A196" s="29">
        <v>195.0</v>
      </c>
      <c r="B196" s="28" t="s">
        <v>547</v>
      </c>
      <c r="C196" s="32" t="s">
        <v>2313</v>
      </c>
      <c r="D196" s="28"/>
      <c r="E196" s="28"/>
      <c r="F196" s="28" t="s">
        <v>3207</v>
      </c>
    </row>
    <row r="197" ht="13.5" customHeight="1">
      <c r="A197" s="29">
        <v>196.0</v>
      </c>
      <c r="B197" s="28" t="s">
        <v>548</v>
      </c>
      <c r="C197" s="32" t="s">
        <v>3038</v>
      </c>
      <c r="D197" s="30"/>
      <c r="E197" s="30"/>
      <c r="F197" s="30"/>
    </row>
    <row r="198" ht="13.5" customHeight="1">
      <c r="A198" s="29">
        <v>197.0</v>
      </c>
      <c r="B198" s="28" t="s">
        <v>549</v>
      </c>
      <c r="C198" s="32" t="s">
        <v>3038</v>
      </c>
      <c r="D198" s="28"/>
      <c r="E198" s="28"/>
      <c r="F198" s="28" t="s">
        <v>3208</v>
      </c>
    </row>
    <row r="199" ht="13.5" customHeight="1">
      <c r="A199" s="29">
        <v>198.0</v>
      </c>
      <c r="B199" s="28" t="s">
        <v>550</v>
      </c>
      <c r="C199" s="32" t="s">
        <v>3038</v>
      </c>
      <c r="D199" s="28"/>
      <c r="E199" s="28"/>
      <c r="F199" s="28" t="s">
        <v>3209</v>
      </c>
    </row>
    <row r="200" ht="13.5" customHeight="1">
      <c r="A200" s="29">
        <v>199.0</v>
      </c>
      <c r="B200" s="28" t="s">
        <v>552</v>
      </c>
      <c r="C200" s="32" t="s">
        <v>3038</v>
      </c>
      <c r="D200" s="28"/>
      <c r="E200" s="28"/>
      <c r="F200" s="28" t="s">
        <v>3210</v>
      </c>
    </row>
    <row r="201" ht="13.5" customHeight="1">
      <c r="A201" s="29">
        <v>200.0</v>
      </c>
      <c r="B201" s="28" t="s">
        <v>553</v>
      </c>
      <c r="C201" s="32" t="s">
        <v>3038</v>
      </c>
      <c r="D201" s="28"/>
      <c r="E201" s="28"/>
      <c r="F201" s="28" t="s">
        <v>3211</v>
      </c>
    </row>
    <row r="202" ht="13.5" customHeight="1">
      <c r="A202" s="29">
        <v>201.0</v>
      </c>
      <c r="B202" s="28" t="s">
        <v>554</v>
      </c>
      <c r="C202" s="32" t="s">
        <v>3030</v>
      </c>
      <c r="D202" s="28"/>
      <c r="E202" s="28"/>
      <c r="F202" s="28" t="s">
        <v>554</v>
      </c>
    </row>
    <row r="203" ht="13.5" customHeight="1">
      <c r="A203" s="29">
        <v>202.0</v>
      </c>
      <c r="B203" s="28" t="s">
        <v>555</v>
      </c>
      <c r="C203" s="32" t="s">
        <v>3038</v>
      </c>
      <c r="D203" s="30"/>
      <c r="E203" s="30"/>
      <c r="F203" s="30"/>
    </row>
    <row r="204" ht="13.5" customHeight="1">
      <c r="A204" s="29">
        <v>203.0</v>
      </c>
      <c r="B204" s="28" t="s">
        <v>556</v>
      </c>
      <c r="C204" s="32" t="s">
        <v>3038</v>
      </c>
      <c r="D204" s="28"/>
      <c r="E204" s="28"/>
      <c r="F204" s="28" t="s">
        <v>556</v>
      </c>
    </row>
    <row r="205" ht="13.5" customHeight="1">
      <c r="A205" s="29">
        <v>204.0</v>
      </c>
      <c r="B205" s="28" t="s">
        <v>558</v>
      </c>
      <c r="C205" s="32" t="s">
        <v>3038</v>
      </c>
      <c r="D205" s="28"/>
      <c r="E205" s="28"/>
      <c r="F205" s="28" t="s">
        <v>3212</v>
      </c>
    </row>
    <row r="206" ht="13.5" customHeight="1">
      <c r="A206" s="29">
        <v>205.0</v>
      </c>
      <c r="B206" s="28" t="s">
        <v>560</v>
      </c>
      <c r="C206" s="32" t="s">
        <v>3038</v>
      </c>
      <c r="D206" s="28"/>
      <c r="E206" s="28"/>
      <c r="F206" s="28" t="s">
        <v>3213</v>
      </c>
    </row>
    <row r="207" ht="13.5" customHeight="1">
      <c r="A207" s="29">
        <v>206.0</v>
      </c>
      <c r="B207" s="28" t="s">
        <v>561</v>
      </c>
      <c r="C207" s="32" t="s">
        <v>3038</v>
      </c>
      <c r="D207" s="28"/>
      <c r="E207" s="28"/>
      <c r="F207" s="28" t="s">
        <v>3214</v>
      </c>
    </row>
    <row r="208" ht="13.5" customHeight="1">
      <c r="A208" s="29">
        <v>207.0</v>
      </c>
      <c r="B208" s="28" t="s">
        <v>562</v>
      </c>
      <c r="C208" s="32" t="s">
        <v>3038</v>
      </c>
      <c r="D208" s="28"/>
      <c r="E208" s="28"/>
      <c r="F208" s="28" t="s">
        <v>3104</v>
      </c>
    </row>
    <row r="209" ht="13.5" customHeight="1">
      <c r="A209" s="29">
        <v>208.0</v>
      </c>
      <c r="B209" s="28" t="s">
        <v>563</v>
      </c>
      <c r="C209" s="32" t="s">
        <v>3038</v>
      </c>
      <c r="D209" s="28"/>
      <c r="E209" s="28"/>
      <c r="F209" s="28" t="s">
        <v>3215</v>
      </c>
    </row>
    <row r="210" ht="13.5" customHeight="1">
      <c r="A210" s="29">
        <v>209.0</v>
      </c>
      <c r="B210" s="28" t="s">
        <v>564</v>
      </c>
      <c r="C210" s="32" t="s">
        <v>3038</v>
      </c>
      <c r="D210" s="28"/>
      <c r="E210" s="28"/>
      <c r="F210" s="28" t="s">
        <v>3216</v>
      </c>
    </row>
    <row r="211" ht="13.5" customHeight="1">
      <c r="A211" s="29">
        <v>210.0</v>
      </c>
      <c r="B211" s="28" t="s">
        <v>565</v>
      </c>
      <c r="C211" s="32" t="s">
        <v>3038</v>
      </c>
      <c r="D211" s="28"/>
      <c r="E211" s="28"/>
      <c r="F211" s="28" t="s">
        <v>3217</v>
      </c>
    </row>
    <row r="212" ht="13.5" customHeight="1">
      <c r="A212" s="29">
        <v>211.0</v>
      </c>
      <c r="B212" s="28" t="s">
        <v>568</v>
      </c>
      <c r="C212" s="32" t="s">
        <v>3059</v>
      </c>
      <c r="D212" s="28"/>
      <c r="E212" s="28"/>
      <c r="F212" s="28" t="s">
        <v>3218</v>
      </c>
    </row>
    <row r="213" ht="13.5" customHeight="1">
      <c r="A213" s="29">
        <v>212.0</v>
      </c>
      <c r="B213" s="28" t="s">
        <v>569</v>
      </c>
      <c r="C213" s="32" t="s">
        <v>3038</v>
      </c>
      <c r="D213" s="28"/>
      <c r="E213" s="28"/>
      <c r="F213" s="28" t="s">
        <v>3219</v>
      </c>
    </row>
    <row r="214" ht="13.5" customHeight="1">
      <c r="A214" s="29">
        <v>213.0</v>
      </c>
      <c r="B214" s="28" t="s">
        <v>571</v>
      </c>
      <c r="C214" s="32" t="s">
        <v>3038</v>
      </c>
      <c r="D214" s="28"/>
      <c r="E214" s="28"/>
      <c r="F214" s="28" t="s">
        <v>3220</v>
      </c>
    </row>
    <row r="215" ht="13.5" customHeight="1">
      <c r="A215" s="29">
        <v>214.0</v>
      </c>
      <c r="B215" s="28" t="s">
        <v>572</v>
      </c>
      <c r="C215" s="32" t="s">
        <v>3038</v>
      </c>
      <c r="D215" s="28"/>
      <c r="E215" s="28"/>
      <c r="F215" s="28" t="s">
        <v>3221</v>
      </c>
    </row>
    <row r="216" ht="13.5" customHeight="1">
      <c r="A216" s="29">
        <v>215.0</v>
      </c>
      <c r="B216" s="28" t="s">
        <v>574</v>
      </c>
      <c r="C216" s="32" t="s">
        <v>2313</v>
      </c>
      <c r="D216" s="28"/>
      <c r="E216" s="28"/>
      <c r="F216" s="28" t="s">
        <v>3222</v>
      </c>
    </row>
    <row r="217" ht="13.5" customHeight="1">
      <c r="A217" s="29">
        <v>216.0</v>
      </c>
      <c r="B217" s="28" t="s">
        <v>576</v>
      </c>
      <c r="C217" s="32" t="s">
        <v>3038</v>
      </c>
      <c r="D217" s="28"/>
      <c r="E217" s="28"/>
      <c r="F217" s="28" t="s">
        <v>3223</v>
      </c>
    </row>
    <row r="218" ht="13.5" customHeight="1">
      <c r="A218" s="29">
        <v>217.0</v>
      </c>
      <c r="B218" s="28" t="s">
        <v>577</v>
      </c>
      <c r="C218" s="32" t="s">
        <v>3038</v>
      </c>
      <c r="D218" s="28"/>
      <c r="E218" s="28"/>
      <c r="F218" s="28" t="s">
        <v>3224</v>
      </c>
    </row>
    <row r="219" ht="13.5" customHeight="1">
      <c r="A219" s="29">
        <v>218.0</v>
      </c>
      <c r="B219" s="28" t="s">
        <v>579</v>
      </c>
      <c r="C219" s="32" t="s">
        <v>3038</v>
      </c>
      <c r="D219" s="28"/>
      <c r="E219" s="28"/>
      <c r="F219" s="28" t="s">
        <v>3225</v>
      </c>
    </row>
    <row r="220" ht="13.5" customHeight="1">
      <c r="A220" s="29">
        <v>219.0</v>
      </c>
      <c r="B220" s="28" t="s">
        <v>582</v>
      </c>
      <c r="C220" s="32" t="s">
        <v>3038</v>
      </c>
      <c r="D220" s="28"/>
      <c r="E220" s="28"/>
      <c r="F220" s="28" t="s">
        <v>1664</v>
      </c>
    </row>
    <row r="221" ht="13.5" customHeight="1">
      <c r="A221" s="29">
        <v>220.0</v>
      </c>
      <c r="B221" s="28" t="s">
        <v>584</v>
      </c>
      <c r="C221" s="32" t="s">
        <v>3038</v>
      </c>
      <c r="D221" s="28"/>
      <c r="E221" s="28"/>
      <c r="F221" s="28" t="s">
        <v>3226</v>
      </c>
    </row>
    <row r="222" ht="13.5" customHeight="1">
      <c r="A222" s="29">
        <v>221.0</v>
      </c>
      <c r="B222" s="28" t="s">
        <v>586</v>
      </c>
      <c r="C222" s="32" t="s">
        <v>3038</v>
      </c>
      <c r="D222" s="30"/>
      <c r="E222" s="30"/>
      <c r="F222" s="30"/>
    </row>
    <row r="223" ht="13.5" customHeight="1">
      <c r="A223" s="29">
        <v>222.0</v>
      </c>
      <c r="B223" s="28" t="s">
        <v>587</v>
      </c>
      <c r="C223" s="32" t="s">
        <v>3038</v>
      </c>
      <c r="D223" s="28"/>
      <c r="E223" s="28"/>
      <c r="F223" s="28" t="s">
        <v>3227</v>
      </c>
    </row>
    <row r="224" ht="13.5" customHeight="1">
      <c r="A224" s="29">
        <v>223.0</v>
      </c>
      <c r="B224" s="28" t="s">
        <v>588</v>
      </c>
      <c r="C224" s="32" t="s">
        <v>3038</v>
      </c>
      <c r="D224" s="28"/>
      <c r="E224" s="28"/>
      <c r="F224" s="28" t="s">
        <v>3228</v>
      </c>
    </row>
    <row r="225" ht="13.5" customHeight="1">
      <c r="A225" s="29">
        <v>224.0</v>
      </c>
      <c r="B225" s="28" t="s">
        <v>589</v>
      </c>
      <c r="C225" s="32" t="s">
        <v>3038</v>
      </c>
      <c r="D225" s="28"/>
      <c r="E225" s="28"/>
      <c r="F225" s="28" t="s">
        <v>3229</v>
      </c>
    </row>
    <row r="226" ht="13.5" customHeight="1">
      <c r="A226" s="29">
        <v>225.0</v>
      </c>
      <c r="B226" s="28" t="s">
        <v>591</v>
      </c>
      <c r="C226" s="32" t="s">
        <v>3038</v>
      </c>
      <c r="D226" s="28"/>
      <c r="E226" s="28"/>
      <c r="F226" s="28" t="s">
        <v>3230</v>
      </c>
    </row>
    <row r="227" ht="13.5" customHeight="1">
      <c r="A227" s="29">
        <v>226.0</v>
      </c>
      <c r="B227" s="28" t="s">
        <v>593</v>
      </c>
      <c r="C227" s="32" t="s">
        <v>3030</v>
      </c>
      <c r="D227" s="28"/>
      <c r="E227" s="28"/>
      <c r="F227" s="28" t="s">
        <v>3231</v>
      </c>
    </row>
    <row r="228" ht="13.5" customHeight="1">
      <c r="A228" s="29">
        <v>227.0</v>
      </c>
      <c r="B228" s="28" t="s">
        <v>594</v>
      </c>
      <c r="C228" s="32" t="s">
        <v>3038</v>
      </c>
      <c r="D228" s="28"/>
      <c r="E228" s="28"/>
      <c r="F228" s="28" t="s">
        <v>3232</v>
      </c>
    </row>
    <row r="229" ht="13.5" customHeight="1">
      <c r="A229" s="29">
        <v>228.0</v>
      </c>
      <c r="B229" s="28" t="s">
        <v>597</v>
      </c>
      <c r="C229" s="32" t="s">
        <v>3038</v>
      </c>
      <c r="D229" s="28"/>
      <c r="E229" s="28"/>
      <c r="F229" s="28" t="s">
        <v>3233</v>
      </c>
    </row>
    <row r="230" ht="13.5" customHeight="1">
      <c r="A230" s="29">
        <v>229.0</v>
      </c>
      <c r="B230" s="28" t="s">
        <v>599</v>
      </c>
      <c r="C230" s="32" t="s">
        <v>3038</v>
      </c>
      <c r="D230" s="28"/>
      <c r="E230" s="28"/>
      <c r="F230" s="28" t="s">
        <v>3234</v>
      </c>
    </row>
    <row r="231" ht="13.5" customHeight="1">
      <c r="A231" s="29">
        <v>230.0</v>
      </c>
      <c r="B231" s="28" t="s">
        <v>600</v>
      </c>
      <c r="C231" s="32" t="s">
        <v>3030</v>
      </c>
      <c r="D231" s="30"/>
      <c r="E231" s="30"/>
      <c r="F231" s="30"/>
    </row>
    <row r="232" ht="13.5" customHeight="1">
      <c r="A232" s="29">
        <v>231.0</v>
      </c>
      <c r="B232" s="28" t="s">
        <v>612</v>
      </c>
      <c r="C232" s="32" t="s">
        <v>3038</v>
      </c>
      <c r="D232" s="28"/>
      <c r="E232" s="28"/>
      <c r="F232" s="28" t="s">
        <v>612</v>
      </c>
    </row>
    <row r="233" ht="13.5" customHeight="1">
      <c r="A233" s="29">
        <v>232.0</v>
      </c>
      <c r="B233" s="28" t="s">
        <v>614</v>
      </c>
      <c r="C233" s="32" t="s">
        <v>3038</v>
      </c>
      <c r="D233" s="28"/>
      <c r="E233" s="28"/>
      <c r="F233" s="28" t="s">
        <v>3235</v>
      </c>
    </row>
    <row r="234" ht="13.5" customHeight="1">
      <c r="A234" s="29">
        <v>233.0</v>
      </c>
      <c r="B234" s="28" t="s">
        <v>615</v>
      </c>
      <c r="C234" s="32" t="s">
        <v>3038</v>
      </c>
      <c r="D234" s="28"/>
      <c r="E234" s="28"/>
      <c r="F234" s="28" t="s">
        <v>3236</v>
      </c>
    </row>
    <row r="235" ht="13.5" customHeight="1">
      <c r="A235" s="29">
        <v>234.0</v>
      </c>
      <c r="B235" s="28" t="s">
        <v>619</v>
      </c>
      <c r="C235" s="32" t="s">
        <v>3038</v>
      </c>
      <c r="D235" s="28"/>
      <c r="E235" s="28"/>
      <c r="F235" s="28" t="s">
        <v>3237</v>
      </c>
    </row>
    <row r="236" ht="13.5" customHeight="1">
      <c r="A236" s="29">
        <v>235.0</v>
      </c>
      <c r="B236" s="28" t="s">
        <v>620</v>
      </c>
      <c r="C236" s="32" t="s">
        <v>3038</v>
      </c>
      <c r="D236" s="28"/>
      <c r="E236" s="28"/>
      <c r="F236" s="28" t="s">
        <v>3238</v>
      </c>
    </row>
    <row r="237" ht="13.5" customHeight="1">
      <c r="A237" s="29">
        <v>236.0</v>
      </c>
      <c r="B237" s="28" t="s">
        <v>621</v>
      </c>
      <c r="C237" s="32" t="s">
        <v>3038</v>
      </c>
      <c r="D237" s="28"/>
      <c r="E237" s="28"/>
      <c r="F237" s="28" t="s">
        <v>622</v>
      </c>
    </row>
    <row r="238" ht="13.5" customHeight="1">
      <c r="A238" s="29">
        <v>237.0</v>
      </c>
      <c r="B238" s="28" t="s">
        <v>623</v>
      </c>
      <c r="C238" s="32" t="s">
        <v>2313</v>
      </c>
      <c r="D238" s="28"/>
      <c r="E238" s="28"/>
      <c r="F238" s="28" t="s">
        <v>3239</v>
      </c>
    </row>
    <row r="239" ht="13.5" customHeight="1">
      <c r="A239" s="29">
        <v>238.0</v>
      </c>
      <c r="B239" s="28" t="s">
        <v>625</v>
      </c>
      <c r="C239" s="32" t="s">
        <v>3038</v>
      </c>
      <c r="D239" s="28"/>
      <c r="E239" s="28"/>
      <c r="F239" s="28" t="s">
        <v>3240</v>
      </c>
    </row>
    <row r="240" ht="13.5" customHeight="1">
      <c r="A240" s="29">
        <v>239.0</v>
      </c>
      <c r="B240" s="28" t="s">
        <v>627</v>
      </c>
      <c r="C240" s="32" t="s">
        <v>3038</v>
      </c>
      <c r="D240" s="28"/>
      <c r="E240" s="28"/>
      <c r="F240" s="28" t="s">
        <v>3241</v>
      </c>
    </row>
    <row r="241" ht="13.5" customHeight="1">
      <c r="A241" s="29">
        <v>240.0</v>
      </c>
      <c r="B241" s="28" t="s">
        <v>629</v>
      </c>
      <c r="C241" s="32" t="s">
        <v>3038</v>
      </c>
      <c r="D241" s="28"/>
      <c r="E241" s="28"/>
      <c r="F241" s="28" t="s">
        <v>3242</v>
      </c>
    </row>
    <row r="242" ht="13.5" customHeight="1">
      <c r="A242" s="29">
        <v>241.0</v>
      </c>
      <c r="B242" s="28" t="s">
        <v>630</v>
      </c>
      <c r="C242" s="32" t="s">
        <v>3067</v>
      </c>
      <c r="D242" s="28"/>
      <c r="E242" s="28"/>
      <c r="F242" s="28" t="s">
        <v>3243</v>
      </c>
    </row>
    <row r="243" ht="13.5" customHeight="1">
      <c r="A243" s="29">
        <v>242.0</v>
      </c>
      <c r="B243" s="28" t="s">
        <v>633</v>
      </c>
      <c r="C243" s="32" t="s">
        <v>3038</v>
      </c>
      <c r="D243" s="28"/>
      <c r="E243" s="28"/>
      <c r="F243" s="28" t="s">
        <v>3244</v>
      </c>
    </row>
    <row r="244" ht="13.5" customHeight="1">
      <c r="A244" s="29">
        <v>243.0</v>
      </c>
      <c r="B244" s="28" t="s">
        <v>634</v>
      </c>
      <c r="C244" s="32" t="s">
        <v>3038</v>
      </c>
      <c r="D244" s="28"/>
      <c r="E244" s="28"/>
      <c r="F244" s="28" t="s">
        <v>3245</v>
      </c>
    </row>
    <row r="245" ht="13.5" customHeight="1">
      <c r="A245" s="29">
        <v>244.0</v>
      </c>
      <c r="B245" s="28" t="s">
        <v>635</v>
      </c>
      <c r="C245" s="32" t="s">
        <v>3038</v>
      </c>
      <c r="D245" s="28"/>
      <c r="E245" s="28"/>
      <c r="F245" s="28" t="s">
        <v>3246</v>
      </c>
    </row>
    <row r="246" ht="13.5" customHeight="1">
      <c r="A246" s="29">
        <v>245.0</v>
      </c>
      <c r="B246" s="28" t="s">
        <v>636</v>
      </c>
      <c r="C246" s="32" t="s">
        <v>3038</v>
      </c>
      <c r="D246" s="28"/>
      <c r="E246" s="28"/>
      <c r="F246" s="28" t="s">
        <v>3247</v>
      </c>
    </row>
    <row r="247" ht="13.5" customHeight="1">
      <c r="A247" s="29">
        <v>246.0</v>
      </c>
      <c r="B247" s="28" t="s">
        <v>637</v>
      </c>
      <c r="C247" s="32" t="s">
        <v>3038</v>
      </c>
      <c r="D247" s="28"/>
      <c r="E247" s="28"/>
      <c r="F247" s="28" t="s">
        <v>3230</v>
      </c>
    </row>
    <row r="248" ht="13.5" customHeight="1">
      <c r="A248" s="29">
        <v>247.0</v>
      </c>
      <c r="B248" s="28" t="s">
        <v>640</v>
      </c>
      <c r="C248" s="32" t="s">
        <v>2313</v>
      </c>
      <c r="D248" s="28"/>
      <c r="E248" s="28"/>
      <c r="F248" s="28" t="s">
        <v>3248</v>
      </c>
    </row>
    <row r="249" ht="13.5" customHeight="1">
      <c r="A249" s="29">
        <v>248.0</v>
      </c>
      <c r="B249" s="28" t="s">
        <v>641</v>
      </c>
      <c r="C249" s="32" t="s">
        <v>3030</v>
      </c>
      <c r="D249" s="28"/>
      <c r="E249" s="28"/>
      <c r="F249" s="28" t="s">
        <v>641</v>
      </c>
    </row>
    <row r="250" ht="13.5" customHeight="1">
      <c r="A250" s="29">
        <v>249.0</v>
      </c>
      <c r="B250" s="28" t="s">
        <v>642</v>
      </c>
      <c r="C250" s="32" t="s">
        <v>3038</v>
      </c>
      <c r="D250" s="28"/>
      <c r="E250" s="28"/>
      <c r="F250" s="28" t="s">
        <v>3249</v>
      </c>
    </row>
    <row r="251" ht="13.5" customHeight="1">
      <c r="A251" s="29">
        <v>250.0</v>
      </c>
      <c r="B251" s="28" t="s">
        <v>643</v>
      </c>
      <c r="C251" s="32" t="s">
        <v>3038</v>
      </c>
      <c r="D251" s="28"/>
      <c r="E251" s="28"/>
      <c r="F251" s="28" t="s">
        <v>3250</v>
      </c>
    </row>
    <row r="252" ht="13.5" customHeight="1">
      <c r="A252" s="29">
        <v>251.0</v>
      </c>
      <c r="B252" s="28" t="s">
        <v>645</v>
      </c>
      <c r="C252" s="32" t="s">
        <v>3030</v>
      </c>
      <c r="D252" s="28"/>
      <c r="E252" s="28"/>
      <c r="F252" s="28" t="s">
        <v>3251</v>
      </c>
    </row>
    <row r="253" ht="13.5" customHeight="1">
      <c r="A253" s="29">
        <v>252.0</v>
      </c>
      <c r="B253" s="28" t="s">
        <v>647</v>
      </c>
      <c r="C253" s="32" t="s">
        <v>3038</v>
      </c>
      <c r="D253" s="28"/>
      <c r="E253" s="28"/>
      <c r="F253" s="28" t="s">
        <v>366</v>
      </c>
    </row>
    <row r="254" ht="13.5" customHeight="1">
      <c r="A254" s="29">
        <v>253.0</v>
      </c>
      <c r="B254" s="28" t="s">
        <v>648</v>
      </c>
      <c r="C254" s="32" t="s">
        <v>3038</v>
      </c>
      <c r="D254" s="28"/>
      <c r="E254" s="28"/>
      <c r="F254" s="28" t="s">
        <v>3252</v>
      </c>
    </row>
    <row r="255" ht="13.5" customHeight="1">
      <c r="A255" s="29">
        <v>254.0</v>
      </c>
      <c r="B255" s="28" t="s">
        <v>649</v>
      </c>
      <c r="C255" s="32" t="s">
        <v>3038</v>
      </c>
      <c r="D255" s="28"/>
      <c r="E255" s="28"/>
      <c r="F255" s="28" t="s">
        <v>3111</v>
      </c>
    </row>
    <row r="256" ht="13.5" customHeight="1">
      <c r="A256" s="29">
        <v>255.0</v>
      </c>
      <c r="B256" s="28" t="s">
        <v>651</v>
      </c>
      <c r="C256" s="32" t="s">
        <v>3038</v>
      </c>
      <c r="D256" s="28"/>
      <c r="E256" s="28"/>
      <c r="F256" s="28" t="s">
        <v>3103</v>
      </c>
    </row>
    <row r="257" ht="13.5" customHeight="1">
      <c r="A257" s="29">
        <v>256.0</v>
      </c>
      <c r="B257" s="28" t="s">
        <v>652</v>
      </c>
      <c r="C257" s="32" t="s">
        <v>3038</v>
      </c>
      <c r="D257" s="28"/>
      <c r="E257" s="28"/>
      <c r="F257" s="28" t="s">
        <v>3253</v>
      </c>
    </row>
    <row r="258" ht="13.5" customHeight="1">
      <c r="A258" s="29">
        <v>257.0</v>
      </c>
      <c r="B258" s="28" t="s">
        <v>653</v>
      </c>
      <c r="C258" s="32" t="s">
        <v>3038</v>
      </c>
      <c r="D258" s="28"/>
      <c r="E258" s="28"/>
      <c r="F258" s="28" t="s">
        <v>3254</v>
      </c>
    </row>
    <row r="259" ht="13.5" customHeight="1">
      <c r="A259" s="29">
        <v>258.0</v>
      </c>
      <c r="B259" s="28" t="s">
        <v>654</v>
      </c>
      <c r="C259" s="32" t="s">
        <v>3038</v>
      </c>
      <c r="D259" s="28"/>
      <c r="E259" s="28"/>
      <c r="F259" s="28" t="s">
        <v>3255</v>
      </c>
    </row>
    <row r="260" ht="13.5" customHeight="1">
      <c r="A260" s="29">
        <v>259.0</v>
      </c>
      <c r="B260" s="28" t="s">
        <v>655</v>
      </c>
      <c r="C260" s="32" t="s">
        <v>3038</v>
      </c>
      <c r="D260" s="28"/>
      <c r="E260" s="28"/>
      <c r="F260" s="28" t="s">
        <v>3256</v>
      </c>
    </row>
    <row r="261" ht="13.5" customHeight="1">
      <c r="A261" s="29">
        <v>260.0</v>
      </c>
      <c r="B261" s="28" t="s">
        <v>656</v>
      </c>
      <c r="C261" s="32" t="s">
        <v>2313</v>
      </c>
      <c r="D261" s="28"/>
      <c r="E261" s="28"/>
      <c r="F261" s="28" t="s">
        <v>3257</v>
      </c>
    </row>
    <row r="262" ht="13.5" customHeight="1">
      <c r="A262" s="29">
        <v>261.0</v>
      </c>
      <c r="B262" s="28" t="s">
        <v>657</v>
      </c>
      <c r="C262" s="32" t="s">
        <v>3038</v>
      </c>
      <c r="D262" s="28"/>
      <c r="E262" s="28"/>
      <c r="F262" s="28" t="s">
        <v>3258</v>
      </c>
    </row>
    <row r="263" ht="13.5" customHeight="1">
      <c r="A263" s="29">
        <v>262.0</v>
      </c>
      <c r="B263" s="28" t="s">
        <v>659</v>
      </c>
      <c r="C263" s="32" t="s">
        <v>3038</v>
      </c>
      <c r="D263" s="28"/>
      <c r="E263" s="28"/>
      <c r="F263" s="28" t="s">
        <v>3259</v>
      </c>
    </row>
    <row r="264" ht="13.5" customHeight="1">
      <c r="A264" s="29">
        <v>263.0</v>
      </c>
      <c r="B264" s="28" t="s">
        <v>660</v>
      </c>
      <c r="C264" s="32" t="s">
        <v>3038</v>
      </c>
      <c r="D264" s="28"/>
      <c r="E264" s="28"/>
      <c r="F264" s="28" t="s">
        <v>3260</v>
      </c>
    </row>
    <row r="265" ht="13.5" customHeight="1">
      <c r="A265" s="29">
        <v>264.0</v>
      </c>
      <c r="B265" s="28" t="s">
        <v>662</v>
      </c>
      <c r="C265" s="32" t="s">
        <v>3038</v>
      </c>
      <c r="D265" s="28"/>
      <c r="E265" s="28"/>
      <c r="F265" s="28" t="s">
        <v>3261</v>
      </c>
    </row>
    <row r="266" ht="13.5" customHeight="1">
      <c r="A266" s="29">
        <v>265.0</v>
      </c>
      <c r="B266" s="28" t="s">
        <v>663</v>
      </c>
      <c r="C266" s="32" t="s">
        <v>3038</v>
      </c>
      <c r="D266" s="28"/>
      <c r="E266" s="28"/>
      <c r="F266" s="28" t="s">
        <v>3262</v>
      </c>
    </row>
    <row r="267" ht="13.5" customHeight="1">
      <c r="A267" s="29">
        <v>266.0</v>
      </c>
      <c r="B267" s="28" t="s">
        <v>664</v>
      </c>
      <c r="C267" s="32" t="s">
        <v>3038</v>
      </c>
      <c r="D267" s="28"/>
      <c r="E267" s="28"/>
      <c r="F267" s="28" t="s">
        <v>3263</v>
      </c>
    </row>
    <row r="268" ht="13.5" customHeight="1">
      <c r="A268" s="29">
        <v>267.0</v>
      </c>
      <c r="B268" s="28" t="s">
        <v>665</v>
      </c>
      <c r="C268" s="32" t="s">
        <v>3038</v>
      </c>
      <c r="D268" s="28"/>
      <c r="E268" s="28"/>
      <c r="F268" s="28" t="s">
        <v>3264</v>
      </c>
    </row>
    <row r="269" ht="13.5" customHeight="1">
      <c r="A269" s="29">
        <v>268.0</v>
      </c>
      <c r="B269" s="28" t="s">
        <v>666</v>
      </c>
      <c r="C269" s="32" t="s">
        <v>3038</v>
      </c>
      <c r="D269" s="30"/>
      <c r="E269" s="30"/>
      <c r="F269" s="30"/>
    </row>
    <row r="270" ht="13.5" customHeight="1">
      <c r="A270" s="29">
        <v>269.0</v>
      </c>
      <c r="B270" s="28" t="s">
        <v>667</v>
      </c>
      <c r="C270" s="32" t="s">
        <v>3038</v>
      </c>
      <c r="D270" s="28"/>
      <c r="E270" s="28"/>
      <c r="F270" s="28" t="s">
        <v>3265</v>
      </c>
    </row>
    <row r="271" ht="13.5" customHeight="1">
      <c r="A271" s="29">
        <v>270.0</v>
      </c>
      <c r="B271" s="28" t="s">
        <v>669</v>
      </c>
      <c r="C271" s="32" t="s">
        <v>3038</v>
      </c>
      <c r="D271" s="28"/>
      <c r="E271" s="28"/>
      <c r="F271" s="28" t="s">
        <v>3266</v>
      </c>
    </row>
    <row r="272" ht="13.5" customHeight="1">
      <c r="A272" s="29">
        <v>271.0</v>
      </c>
      <c r="B272" s="28" t="s">
        <v>671</v>
      </c>
      <c r="C272" s="32" t="s">
        <v>3038</v>
      </c>
      <c r="D272" s="28"/>
      <c r="E272" s="28"/>
      <c r="F272" s="28" t="s">
        <v>3267</v>
      </c>
    </row>
    <row r="273" ht="13.5" customHeight="1">
      <c r="A273" s="29">
        <v>272.0</v>
      </c>
      <c r="B273" s="28" t="s">
        <v>672</v>
      </c>
      <c r="C273" s="32" t="s">
        <v>3038</v>
      </c>
      <c r="D273" s="28"/>
      <c r="E273" s="28"/>
      <c r="F273" s="28" t="s">
        <v>3268</v>
      </c>
    </row>
    <row r="274" ht="13.5" customHeight="1">
      <c r="A274" s="29">
        <v>273.0</v>
      </c>
      <c r="B274" s="28" t="s">
        <v>673</v>
      </c>
      <c r="C274" s="32" t="s">
        <v>3038</v>
      </c>
      <c r="D274" s="28"/>
      <c r="E274" s="28"/>
      <c r="F274" s="28" t="s">
        <v>3269</v>
      </c>
    </row>
    <row r="275" ht="13.5" customHeight="1">
      <c r="A275" s="29">
        <v>274.0</v>
      </c>
      <c r="B275" s="28" t="s">
        <v>675</v>
      </c>
      <c r="C275" s="32" t="s">
        <v>3038</v>
      </c>
      <c r="D275" s="28"/>
      <c r="E275" s="28"/>
      <c r="F275" s="28" t="s">
        <v>3270</v>
      </c>
    </row>
    <row r="276" ht="13.5" customHeight="1">
      <c r="A276" s="29">
        <v>275.0</v>
      </c>
      <c r="B276" s="28" t="s">
        <v>677</v>
      </c>
      <c r="C276" s="32" t="s">
        <v>3038</v>
      </c>
      <c r="D276" s="28"/>
      <c r="E276" s="28"/>
      <c r="F276" s="28" t="s">
        <v>3271</v>
      </c>
    </row>
    <row r="277" ht="13.5" customHeight="1">
      <c r="A277" s="29">
        <v>276.0</v>
      </c>
      <c r="B277" s="28" t="s">
        <v>678</v>
      </c>
      <c r="C277" s="32" t="s">
        <v>3038</v>
      </c>
      <c r="D277" s="28"/>
      <c r="E277" s="28"/>
      <c r="F277" s="28" t="s">
        <v>678</v>
      </c>
    </row>
    <row r="278" ht="13.5" customHeight="1">
      <c r="A278" s="29">
        <v>277.0</v>
      </c>
      <c r="B278" s="28" t="s">
        <v>680</v>
      </c>
      <c r="C278" s="32" t="s">
        <v>3030</v>
      </c>
      <c r="D278" s="28"/>
      <c r="E278" s="28"/>
      <c r="F278" s="28" t="s">
        <v>3272</v>
      </c>
    </row>
    <row r="279" ht="13.5" customHeight="1">
      <c r="A279" s="29">
        <v>278.0</v>
      </c>
      <c r="B279" s="28" t="s">
        <v>681</v>
      </c>
      <c r="C279" s="32" t="s">
        <v>3038</v>
      </c>
      <c r="D279" s="28"/>
      <c r="E279" s="28"/>
      <c r="F279" s="28" t="s">
        <v>3273</v>
      </c>
    </row>
    <row r="280" ht="13.5" customHeight="1">
      <c r="A280" s="29">
        <v>279.0</v>
      </c>
      <c r="B280" s="28" t="s">
        <v>682</v>
      </c>
      <c r="C280" s="32" t="s">
        <v>3038</v>
      </c>
      <c r="D280" s="28"/>
      <c r="E280" s="28"/>
      <c r="F280" s="28" t="s">
        <v>3274</v>
      </c>
    </row>
    <row r="281" ht="13.5" customHeight="1">
      <c r="A281" s="29">
        <v>280.0</v>
      </c>
      <c r="B281" s="28" t="s">
        <v>684</v>
      </c>
      <c r="C281" s="32" t="s">
        <v>3038</v>
      </c>
      <c r="D281" s="28"/>
      <c r="E281" s="28"/>
      <c r="F281" s="28" t="s">
        <v>3275</v>
      </c>
    </row>
    <row r="282" ht="13.5" customHeight="1">
      <c r="A282" s="29">
        <v>281.0</v>
      </c>
      <c r="B282" s="28" t="s">
        <v>685</v>
      </c>
      <c r="C282" s="32" t="s">
        <v>3038</v>
      </c>
      <c r="D282" s="28"/>
      <c r="E282" s="28"/>
      <c r="F282" s="28" t="s">
        <v>3276</v>
      </c>
    </row>
    <row r="283" ht="13.5" customHeight="1">
      <c r="A283" s="29">
        <v>282.0</v>
      </c>
      <c r="B283" s="28" t="s">
        <v>688</v>
      </c>
      <c r="C283" s="32" t="s">
        <v>3038</v>
      </c>
      <c r="D283" s="28"/>
      <c r="E283" s="28"/>
      <c r="F283" s="28" t="s">
        <v>3277</v>
      </c>
    </row>
    <row r="284" ht="13.5" customHeight="1">
      <c r="A284" s="29">
        <v>283.0</v>
      </c>
      <c r="B284" s="28" t="s">
        <v>689</v>
      </c>
      <c r="C284" s="32" t="s">
        <v>3038</v>
      </c>
      <c r="D284" s="28"/>
      <c r="E284" s="28"/>
      <c r="F284" s="28" t="s">
        <v>3278</v>
      </c>
    </row>
    <row r="285" ht="13.5" customHeight="1">
      <c r="A285" s="29">
        <v>284.0</v>
      </c>
      <c r="B285" s="28" t="s">
        <v>690</v>
      </c>
      <c r="C285" s="32" t="s">
        <v>3038</v>
      </c>
      <c r="D285" s="28"/>
      <c r="E285" s="28"/>
      <c r="F285" s="28" t="s">
        <v>3279</v>
      </c>
    </row>
    <row r="286" ht="13.5" customHeight="1">
      <c r="A286" s="29">
        <v>285.0</v>
      </c>
      <c r="B286" s="28" t="s">
        <v>692</v>
      </c>
      <c r="C286" s="32" t="s">
        <v>3038</v>
      </c>
      <c r="D286" s="28"/>
      <c r="E286" s="28"/>
      <c r="F286" s="28" t="s">
        <v>3280</v>
      </c>
    </row>
    <row r="287" ht="13.5" customHeight="1">
      <c r="A287" s="29">
        <v>286.0</v>
      </c>
      <c r="B287" s="28" t="s">
        <v>696</v>
      </c>
      <c r="C287" s="32" t="s">
        <v>3038</v>
      </c>
      <c r="D287" s="28"/>
      <c r="E287" s="28"/>
      <c r="F287" s="28" t="s">
        <v>3281</v>
      </c>
    </row>
    <row r="288" ht="13.5" customHeight="1">
      <c r="A288" s="29">
        <v>287.0</v>
      </c>
      <c r="B288" s="28" t="s">
        <v>697</v>
      </c>
      <c r="C288" s="32" t="s">
        <v>3038</v>
      </c>
      <c r="D288" s="28"/>
      <c r="E288" s="28"/>
      <c r="F288" s="28" t="s">
        <v>3282</v>
      </c>
    </row>
    <row r="289" ht="13.5" customHeight="1">
      <c r="A289" s="29">
        <v>288.0</v>
      </c>
      <c r="B289" s="28" t="s">
        <v>698</v>
      </c>
      <c r="C289" s="32" t="s">
        <v>3038</v>
      </c>
      <c r="D289" s="28"/>
      <c r="E289" s="28"/>
      <c r="F289" s="28" t="s">
        <v>3283</v>
      </c>
    </row>
    <row r="290" ht="13.5" customHeight="1">
      <c r="A290" s="29">
        <v>289.0</v>
      </c>
      <c r="B290" s="28" t="s">
        <v>699</v>
      </c>
      <c r="C290" s="32" t="s">
        <v>3038</v>
      </c>
      <c r="D290" s="28"/>
      <c r="E290" s="28"/>
      <c r="F290" s="28" t="s">
        <v>3284</v>
      </c>
    </row>
    <row r="291" ht="13.5" customHeight="1">
      <c r="A291" s="29">
        <v>290.0</v>
      </c>
      <c r="B291" s="28" t="s">
        <v>703</v>
      </c>
      <c r="C291" s="32" t="s">
        <v>3038</v>
      </c>
      <c r="D291" s="28"/>
      <c r="E291" s="28"/>
      <c r="F291" s="28" t="s">
        <v>3285</v>
      </c>
    </row>
    <row r="292" ht="13.5" customHeight="1">
      <c r="A292" s="29">
        <v>291.0</v>
      </c>
      <c r="B292" s="28" t="s">
        <v>704</v>
      </c>
      <c r="C292" s="32" t="s">
        <v>3038</v>
      </c>
      <c r="D292" s="30"/>
      <c r="E292" s="30"/>
      <c r="F292" s="30"/>
    </row>
    <row r="293" ht="13.5" customHeight="1">
      <c r="A293" s="29">
        <v>292.0</v>
      </c>
      <c r="B293" s="28" t="s">
        <v>706</v>
      </c>
      <c r="C293" s="32" t="s">
        <v>3038</v>
      </c>
      <c r="D293" s="28"/>
      <c r="E293" s="28"/>
      <c r="F293" s="28" t="s">
        <v>3286</v>
      </c>
    </row>
    <row r="294" ht="13.5" customHeight="1">
      <c r="A294" s="29">
        <v>293.0</v>
      </c>
      <c r="B294" s="28" t="s">
        <v>707</v>
      </c>
      <c r="C294" s="32" t="s">
        <v>3038</v>
      </c>
      <c r="D294" s="28"/>
      <c r="E294" s="28"/>
      <c r="F294" s="28" t="s">
        <v>3287</v>
      </c>
    </row>
    <row r="295" ht="13.5" customHeight="1">
      <c r="A295" s="29">
        <v>294.0</v>
      </c>
      <c r="B295" s="28" t="s">
        <v>708</v>
      </c>
      <c r="C295" s="32" t="s">
        <v>3038</v>
      </c>
      <c r="D295" s="28"/>
      <c r="E295" s="28"/>
      <c r="F295" s="28" t="s">
        <v>3288</v>
      </c>
    </row>
    <row r="296" ht="13.5" customHeight="1">
      <c r="A296" s="29">
        <v>295.0</v>
      </c>
      <c r="B296" s="28" t="s">
        <v>712</v>
      </c>
      <c r="C296" s="32" t="s">
        <v>3038</v>
      </c>
      <c r="D296" s="28"/>
      <c r="E296" s="28"/>
      <c r="F296" s="28" t="s">
        <v>3289</v>
      </c>
    </row>
    <row r="297" ht="13.5" customHeight="1">
      <c r="A297" s="29">
        <v>296.0</v>
      </c>
      <c r="B297" s="28" t="s">
        <v>713</v>
      </c>
      <c r="C297" s="32" t="s">
        <v>3038</v>
      </c>
      <c r="D297" s="28"/>
      <c r="E297" s="28"/>
      <c r="F297" s="28" t="s">
        <v>3290</v>
      </c>
    </row>
    <row r="298" ht="13.5" customHeight="1">
      <c r="A298" s="29">
        <v>297.0</v>
      </c>
      <c r="B298" s="28" t="s">
        <v>715</v>
      </c>
      <c r="C298" s="32" t="s">
        <v>3038</v>
      </c>
      <c r="D298" s="28"/>
      <c r="E298" s="28"/>
      <c r="F298" s="28" t="s">
        <v>3291</v>
      </c>
    </row>
    <row r="299" ht="13.5" customHeight="1">
      <c r="A299" s="29">
        <v>298.0</v>
      </c>
      <c r="B299" s="28" t="s">
        <v>717</v>
      </c>
      <c r="C299" s="32" t="s">
        <v>3067</v>
      </c>
      <c r="D299" s="28"/>
      <c r="E299" s="28"/>
      <c r="F299" s="28" t="s">
        <v>3292</v>
      </c>
    </row>
    <row r="300" ht="13.5" customHeight="1">
      <c r="A300" s="29">
        <v>299.0</v>
      </c>
      <c r="B300" s="28" t="s">
        <v>718</v>
      </c>
      <c r="C300" s="32" t="s">
        <v>3038</v>
      </c>
      <c r="D300" s="28"/>
      <c r="E300" s="28"/>
      <c r="F300" s="28" t="s">
        <v>3293</v>
      </c>
    </row>
    <row r="301" ht="13.5" customHeight="1">
      <c r="A301" s="29">
        <v>300.0</v>
      </c>
      <c r="B301" s="28" t="s">
        <v>720</v>
      </c>
      <c r="C301" s="32" t="s">
        <v>3038</v>
      </c>
      <c r="D301" s="28"/>
      <c r="E301" s="28"/>
      <c r="F301" s="28" t="s">
        <v>3294</v>
      </c>
    </row>
    <row r="302" ht="13.5" customHeight="1">
      <c r="A302" s="29">
        <v>301.0</v>
      </c>
      <c r="B302" s="28" t="s">
        <v>723</v>
      </c>
      <c r="C302" s="32" t="s">
        <v>3038</v>
      </c>
      <c r="D302" s="28"/>
      <c r="E302" s="28"/>
      <c r="F302" s="28" t="s">
        <v>3295</v>
      </c>
    </row>
    <row r="303" ht="13.5" customHeight="1">
      <c r="A303" s="29">
        <v>302.0</v>
      </c>
      <c r="B303" s="28" t="s">
        <v>724</v>
      </c>
      <c r="C303" s="32" t="s">
        <v>3038</v>
      </c>
      <c r="D303" s="28"/>
      <c r="E303" s="28"/>
      <c r="F303" s="28" t="s">
        <v>3296</v>
      </c>
    </row>
    <row r="304" ht="13.5" customHeight="1">
      <c r="A304" s="29">
        <v>303.0</v>
      </c>
      <c r="B304" s="28" t="s">
        <v>726</v>
      </c>
      <c r="C304" s="32" t="s">
        <v>3067</v>
      </c>
      <c r="D304" s="28"/>
      <c r="E304" s="28"/>
      <c r="F304" s="28" t="s">
        <v>3297</v>
      </c>
    </row>
    <row r="305" ht="13.5" customHeight="1">
      <c r="A305" s="29">
        <v>304.0</v>
      </c>
      <c r="B305" s="28" t="s">
        <v>727</v>
      </c>
      <c r="C305" s="32" t="s">
        <v>3067</v>
      </c>
      <c r="D305" s="28"/>
      <c r="E305" s="28"/>
      <c r="F305" s="28" t="s">
        <v>3298</v>
      </c>
    </row>
    <row r="306" ht="13.5" customHeight="1">
      <c r="A306" s="29">
        <v>305.0</v>
      </c>
      <c r="B306" s="28" t="s">
        <v>728</v>
      </c>
      <c r="C306" s="32" t="s">
        <v>3038</v>
      </c>
      <c r="D306" s="28"/>
      <c r="E306" s="28"/>
      <c r="F306" s="28" t="s">
        <v>3299</v>
      </c>
    </row>
    <row r="307" ht="13.5" customHeight="1">
      <c r="A307" s="29">
        <v>306.0</v>
      </c>
      <c r="B307" s="28" t="s">
        <v>730</v>
      </c>
      <c r="C307" s="32" t="s">
        <v>3038</v>
      </c>
      <c r="D307" s="28"/>
      <c r="E307" s="28"/>
      <c r="F307" s="28" t="s">
        <v>3300</v>
      </c>
    </row>
    <row r="308" ht="13.5" customHeight="1">
      <c r="A308" s="29">
        <v>307.0</v>
      </c>
      <c r="B308" s="28" t="s">
        <v>731</v>
      </c>
      <c r="C308" s="32" t="s">
        <v>3038</v>
      </c>
      <c r="D308" s="28"/>
      <c r="E308" s="28"/>
      <c r="F308" s="28" t="s">
        <v>3301</v>
      </c>
    </row>
    <row r="309" ht="13.5" customHeight="1">
      <c r="A309" s="29">
        <v>308.0</v>
      </c>
      <c r="B309" s="28" t="s">
        <v>732</v>
      </c>
      <c r="C309" s="32" t="s">
        <v>3038</v>
      </c>
      <c r="D309" s="28"/>
      <c r="E309" s="28"/>
      <c r="F309" s="28" t="s">
        <v>3302</v>
      </c>
    </row>
    <row r="310" ht="13.5" customHeight="1">
      <c r="A310" s="29">
        <v>309.0</v>
      </c>
      <c r="B310" s="28" t="s">
        <v>733</v>
      </c>
      <c r="C310" s="32" t="s">
        <v>3038</v>
      </c>
      <c r="D310" s="28"/>
      <c r="E310" s="28"/>
      <c r="F310" s="28" t="s">
        <v>3303</v>
      </c>
    </row>
    <row r="311" ht="13.5" customHeight="1">
      <c r="A311" s="29">
        <v>310.0</v>
      </c>
      <c r="B311" s="28" t="s">
        <v>734</v>
      </c>
      <c r="C311" s="32" t="s">
        <v>3038</v>
      </c>
      <c r="D311" s="28"/>
      <c r="E311" s="28"/>
      <c r="F311" s="28" t="s">
        <v>3304</v>
      </c>
    </row>
    <row r="312" ht="13.5" customHeight="1">
      <c r="A312" s="29">
        <v>311.0</v>
      </c>
      <c r="B312" s="28" t="s">
        <v>735</v>
      </c>
      <c r="C312" s="32" t="s">
        <v>3038</v>
      </c>
      <c r="D312" s="28"/>
      <c r="E312" s="28"/>
      <c r="F312" s="28" t="s">
        <v>3305</v>
      </c>
    </row>
    <row r="313" ht="13.5" customHeight="1">
      <c r="A313" s="29">
        <v>312.0</v>
      </c>
      <c r="B313" s="28" t="s">
        <v>736</v>
      </c>
      <c r="C313" s="32" t="s">
        <v>2313</v>
      </c>
      <c r="D313" s="28"/>
      <c r="E313" s="28"/>
      <c r="F313" s="28" t="s">
        <v>3306</v>
      </c>
    </row>
    <row r="314" ht="13.5" customHeight="1">
      <c r="A314" s="29">
        <v>313.0</v>
      </c>
      <c r="B314" s="28" t="s">
        <v>286</v>
      </c>
      <c r="C314" s="32" t="s">
        <v>3038</v>
      </c>
      <c r="D314" s="28"/>
      <c r="E314" s="28"/>
      <c r="F314" s="28" t="s">
        <v>2675</v>
      </c>
    </row>
    <row r="315" ht="13.5" customHeight="1">
      <c r="A315" s="29">
        <v>314.0</v>
      </c>
      <c r="B315" s="28" t="s">
        <v>738</v>
      </c>
      <c r="C315" s="32" t="s">
        <v>2313</v>
      </c>
      <c r="D315" s="28"/>
      <c r="E315" s="28"/>
      <c r="F315" s="28" t="s">
        <v>3105</v>
      </c>
    </row>
    <row r="316" ht="13.5" customHeight="1">
      <c r="A316" s="29">
        <v>315.0</v>
      </c>
      <c r="B316" s="28" t="s">
        <v>739</v>
      </c>
      <c r="C316" s="32" t="s">
        <v>3038</v>
      </c>
      <c r="D316" s="28"/>
      <c r="E316" s="28"/>
      <c r="F316" s="28" t="s">
        <v>3307</v>
      </c>
    </row>
    <row r="317" ht="13.5" customHeight="1">
      <c r="A317" s="29">
        <v>316.0</v>
      </c>
      <c r="B317" s="28" t="s">
        <v>740</v>
      </c>
      <c r="C317" s="32" t="s">
        <v>3038</v>
      </c>
      <c r="D317" s="28"/>
      <c r="E317" s="28"/>
      <c r="F317" s="28" t="s">
        <v>3308</v>
      </c>
    </row>
    <row r="318" ht="13.5" customHeight="1">
      <c r="A318" s="29">
        <v>317.0</v>
      </c>
      <c r="B318" s="28" t="s">
        <v>741</v>
      </c>
      <c r="C318" s="32" t="s">
        <v>3038</v>
      </c>
      <c r="D318" s="28"/>
      <c r="E318" s="28"/>
      <c r="F318" s="28" t="s">
        <v>3309</v>
      </c>
    </row>
    <row r="319" ht="13.5" customHeight="1">
      <c r="A319" s="29">
        <v>318.0</v>
      </c>
      <c r="B319" s="28" t="s">
        <v>742</v>
      </c>
      <c r="C319" s="32" t="s">
        <v>3038</v>
      </c>
      <c r="D319" s="28"/>
      <c r="E319" s="28"/>
      <c r="F319" s="28" t="s">
        <v>3310</v>
      </c>
    </row>
    <row r="320" ht="13.5" customHeight="1">
      <c r="A320" s="29">
        <v>319.0</v>
      </c>
      <c r="B320" s="28" t="s">
        <v>743</v>
      </c>
      <c r="C320" s="32" t="s">
        <v>3038</v>
      </c>
      <c r="D320" s="28"/>
      <c r="E320" s="28"/>
      <c r="F320" s="28" t="s">
        <v>3311</v>
      </c>
    </row>
    <row r="321" ht="13.5" customHeight="1">
      <c r="A321" s="29">
        <v>320.0</v>
      </c>
      <c r="B321" s="28" t="s">
        <v>744</v>
      </c>
      <c r="C321" s="32" t="s">
        <v>3038</v>
      </c>
      <c r="D321" s="28"/>
      <c r="E321" s="28"/>
      <c r="F321" s="28" t="s">
        <v>3312</v>
      </c>
    </row>
    <row r="322" ht="13.5" customHeight="1">
      <c r="A322" s="29">
        <v>321.0</v>
      </c>
      <c r="B322" s="28" t="s">
        <v>745</v>
      </c>
      <c r="C322" s="32" t="s">
        <v>3038</v>
      </c>
      <c r="D322" s="28"/>
      <c r="E322" s="28"/>
      <c r="F322" s="28" t="s">
        <v>3313</v>
      </c>
    </row>
    <row r="323" ht="13.5" customHeight="1">
      <c r="A323" s="29">
        <v>322.0</v>
      </c>
      <c r="B323" s="28" t="s">
        <v>747</v>
      </c>
      <c r="C323" s="32" t="s">
        <v>3038</v>
      </c>
      <c r="D323" s="28"/>
      <c r="E323" s="28"/>
      <c r="F323" s="28" t="s">
        <v>3314</v>
      </c>
    </row>
    <row r="324" ht="13.5" customHeight="1">
      <c r="A324" s="29">
        <v>323.0</v>
      </c>
      <c r="B324" s="28" t="s">
        <v>748</v>
      </c>
      <c r="C324" s="32" t="s">
        <v>3067</v>
      </c>
      <c r="D324" s="28"/>
      <c r="E324" s="28"/>
      <c r="F324" s="28" t="s">
        <v>3315</v>
      </c>
    </row>
    <row r="325" ht="13.5" customHeight="1">
      <c r="A325" s="29">
        <v>324.0</v>
      </c>
      <c r="B325" s="28" t="s">
        <v>749</v>
      </c>
      <c r="C325" s="32" t="s">
        <v>3038</v>
      </c>
      <c r="D325" s="28"/>
      <c r="E325" s="28"/>
      <c r="F325" s="28" t="s">
        <v>3316</v>
      </c>
    </row>
    <row r="326" ht="13.5" customHeight="1">
      <c r="A326" s="29">
        <v>325.0</v>
      </c>
      <c r="B326" s="28" t="s">
        <v>751</v>
      </c>
      <c r="C326" s="32" t="s">
        <v>3030</v>
      </c>
      <c r="D326" s="28"/>
      <c r="E326" s="28"/>
      <c r="F326" s="28" t="s">
        <v>3317</v>
      </c>
    </row>
    <row r="327" ht="13.5" customHeight="1">
      <c r="A327" s="29">
        <v>326.0</v>
      </c>
      <c r="B327" s="28" t="s">
        <v>752</v>
      </c>
      <c r="C327" s="32" t="s">
        <v>3038</v>
      </c>
      <c r="D327" s="28"/>
      <c r="E327" s="28"/>
      <c r="F327" s="28" t="s">
        <v>3318</v>
      </c>
    </row>
    <row r="328" ht="13.5" customHeight="1">
      <c r="A328" s="29">
        <v>327.0</v>
      </c>
      <c r="B328" s="28" t="s">
        <v>753</v>
      </c>
      <c r="C328" s="32" t="s">
        <v>3038</v>
      </c>
      <c r="D328" s="28"/>
      <c r="E328" s="28"/>
      <c r="F328" s="28" t="s">
        <v>3319</v>
      </c>
    </row>
    <row r="329" ht="13.5" customHeight="1">
      <c r="A329" s="29">
        <v>328.0</v>
      </c>
      <c r="B329" s="28" t="s">
        <v>756</v>
      </c>
      <c r="C329" s="32" t="s">
        <v>3038</v>
      </c>
      <c r="D329" s="28"/>
      <c r="E329" s="28"/>
      <c r="F329" s="28" t="s">
        <v>756</v>
      </c>
    </row>
    <row r="330" ht="13.5" customHeight="1">
      <c r="A330" s="29">
        <v>329.0</v>
      </c>
      <c r="B330" s="28" t="s">
        <v>757</v>
      </c>
      <c r="C330" s="32" t="s">
        <v>3038</v>
      </c>
      <c r="D330" s="28"/>
      <c r="E330" s="28"/>
      <c r="F330" s="28" t="s">
        <v>3320</v>
      </c>
    </row>
    <row r="331" ht="13.5" customHeight="1">
      <c r="A331" s="29">
        <v>330.0</v>
      </c>
      <c r="B331" s="28" t="s">
        <v>758</v>
      </c>
      <c r="C331" s="32" t="s">
        <v>3038</v>
      </c>
      <c r="D331" s="28"/>
      <c r="E331" s="28"/>
      <c r="F331" s="28" t="s">
        <v>3321</v>
      </c>
    </row>
    <row r="332" ht="13.5" customHeight="1">
      <c r="A332" s="29">
        <v>332.0</v>
      </c>
      <c r="B332" s="28" t="s">
        <v>760</v>
      </c>
      <c r="C332" s="32" t="s">
        <v>3038</v>
      </c>
      <c r="D332" s="28"/>
      <c r="E332" s="28"/>
      <c r="F332" s="28" t="s">
        <v>3322</v>
      </c>
    </row>
    <row r="333" ht="13.5" customHeight="1">
      <c r="A333" s="29">
        <v>333.0</v>
      </c>
      <c r="B333" s="28" t="s">
        <v>762</v>
      </c>
      <c r="C333" s="32" t="s">
        <v>3030</v>
      </c>
      <c r="D333" s="28"/>
      <c r="E333" s="28"/>
      <c r="F333" s="28" t="s">
        <v>3323</v>
      </c>
    </row>
    <row r="334" ht="13.5" customHeight="1">
      <c r="A334" s="29">
        <v>334.0</v>
      </c>
      <c r="B334" s="28" t="s">
        <v>763</v>
      </c>
      <c r="C334" s="32" t="s">
        <v>3038</v>
      </c>
      <c r="D334" s="28"/>
      <c r="E334" s="28"/>
      <c r="F334" s="28" t="s">
        <v>3324</v>
      </c>
    </row>
    <row r="335" ht="13.5" customHeight="1">
      <c r="A335" s="29">
        <v>335.0</v>
      </c>
      <c r="B335" s="28" t="s">
        <v>764</v>
      </c>
      <c r="C335" s="32" t="s">
        <v>3038</v>
      </c>
      <c r="D335" s="28"/>
      <c r="E335" s="28"/>
      <c r="F335" s="28" t="s">
        <v>3325</v>
      </c>
    </row>
    <row r="336" ht="13.5" customHeight="1">
      <c r="A336" s="29">
        <v>336.0</v>
      </c>
      <c r="B336" s="28" t="s">
        <v>765</v>
      </c>
      <c r="C336" s="32" t="s">
        <v>3030</v>
      </c>
      <c r="D336" s="28"/>
      <c r="E336" s="28"/>
      <c r="F336" s="28" t="s">
        <v>3326</v>
      </c>
    </row>
    <row r="337" ht="13.5" customHeight="1">
      <c r="A337" s="29">
        <v>337.0</v>
      </c>
      <c r="B337" s="28" t="s">
        <v>766</v>
      </c>
      <c r="C337" s="32" t="s">
        <v>2313</v>
      </c>
      <c r="D337" s="28"/>
      <c r="E337" s="28"/>
      <c r="F337" s="28" t="s">
        <v>3327</v>
      </c>
    </row>
    <row r="338" ht="13.5" customHeight="1">
      <c r="A338" s="29">
        <v>338.0</v>
      </c>
      <c r="B338" s="28" t="s">
        <v>767</v>
      </c>
      <c r="C338" s="32" t="s">
        <v>3030</v>
      </c>
      <c r="D338" s="28"/>
      <c r="E338" s="28"/>
      <c r="F338" s="28" t="s">
        <v>3328</v>
      </c>
    </row>
    <row r="339" ht="13.5" customHeight="1">
      <c r="A339" s="29">
        <v>339.0</v>
      </c>
      <c r="B339" s="28" t="s">
        <v>768</v>
      </c>
      <c r="C339" s="32" t="s">
        <v>3038</v>
      </c>
      <c r="D339" s="33"/>
      <c r="E339" s="33"/>
      <c r="F339" s="33"/>
    </row>
    <row r="340" ht="13.5" customHeight="1">
      <c r="A340" s="29">
        <v>340.0</v>
      </c>
      <c r="B340" s="28" t="s">
        <v>769</v>
      </c>
      <c r="C340" s="32" t="s">
        <v>3038</v>
      </c>
      <c r="D340" s="28"/>
      <c r="E340" s="28"/>
      <c r="F340" s="28" t="s">
        <v>3329</v>
      </c>
    </row>
    <row r="341" ht="13.5" customHeight="1">
      <c r="A341" s="29">
        <v>341.0</v>
      </c>
      <c r="B341" s="28" t="s">
        <v>770</v>
      </c>
      <c r="C341" s="32" t="s">
        <v>3038</v>
      </c>
      <c r="D341" s="28"/>
      <c r="E341" s="28"/>
      <c r="F341" s="28" t="s">
        <v>3330</v>
      </c>
    </row>
    <row r="342" ht="13.5" customHeight="1">
      <c r="A342" s="29">
        <v>342.0</v>
      </c>
      <c r="B342" s="28" t="s">
        <v>771</v>
      </c>
      <c r="C342" s="32" t="s">
        <v>3038</v>
      </c>
      <c r="D342" s="28"/>
      <c r="E342" s="28"/>
      <c r="F342" s="28" t="s">
        <v>3331</v>
      </c>
    </row>
    <row r="343" ht="13.5" customHeight="1">
      <c r="A343" s="29">
        <v>343.0</v>
      </c>
      <c r="B343" s="28" t="s">
        <v>772</v>
      </c>
      <c r="C343" s="32" t="s">
        <v>3038</v>
      </c>
      <c r="D343" s="28"/>
      <c r="E343" s="28"/>
      <c r="F343" s="28" t="s">
        <v>3332</v>
      </c>
    </row>
    <row r="344" ht="13.5" customHeight="1">
      <c r="A344" s="29">
        <v>344.0</v>
      </c>
      <c r="B344" s="28" t="s">
        <v>773</v>
      </c>
      <c r="C344" s="32" t="s">
        <v>3038</v>
      </c>
      <c r="D344" s="28"/>
      <c r="E344" s="28"/>
      <c r="F344" s="28" t="s">
        <v>3333</v>
      </c>
    </row>
    <row r="345" ht="13.5" customHeight="1">
      <c r="A345" s="29">
        <v>345.0</v>
      </c>
      <c r="B345" s="28" t="s">
        <v>774</v>
      </c>
      <c r="C345" s="32" t="s">
        <v>3038</v>
      </c>
      <c r="D345" s="28"/>
      <c r="E345" s="28"/>
      <c r="F345" s="28" t="s">
        <v>3334</v>
      </c>
    </row>
    <row r="346" ht="13.5" customHeight="1">
      <c r="A346" s="29">
        <v>346.0</v>
      </c>
      <c r="B346" s="28" t="s">
        <v>777</v>
      </c>
      <c r="C346" s="32" t="s">
        <v>3038</v>
      </c>
      <c r="D346" s="28"/>
      <c r="E346" s="28"/>
      <c r="F346" s="28" t="s">
        <v>3335</v>
      </c>
    </row>
    <row r="347" ht="13.5" customHeight="1">
      <c r="A347" s="29">
        <v>347.0</v>
      </c>
      <c r="B347" s="28" t="s">
        <v>779</v>
      </c>
      <c r="C347" s="32" t="s">
        <v>3067</v>
      </c>
      <c r="D347" s="28"/>
      <c r="E347" s="28"/>
      <c r="F347" s="28" t="s">
        <v>3336</v>
      </c>
    </row>
    <row r="348" ht="13.5" customHeight="1">
      <c r="A348" s="29">
        <v>348.0</v>
      </c>
      <c r="B348" s="28" t="s">
        <v>782</v>
      </c>
      <c r="C348" s="32" t="s">
        <v>3038</v>
      </c>
      <c r="D348" s="28"/>
      <c r="E348" s="28"/>
      <c r="F348" s="28" t="s">
        <v>3337</v>
      </c>
    </row>
    <row r="349" ht="13.5" customHeight="1">
      <c r="A349" s="29">
        <v>349.0</v>
      </c>
      <c r="B349" s="28" t="s">
        <v>784</v>
      </c>
      <c r="C349" s="32" t="s">
        <v>3038</v>
      </c>
      <c r="D349" s="28"/>
      <c r="E349" s="28"/>
      <c r="F349" s="28" t="s">
        <v>3338</v>
      </c>
    </row>
    <row r="350" ht="13.5" customHeight="1">
      <c r="A350" s="29">
        <v>350.0</v>
      </c>
      <c r="B350" s="28" t="s">
        <v>786</v>
      </c>
      <c r="C350" s="32" t="s">
        <v>2313</v>
      </c>
      <c r="D350" s="28"/>
      <c r="E350" s="28"/>
      <c r="F350" s="28" t="s">
        <v>3339</v>
      </c>
    </row>
    <row r="351" ht="13.5" customHeight="1">
      <c r="A351" s="29">
        <v>351.0</v>
      </c>
      <c r="B351" s="28" t="s">
        <v>788</v>
      </c>
      <c r="C351" s="32" t="s">
        <v>3038</v>
      </c>
      <c r="D351" s="28"/>
      <c r="E351" s="28"/>
      <c r="F351" s="28" t="s">
        <v>3340</v>
      </c>
    </row>
    <row r="352" ht="13.5" customHeight="1">
      <c r="A352" s="29">
        <v>352.0</v>
      </c>
      <c r="B352" s="28" t="s">
        <v>790</v>
      </c>
      <c r="C352" s="32" t="s">
        <v>3038</v>
      </c>
      <c r="D352" s="28"/>
      <c r="E352" s="28"/>
      <c r="F352" s="28" t="s">
        <v>3341</v>
      </c>
    </row>
    <row r="353" ht="13.5" customHeight="1">
      <c r="A353" s="29">
        <v>353.0</v>
      </c>
      <c r="B353" s="28" t="s">
        <v>791</v>
      </c>
      <c r="C353" s="32" t="s">
        <v>3038</v>
      </c>
      <c r="D353" s="28"/>
      <c r="E353" s="28"/>
      <c r="F353" s="28" t="s">
        <v>3041</v>
      </c>
    </row>
    <row r="354" ht="13.5" customHeight="1">
      <c r="A354" s="29">
        <v>354.0</v>
      </c>
      <c r="B354" s="28" t="s">
        <v>792</v>
      </c>
      <c r="C354" s="32" t="s">
        <v>3038</v>
      </c>
      <c r="D354" s="28"/>
      <c r="E354" s="28"/>
      <c r="F354" s="28" t="s">
        <v>3342</v>
      </c>
    </row>
    <row r="355" ht="13.5" customHeight="1">
      <c r="A355" s="29">
        <v>355.0</v>
      </c>
      <c r="B355" s="28" t="s">
        <v>793</v>
      </c>
      <c r="C355" s="32" t="s">
        <v>3038</v>
      </c>
      <c r="D355" s="28"/>
      <c r="E355" s="28"/>
      <c r="F355" s="28" t="s">
        <v>3343</v>
      </c>
    </row>
    <row r="356" ht="13.5" customHeight="1">
      <c r="A356" s="29">
        <v>356.0</v>
      </c>
      <c r="B356" s="28" t="s">
        <v>794</v>
      </c>
      <c r="C356" s="32" t="s">
        <v>3038</v>
      </c>
      <c r="D356" s="28"/>
      <c r="E356" s="28"/>
      <c r="F356" s="28" t="s">
        <v>3344</v>
      </c>
    </row>
    <row r="357" ht="13.5" customHeight="1">
      <c r="A357" s="29">
        <v>357.0</v>
      </c>
      <c r="B357" s="28" t="s">
        <v>795</v>
      </c>
      <c r="C357" s="32" t="s">
        <v>3038</v>
      </c>
      <c r="D357" s="33"/>
      <c r="E357" s="33"/>
      <c r="F357" s="33"/>
    </row>
    <row r="358" ht="13.5" customHeight="1">
      <c r="A358" s="29">
        <v>358.0</v>
      </c>
      <c r="B358" s="28" t="s">
        <v>796</v>
      </c>
      <c r="C358" s="32" t="s">
        <v>3038</v>
      </c>
      <c r="D358" s="28"/>
      <c r="E358" s="28"/>
      <c r="F358" s="28" t="s">
        <v>3345</v>
      </c>
    </row>
    <row r="359" ht="13.5" customHeight="1">
      <c r="A359" s="29">
        <v>359.0</v>
      </c>
      <c r="B359" s="28" t="s">
        <v>798</v>
      </c>
      <c r="C359" s="32" t="s">
        <v>3038</v>
      </c>
      <c r="D359" s="28"/>
      <c r="E359" s="28"/>
      <c r="F359" s="28" t="s">
        <v>3346</v>
      </c>
    </row>
    <row r="360" ht="13.5" customHeight="1">
      <c r="A360" s="29">
        <v>360.0</v>
      </c>
      <c r="B360" s="28" t="s">
        <v>800</v>
      </c>
      <c r="C360" s="32" t="s">
        <v>2313</v>
      </c>
      <c r="D360" s="28"/>
      <c r="E360" s="28"/>
      <c r="F360" s="28" t="s">
        <v>3347</v>
      </c>
    </row>
    <row r="361" ht="13.5" customHeight="1">
      <c r="A361" s="29">
        <v>361.0</v>
      </c>
      <c r="B361" s="28" t="s">
        <v>802</v>
      </c>
      <c r="C361" s="32" t="s">
        <v>3038</v>
      </c>
      <c r="D361" s="28"/>
      <c r="E361" s="28"/>
      <c r="F361" s="28" t="s">
        <v>3348</v>
      </c>
    </row>
    <row r="362" ht="13.5" customHeight="1">
      <c r="A362" s="29">
        <v>362.0</v>
      </c>
      <c r="B362" s="28" t="s">
        <v>804</v>
      </c>
      <c r="C362" s="32" t="s">
        <v>3030</v>
      </c>
      <c r="D362" s="28"/>
      <c r="E362" s="28"/>
      <c r="F362" s="28" t="s">
        <v>3349</v>
      </c>
    </row>
    <row r="363" ht="13.5" customHeight="1">
      <c r="A363" s="29">
        <v>363.0</v>
      </c>
      <c r="B363" s="28" t="s">
        <v>805</v>
      </c>
      <c r="C363" s="32" t="s">
        <v>3038</v>
      </c>
      <c r="D363" s="28"/>
      <c r="E363" s="28"/>
      <c r="F363" s="28" t="s">
        <v>2361</v>
      </c>
    </row>
    <row r="364" ht="13.5" customHeight="1">
      <c r="A364" s="29">
        <v>364.0</v>
      </c>
      <c r="B364" s="28" t="s">
        <v>806</v>
      </c>
      <c r="C364" s="32" t="s">
        <v>3038</v>
      </c>
      <c r="D364" s="28"/>
      <c r="E364" s="28"/>
      <c r="F364" s="28" t="s">
        <v>3350</v>
      </c>
    </row>
    <row r="365" ht="13.5" customHeight="1">
      <c r="A365" s="29">
        <v>365.0</v>
      </c>
      <c r="B365" s="28" t="s">
        <v>807</v>
      </c>
      <c r="C365" s="32" t="s">
        <v>3030</v>
      </c>
      <c r="D365" s="28"/>
      <c r="E365" s="28"/>
      <c r="F365" s="28" t="s">
        <v>3351</v>
      </c>
    </row>
    <row r="366" ht="13.5" customHeight="1">
      <c r="A366" s="29">
        <v>366.0</v>
      </c>
      <c r="B366" s="28" t="s">
        <v>808</v>
      </c>
      <c r="C366" s="32" t="s">
        <v>3030</v>
      </c>
      <c r="D366" s="28"/>
      <c r="E366" s="28"/>
      <c r="F366" s="28" t="s">
        <v>3352</v>
      </c>
    </row>
    <row r="367" ht="13.5" customHeight="1">
      <c r="A367" s="29">
        <v>367.0</v>
      </c>
      <c r="B367" s="28" t="s">
        <v>810</v>
      </c>
      <c r="C367" s="32" t="s">
        <v>2313</v>
      </c>
      <c r="D367" s="28"/>
      <c r="E367" s="28"/>
      <c r="F367" s="28" t="s">
        <v>3353</v>
      </c>
    </row>
    <row r="368" ht="13.5" customHeight="1">
      <c r="A368" s="29">
        <v>368.0</v>
      </c>
      <c r="B368" s="28" t="s">
        <v>811</v>
      </c>
      <c r="C368" s="32" t="s">
        <v>3038</v>
      </c>
      <c r="D368" s="28"/>
      <c r="E368" s="28"/>
      <c r="F368" s="28" t="s">
        <v>3354</v>
      </c>
    </row>
    <row r="369" ht="13.5" customHeight="1">
      <c r="A369" s="29">
        <v>369.0</v>
      </c>
      <c r="B369" s="28" t="s">
        <v>812</v>
      </c>
      <c r="C369" s="32" t="s">
        <v>2313</v>
      </c>
      <c r="D369" s="28"/>
      <c r="E369" s="28"/>
      <c r="F369" s="28" t="s">
        <v>3355</v>
      </c>
    </row>
    <row r="370" ht="13.5" customHeight="1">
      <c r="A370" s="29">
        <v>370.0</v>
      </c>
      <c r="B370" s="28" t="s">
        <v>816</v>
      </c>
      <c r="C370" s="32" t="s">
        <v>3038</v>
      </c>
      <c r="D370" s="28"/>
      <c r="E370" s="28"/>
      <c r="F370" s="28" t="s">
        <v>3356</v>
      </c>
    </row>
    <row r="371" ht="13.5" customHeight="1">
      <c r="A371" s="29">
        <v>371.0</v>
      </c>
      <c r="B371" s="28" t="s">
        <v>817</v>
      </c>
      <c r="C371" s="32" t="s">
        <v>3038</v>
      </c>
      <c r="D371" s="28"/>
      <c r="E371" s="28"/>
      <c r="F371" s="28" t="s">
        <v>3357</v>
      </c>
    </row>
    <row r="372" ht="13.5" customHeight="1">
      <c r="A372" s="29">
        <v>372.0</v>
      </c>
      <c r="B372" s="28" t="s">
        <v>839</v>
      </c>
      <c r="C372" s="32" t="s">
        <v>3038</v>
      </c>
      <c r="D372" s="28"/>
      <c r="E372" s="28"/>
      <c r="F372" s="28" t="s">
        <v>3217</v>
      </c>
    </row>
    <row r="373" ht="13.5" customHeight="1">
      <c r="A373" s="29">
        <v>373.0</v>
      </c>
      <c r="B373" s="28" t="s">
        <v>843</v>
      </c>
      <c r="C373" s="32" t="s">
        <v>3038</v>
      </c>
      <c r="D373" s="28"/>
      <c r="E373" s="28"/>
      <c r="F373" s="28" t="s">
        <v>3358</v>
      </c>
    </row>
    <row r="374" ht="13.5" customHeight="1">
      <c r="A374" s="29">
        <v>374.0</v>
      </c>
      <c r="B374" s="28" t="s">
        <v>845</v>
      </c>
      <c r="C374" s="32" t="s">
        <v>3038</v>
      </c>
      <c r="D374" s="28"/>
      <c r="E374" s="28"/>
      <c r="F374" s="28" t="s">
        <v>3359</v>
      </c>
    </row>
    <row r="375" ht="13.5" customHeight="1">
      <c r="A375" s="29">
        <v>375.0</v>
      </c>
      <c r="B375" s="28" t="s">
        <v>846</v>
      </c>
      <c r="C375" s="32" t="s">
        <v>3038</v>
      </c>
      <c r="D375" s="28"/>
      <c r="E375" s="28"/>
      <c r="F375" s="28" t="s">
        <v>3360</v>
      </c>
    </row>
    <row r="376" ht="13.5" customHeight="1">
      <c r="A376" s="29">
        <v>376.0</v>
      </c>
      <c r="B376" s="28" t="s">
        <v>847</v>
      </c>
      <c r="C376" s="32" t="s">
        <v>3038</v>
      </c>
      <c r="D376" s="28"/>
      <c r="E376" s="28"/>
      <c r="F376" s="28" t="s">
        <v>3361</v>
      </c>
    </row>
    <row r="377" ht="13.5" customHeight="1">
      <c r="A377" s="29">
        <v>377.0</v>
      </c>
      <c r="B377" s="28" t="s">
        <v>849</v>
      </c>
      <c r="C377" s="32" t="s">
        <v>3038</v>
      </c>
      <c r="D377" s="28"/>
      <c r="E377" s="28"/>
      <c r="F377" s="28" t="s">
        <v>3362</v>
      </c>
    </row>
    <row r="378" ht="13.5" customHeight="1">
      <c r="A378" s="29">
        <v>378.0</v>
      </c>
      <c r="B378" s="28" t="s">
        <v>850</v>
      </c>
      <c r="C378" s="32" t="s">
        <v>2313</v>
      </c>
      <c r="D378" s="28"/>
      <c r="E378" s="28"/>
      <c r="F378" s="28" t="s">
        <v>3363</v>
      </c>
    </row>
    <row r="379" ht="13.5" customHeight="1">
      <c r="A379" s="29">
        <v>379.0</v>
      </c>
      <c r="B379" s="28" t="s">
        <v>851</v>
      </c>
      <c r="C379" s="32" t="s">
        <v>3038</v>
      </c>
      <c r="D379" s="28"/>
      <c r="E379" s="28"/>
      <c r="F379" s="28" t="s">
        <v>3364</v>
      </c>
    </row>
    <row r="380" ht="13.5" customHeight="1">
      <c r="A380" s="29">
        <v>380.0</v>
      </c>
      <c r="B380" s="28" t="s">
        <v>853</v>
      </c>
      <c r="C380" s="32" t="s">
        <v>3038</v>
      </c>
      <c r="D380" s="28"/>
      <c r="E380" s="28"/>
      <c r="F380" s="28" t="s">
        <v>3365</v>
      </c>
    </row>
    <row r="381" ht="13.5" customHeight="1">
      <c r="A381" s="29">
        <v>381.0</v>
      </c>
      <c r="B381" s="28" t="s">
        <v>854</v>
      </c>
      <c r="C381" s="32" t="s">
        <v>3030</v>
      </c>
      <c r="D381" s="28"/>
      <c r="E381" s="28"/>
      <c r="F381" s="28" t="s">
        <v>3366</v>
      </c>
    </row>
    <row r="382" ht="13.5" customHeight="1">
      <c r="A382" s="29">
        <v>382.0</v>
      </c>
      <c r="B382" s="28" t="s">
        <v>855</v>
      </c>
      <c r="C382" s="32" t="s">
        <v>3038</v>
      </c>
      <c r="D382" s="28"/>
      <c r="E382" s="28"/>
      <c r="F382" s="28" t="s">
        <v>3367</v>
      </c>
    </row>
    <row r="383" ht="13.5" customHeight="1">
      <c r="A383" s="29">
        <v>383.0</v>
      </c>
      <c r="B383" s="28" t="s">
        <v>856</v>
      </c>
      <c r="C383" s="32" t="s">
        <v>3038</v>
      </c>
      <c r="D383" s="28"/>
      <c r="E383" s="28"/>
      <c r="F383" s="28" t="s">
        <v>3368</v>
      </c>
    </row>
    <row r="384" ht="13.5" customHeight="1">
      <c r="A384" s="29">
        <v>384.0</v>
      </c>
      <c r="B384" s="28" t="s">
        <v>857</v>
      </c>
      <c r="C384" s="32" t="s">
        <v>3038</v>
      </c>
      <c r="D384" s="28"/>
      <c r="E384" s="28"/>
      <c r="F384" s="28" t="s">
        <v>3369</v>
      </c>
    </row>
    <row r="385" ht="13.5" customHeight="1">
      <c r="A385" s="29">
        <v>385.0</v>
      </c>
      <c r="B385" s="28" t="s">
        <v>859</v>
      </c>
      <c r="C385" s="32" t="s">
        <v>3038</v>
      </c>
      <c r="D385" s="28"/>
      <c r="E385" s="28"/>
      <c r="F385" s="28" t="s">
        <v>3370</v>
      </c>
    </row>
    <row r="386" ht="13.5" customHeight="1">
      <c r="A386" s="29">
        <v>386.0</v>
      </c>
      <c r="B386" s="28" t="s">
        <v>860</v>
      </c>
      <c r="C386" s="32" t="s">
        <v>3038</v>
      </c>
      <c r="D386" s="28"/>
      <c r="E386" s="28"/>
      <c r="F386" s="28" t="s">
        <v>3371</v>
      </c>
    </row>
    <row r="387" ht="13.5" customHeight="1">
      <c r="A387" s="29">
        <v>387.0</v>
      </c>
      <c r="B387" s="28" t="s">
        <v>861</v>
      </c>
      <c r="C387" s="32" t="s">
        <v>3038</v>
      </c>
      <c r="D387" s="28"/>
      <c r="E387" s="28"/>
      <c r="F387" s="28" t="s">
        <v>3372</v>
      </c>
    </row>
    <row r="388" ht="13.5" customHeight="1">
      <c r="A388" s="29">
        <v>388.0</v>
      </c>
      <c r="B388" s="28" t="s">
        <v>862</v>
      </c>
      <c r="C388" s="32" t="s">
        <v>3038</v>
      </c>
      <c r="D388" s="28"/>
      <c r="E388" s="28"/>
      <c r="F388" s="28" t="s">
        <v>3373</v>
      </c>
    </row>
    <row r="389" ht="13.5" customHeight="1">
      <c r="A389" s="29">
        <v>389.0</v>
      </c>
      <c r="B389" s="28" t="s">
        <v>864</v>
      </c>
      <c r="C389" s="32" t="s">
        <v>3067</v>
      </c>
      <c r="D389" s="28"/>
      <c r="E389" s="28"/>
      <c r="F389" s="28" t="s">
        <v>3374</v>
      </c>
    </row>
    <row r="390" ht="13.5" customHeight="1">
      <c r="A390" s="29">
        <v>390.0</v>
      </c>
      <c r="B390" s="28" t="s">
        <v>867</v>
      </c>
      <c r="C390" s="32" t="s">
        <v>3038</v>
      </c>
      <c r="D390" s="28"/>
      <c r="E390" s="28"/>
      <c r="F390" s="28" t="s">
        <v>3375</v>
      </c>
    </row>
    <row r="391" ht="13.5" customHeight="1">
      <c r="A391" s="29">
        <v>391.0</v>
      </c>
      <c r="B391" s="28" t="s">
        <v>869</v>
      </c>
      <c r="C391" s="32" t="s">
        <v>3038</v>
      </c>
      <c r="D391" s="28"/>
      <c r="E391" s="28"/>
      <c r="F391" s="28" t="s">
        <v>3376</v>
      </c>
    </row>
    <row r="392" ht="13.5" customHeight="1">
      <c r="A392" s="29">
        <v>392.0</v>
      </c>
      <c r="B392" s="28" t="s">
        <v>870</v>
      </c>
      <c r="C392" s="32" t="s">
        <v>3038</v>
      </c>
      <c r="D392" s="28"/>
      <c r="E392" s="28"/>
      <c r="F392" s="28" t="s">
        <v>3377</v>
      </c>
    </row>
    <row r="393" ht="13.5" customHeight="1">
      <c r="A393" s="29">
        <v>393.0</v>
      </c>
      <c r="B393" s="28" t="s">
        <v>872</v>
      </c>
      <c r="C393" s="32" t="s">
        <v>3038</v>
      </c>
      <c r="D393" s="28"/>
      <c r="E393" s="28"/>
      <c r="F393" s="28" t="s">
        <v>3378</v>
      </c>
    </row>
    <row r="394" ht="13.5" customHeight="1">
      <c r="A394" s="29">
        <v>394.0</v>
      </c>
      <c r="B394" s="28" t="s">
        <v>873</v>
      </c>
      <c r="C394" s="32" t="s">
        <v>3038</v>
      </c>
      <c r="D394" s="28"/>
      <c r="E394" s="28"/>
      <c r="F394" s="28" t="s">
        <v>3379</v>
      </c>
    </row>
    <row r="395" ht="13.5" customHeight="1">
      <c r="A395" s="29">
        <v>395.0</v>
      </c>
      <c r="B395" s="28" t="s">
        <v>874</v>
      </c>
      <c r="C395" s="32" t="s">
        <v>3038</v>
      </c>
      <c r="D395" s="28"/>
      <c r="E395" s="28"/>
      <c r="F395" s="28" t="s">
        <v>3380</v>
      </c>
    </row>
    <row r="396" ht="13.5" customHeight="1">
      <c r="A396" s="29">
        <v>396.0</v>
      </c>
      <c r="B396" s="28" t="s">
        <v>877</v>
      </c>
      <c r="C396" s="32" t="s">
        <v>3040</v>
      </c>
      <c r="D396" s="28"/>
      <c r="E396" s="28"/>
      <c r="F396" s="28" t="s">
        <v>3381</v>
      </c>
    </row>
    <row r="397" ht="13.5" customHeight="1">
      <c r="A397" s="29">
        <v>397.0</v>
      </c>
      <c r="B397" s="28" t="s">
        <v>878</v>
      </c>
      <c r="C397" s="32" t="s">
        <v>3038</v>
      </c>
      <c r="D397" s="28"/>
      <c r="E397" s="28"/>
      <c r="F397" s="28" t="s">
        <v>3381</v>
      </c>
    </row>
    <row r="398" ht="13.5" customHeight="1">
      <c r="A398" s="29">
        <v>398.0</v>
      </c>
      <c r="B398" s="28" t="s">
        <v>879</v>
      </c>
      <c r="C398" s="32" t="s">
        <v>3040</v>
      </c>
      <c r="D398" s="28"/>
      <c r="E398" s="28"/>
      <c r="F398" s="28" t="s">
        <v>3381</v>
      </c>
    </row>
    <row r="399" ht="13.5" customHeight="1">
      <c r="A399" s="29">
        <v>399.0</v>
      </c>
      <c r="B399" s="28" t="s">
        <v>881</v>
      </c>
      <c r="C399" s="32" t="s">
        <v>3038</v>
      </c>
      <c r="D399" s="28"/>
      <c r="E399" s="28"/>
      <c r="F399" s="28" t="s">
        <v>3382</v>
      </c>
    </row>
    <row r="400" ht="13.5" customHeight="1">
      <c r="A400" s="29">
        <v>400.0</v>
      </c>
      <c r="B400" s="28" t="s">
        <v>883</v>
      </c>
      <c r="C400" s="32" t="s">
        <v>3038</v>
      </c>
      <c r="D400" s="28"/>
      <c r="E400" s="28"/>
      <c r="F400" s="28" t="s">
        <v>3383</v>
      </c>
    </row>
    <row r="401" ht="13.5" customHeight="1">
      <c r="A401" s="29">
        <v>401.0</v>
      </c>
      <c r="B401" s="28" t="s">
        <v>884</v>
      </c>
      <c r="C401" s="32" t="s">
        <v>3038</v>
      </c>
      <c r="D401" s="28"/>
      <c r="E401" s="28"/>
      <c r="F401" s="28" t="s">
        <v>3384</v>
      </c>
    </row>
    <row r="402" ht="13.5" customHeight="1">
      <c r="A402" s="29">
        <v>402.0</v>
      </c>
      <c r="B402" s="28" t="s">
        <v>886</v>
      </c>
      <c r="C402" s="32" t="s">
        <v>3038</v>
      </c>
      <c r="D402" s="28"/>
      <c r="E402" s="28"/>
      <c r="F402" s="28" t="s">
        <v>3385</v>
      </c>
    </row>
    <row r="403" ht="13.5" customHeight="1">
      <c r="A403" s="29">
        <v>403.0</v>
      </c>
      <c r="B403" s="28" t="s">
        <v>888</v>
      </c>
      <c r="C403" s="32" t="s">
        <v>3038</v>
      </c>
      <c r="D403" s="28"/>
      <c r="E403" s="28"/>
      <c r="F403" s="28" t="s">
        <v>3386</v>
      </c>
    </row>
    <row r="404" ht="13.5" customHeight="1">
      <c r="A404" s="29">
        <v>404.0</v>
      </c>
      <c r="B404" s="28" t="s">
        <v>891</v>
      </c>
      <c r="C404" s="32" t="s">
        <v>3038</v>
      </c>
      <c r="D404" s="28"/>
      <c r="E404" s="28"/>
      <c r="F404" s="28" t="s">
        <v>3387</v>
      </c>
    </row>
    <row r="405" ht="13.5" customHeight="1">
      <c r="A405" s="29">
        <v>405.0</v>
      </c>
      <c r="B405" s="28" t="s">
        <v>892</v>
      </c>
      <c r="C405" s="32" t="s">
        <v>3038</v>
      </c>
      <c r="D405" s="28"/>
      <c r="E405" s="28"/>
      <c r="F405" s="28" t="s">
        <v>3388</v>
      </c>
    </row>
    <row r="406" ht="13.5" customHeight="1">
      <c r="A406" s="29">
        <v>406.0</v>
      </c>
      <c r="B406" s="28" t="s">
        <v>894</v>
      </c>
      <c r="C406" s="32" t="s">
        <v>3038</v>
      </c>
      <c r="D406" s="28"/>
      <c r="E406" s="28"/>
      <c r="F406" s="28" t="s">
        <v>3217</v>
      </c>
    </row>
    <row r="407" ht="13.5" customHeight="1">
      <c r="A407" s="29">
        <v>407.0</v>
      </c>
      <c r="B407" s="28" t="s">
        <v>895</v>
      </c>
      <c r="C407" s="32" t="s">
        <v>3038</v>
      </c>
      <c r="D407" s="28"/>
      <c r="E407" s="28"/>
      <c r="F407" s="28" t="s">
        <v>3389</v>
      </c>
    </row>
    <row r="408" ht="13.5" customHeight="1">
      <c r="A408" s="29">
        <v>408.0</v>
      </c>
      <c r="B408" s="28" t="s">
        <v>898</v>
      </c>
      <c r="C408" s="32" t="s">
        <v>3030</v>
      </c>
      <c r="D408" s="28"/>
      <c r="E408" s="28"/>
      <c r="F408" s="28" t="s">
        <v>3390</v>
      </c>
    </row>
    <row r="409" ht="13.5" customHeight="1">
      <c r="A409" s="29">
        <v>409.0</v>
      </c>
      <c r="B409" s="28" t="s">
        <v>899</v>
      </c>
      <c r="C409" s="32" t="s">
        <v>3038</v>
      </c>
      <c r="D409" s="28"/>
      <c r="E409" s="28"/>
      <c r="F409" s="28" t="s">
        <v>3391</v>
      </c>
    </row>
    <row r="410" ht="13.5" customHeight="1">
      <c r="A410" s="29">
        <v>410.0</v>
      </c>
      <c r="B410" s="28" t="s">
        <v>900</v>
      </c>
      <c r="C410" s="32" t="s">
        <v>3038</v>
      </c>
      <c r="D410" s="28"/>
      <c r="E410" s="28"/>
      <c r="F410" s="28" t="s">
        <v>3392</v>
      </c>
    </row>
    <row r="411" ht="13.5" customHeight="1">
      <c r="A411" s="29">
        <v>411.0</v>
      </c>
      <c r="B411" s="28" t="s">
        <v>367</v>
      </c>
      <c r="C411" s="32" t="s">
        <v>3038</v>
      </c>
      <c r="D411" s="28"/>
      <c r="E411" s="28"/>
      <c r="F411" s="28" t="s">
        <v>3393</v>
      </c>
    </row>
    <row r="412" ht="13.5" customHeight="1">
      <c r="A412" s="29">
        <v>412.0</v>
      </c>
      <c r="B412" s="28" t="s">
        <v>903</v>
      </c>
      <c r="C412" s="32" t="s">
        <v>3038</v>
      </c>
      <c r="D412" s="33"/>
      <c r="E412" s="33"/>
      <c r="F412" s="33"/>
    </row>
    <row r="413" ht="13.5" customHeight="1">
      <c r="A413" s="29">
        <v>413.0</v>
      </c>
      <c r="B413" s="28" t="s">
        <v>906</v>
      </c>
      <c r="C413" s="32" t="s">
        <v>2313</v>
      </c>
      <c r="D413" s="28"/>
      <c r="E413" s="28"/>
      <c r="F413" s="28" t="s">
        <v>3394</v>
      </c>
    </row>
    <row r="414" ht="13.5" customHeight="1">
      <c r="A414" s="29">
        <v>414.0</v>
      </c>
      <c r="B414" s="28" t="s">
        <v>907</v>
      </c>
      <c r="C414" s="32" t="s">
        <v>3038</v>
      </c>
      <c r="D414" s="28"/>
      <c r="E414" s="28"/>
      <c r="F414" s="28" t="s">
        <v>3395</v>
      </c>
    </row>
    <row r="415" ht="13.5" customHeight="1">
      <c r="A415" s="29">
        <v>415.0</v>
      </c>
      <c r="B415" s="28" t="s">
        <v>908</v>
      </c>
      <c r="C415" s="32" t="s">
        <v>3038</v>
      </c>
      <c r="D415" s="28"/>
      <c r="E415" s="28"/>
      <c r="F415" s="28" t="s">
        <v>3396</v>
      </c>
    </row>
    <row r="416" ht="13.5" customHeight="1">
      <c r="A416" s="29">
        <v>416.0</v>
      </c>
      <c r="B416" s="28" t="s">
        <v>911</v>
      </c>
      <c r="C416" s="32" t="s">
        <v>3038</v>
      </c>
      <c r="D416" s="28"/>
      <c r="E416" s="28"/>
      <c r="F416" s="28" t="s">
        <v>3397</v>
      </c>
    </row>
    <row r="417" ht="13.5" customHeight="1">
      <c r="A417" s="29">
        <v>417.0</v>
      </c>
      <c r="B417" s="28" t="s">
        <v>912</v>
      </c>
      <c r="C417" s="32" t="s">
        <v>3038</v>
      </c>
      <c r="D417" s="28"/>
      <c r="E417" s="28"/>
      <c r="F417" s="28" t="s">
        <v>3398</v>
      </c>
    </row>
    <row r="418" ht="13.5" customHeight="1">
      <c r="A418" s="29">
        <v>418.0</v>
      </c>
      <c r="B418" s="28" t="s">
        <v>913</v>
      </c>
      <c r="C418" s="32" t="s">
        <v>2313</v>
      </c>
      <c r="D418" s="28"/>
      <c r="E418" s="28"/>
      <c r="F418" s="28" t="s">
        <v>3399</v>
      </c>
    </row>
    <row r="419" ht="13.5" customHeight="1">
      <c r="A419" s="29">
        <v>419.0</v>
      </c>
      <c r="B419" s="28" t="s">
        <v>916</v>
      </c>
      <c r="C419" s="32" t="s">
        <v>3038</v>
      </c>
      <c r="D419" s="33"/>
      <c r="E419" s="33"/>
      <c r="F419" s="33"/>
    </row>
    <row r="420" ht="13.5" customHeight="1">
      <c r="A420" s="29">
        <v>420.0</v>
      </c>
      <c r="B420" s="28" t="s">
        <v>917</v>
      </c>
      <c r="C420" s="32" t="s">
        <v>3038</v>
      </c>
      <c r="D420" s="28"/>
      <c r="E420" s="28"/>
      <c r="F420" s="28" t="s">
        <v>3400</v>
      </c>
    </row>
    <row r="421" ht="13.5" customHeight="1">
      <c r="A421" s="29">
        <v>421.0</v>
      </c>
      <c r="B421" s="28" t="s">
        <v>919</v>
      </c>
      <c r="C421" s="32" t="s">
        <v>3038</v>
      </c>
      <c r="D421" s="28"/>
      <c r="E421" s="28"/>
      <c r="F421" s="28" t="s">
        <v>3401</v>
      </c>
    </row>
    <row r="422" ht="13.5" customHeight="1">
      <c r="A422" s="29">
        <v>422.0</v>
      </c>
      <c r="B422" s="28" t="s">
        <v>920</v>
      </c>
      <c r="C422" s="32" t="s">
        <v>3038</v>
      </c>
      <c r="D422" s="28"/>
      <c r="E422" s="28"/>
      <c r="F422" s="28" t="s">
        <v>3402</v>
      </c>
    </row>
    <row r="423" ht="13.5" customHeight="1">
      <c r="A423" s="29">
        <v>423.0</v>
      </c>
      <c r="B423" s="28" t="s">
        <v>921</v>
      </c>
      <c r="C423" s="32" t="s">
        <v>3038</v>
      </c>
      <c r="D423" s="28"/>
      <c r="E423" s="28"/>
      <c r="F423" s="28" t="s">
        <v>3403</v>
      </c>
    </row>
    <row r="424" ht="13.5" customHeight="1">
      <c r="A424" s="29">
        <v>424.0</v>
      </c>
      <c r="B424" s="28" t="s">
        <v>924</v>
      </c>
      <c r="C424" s="32" t="s">
        <v>3038</v>
      </c>
      <c r="D424" s="28"/>
      <c r="E424" s="28"/>
      <c r="F424" s="28" t="s">
        <v>3404</v>
      </c>
    </row>
    <row r="425" ht="13.5" customHeight="1">
      <c r="A425" s="29">
        <v>425.0</v>
      </c>
      <c r="B425" s="28" t="s">
        <v>925</v>
      </c>
      <c r="C425" s="32" t="s">
        <v>3038</v>
      </c>
      <c r="D425" s="28"/>
      <c r="E425" s="28"/>
      <c r="F425" s="28" t="s">
        <v>3405</v>
      </c>
    </row>
    <row r="426" ht="13.5" customHeight="1">
      <c r="A426" s="29">
        <v>426.0</v>
      </c>
      <c r="B426" s="28" t="s">
        <v>926</v>
      </c>
      <c r="C426" s="32" t="s">
        <v>3030</v>
      </c>
      <c r="D426" s="28"/>
      <c r="E426" s="28"/>
      <c r="F426" s="28" t="s">
        <v>3406</v>
      </c>
    </row>
    <row r="427" ht="13.5" customHeight="1">
      <c r="A427" s="29">
        <v>427.0</v>
      </c>
      <c r="B427" s="28" t="s">
        <v>928</v>
      </c>
      <c r="C427" s="32" t="s">
        <v>3038</v>
      </c>
      <c r="D427" s="28"/>
      <c r="E427" s="28"/>
      <c r="F427" s="28" t="s">
        <v>928</v>
      </c>
    </row>
    <row r="428" ht="13.5" customHeight="1">
      <c r="A428" s="29">
        <v>428.0</v>
      </c>
      <c r="B428" s="28" t="s">
        <v>929</v>
      </c>
      <c r="C428" s="32" t="s">
        <v>3067</v>
      </c>
      <c r="D428" s="28"/>
      <c r="E428" s="28"/>
      <c r="F428" s="28" t="s">
        <v>3407</v>
      </c>
    </row>
    <row r="429" ht="13.5" customHeight="1">
      <c r="A429" s="29">
        <v>429.0</v>
      </c>
      <c r="B429" s="28" t="s">
        <v>930</v>
      </c>
      <c r="C429" s="32" t="s">
        <v>3038</v>
      </c>
      <c r="D429" s="28"/>
      <c r="E429" s="28"/>
      <c r="F429" s="28" t="s">
        <v>931</v>
      </c>
    </row>
    <row r="430" ht="13.5" customHeight="1">
      <c r="A430" s="29">
        <v>430.0</v>
      </c>
      <c r="B430" s="28" t="s">
        <v>932</v>
      </c>
      <c r="C430" s="32" t="s">
        <v>3038</v>
      </c>
      <c r="D430" s="28"/>
      <c r="E430" s="28"/>
      <c r="F430" s="28" t="s">
        <v>3408</v>
      </c>
    </row>
    <row r="431" ht="13.5" customHeight="1">
      <c r="A431" s="29">
        <v>431.0</v>
      </c>
      <c r="B431" s="28" t="s">
        <v>933</v>
      </c>
      <c r="C431" s="32" t="s">
        <v>3038</v>
      </c>
      <c r="D431" s="28"/>
      <c r="E431" s="28"/>
      <c r="F431" s="28" t="s">
        <v>3409</v>
      </c>
    </row>
    <row r="432" ht="13.5" customHeight="1">
      <c r="A432" s="29">
        <v>432.0</v>
      </c>
      <c r="B432" s="28" t="s">
        <v>934</v>
      </c>
      <c r="C432" s="32" t="s">
        <v>2313</v>
      </c>
      <c r="D432" s="28"/>
      <c r="E432" s="28"/>
      <c r="F432" s="28" t="s">
        <v>3410</v>
      </c>
    </row>
    <row r="433" ht="13.5" customHeight="1">
      <c r="A433" s="29">
        <v>433.0</v>
      </c>
      <c r="B433" s="28" t="s">
        <v>935</v>
      </c>
      <c r="C433" s="32" t="s">
        <v>3038</v>
      </c>
      <c r="D433" s="28"/>
      <c r="E433" s="28"/>
      <c r="F433" s="28" t="s">
        <v>3411</v>
      </c>
    </row>
    <row r="434" ht="13.5" customHeight="1">
      <c r="A434" s="29">
        <v>434.0</v>
      </c>
      <c r="B434" s="28" t="s">
        <v>936</v>
      </c>
      <c r="C434" s="32" t="s">
        <v>3038</v>
      </c>
      <c r="D434" s="28"/>
      <c r="E434" s="28"/>
      <c r="F434" s="28" t="s">
        <v>3412</v>
      </c>
    </row>
    <row r="435" ht="13.5" customHeight="1">
      <c r="A435" s="29">
        <v>435.0</v>
      </c>
      <c r="B435" s="28" t="s">
        <v>937</v>
      </c>
      <c r="C435" s="32" t="s">
        <v>3038</v>
      </c>
      <c r="D435" s="28"/>
      <c r="E435" s="28"/>
      <c r="F435" s="28" t="s">
        <v>3413</v>
      </c>
    </row>
    <row r="436" ht="13.5" customHeight="1">
      <c r="A436" s="29">
        <v>436.0</v>
      </c>
      <c r="B436" s="28" t="s">
        <v>938</v>
      </c>
      <c r="C436" s="32" t="s">
        <v>3038</v>
      </c>
      <c r="D436" s="28"/>
      <c r="E436" s="28"/>
      <c r="F436" s="28" t="s">
        <v>3414</v>
      </c>
    </row>
    <row r="437" ht="13.5" customHeight="1">
      <c r="A437" s="29">
        <v>437.0</v>
      </c>
      <c r="B437" s="28" t="s">
        <v>939</v>
      </c>
      <c r="C437" s="32" t="s">
        <v>3038</v>
      </c>
      <c r="D437" s="28"/>
      <c r="E437" s="28"/>
      <c r="F437" s="28" t="s">
        <v>3415</v>
      </c>
    </row>
    <row r="438" ht="13.5" customHeight="1">
      <c r="A438" s="29">
        <v>438.0</v>
      </c>
      <c r="B438" s="28" t="s">
        <v>940</v>
      </c>
      <c r="C438" s="32" t="s">
        <v>3038</v>
      </c>
      <c r="D438" s="28"/>
      <c r="E438" s="28"/>
      <c r="F438" s="28" t="s">
        <v>3416</v>
      </c>
    </row>
    <row r="439" ht="13.5" customHeight="1">
      <c r="A439" s="29">
        <v>439.0</v>
      </c>
      <c r="B439" s="28" t="s">
        <v>942</v>
      </c>
      <c r="C439" s="32" t="s">
        <v>3038</v>
      </c>
      <c r="D439" s="28"/>
      <c r="E439" s="28"/>
      <c r="F439" s="28" t="s">
        <v>3417</v>
      </c>
    </row>
    <row r="440" ht="13.5" customHeight="1">
      <c r="A440" s="29">
        <v>440.0</v>
      </c>
      <c r="B440" s="28" t="s">
        <v>945</v>
      </c>
      <c r="C440" s="32" t="s">
        <v>3038</v>
      </c>
      <c r="D440" s="28"/>
      <c r="E440" s="28"/>
      <c r="F440" s="28" t="s">
        <v>3418</v>
      </c>
    </row>
    <row r="441" ht="13.5" customHeight="1">
      <c r="A441" s="29">
        <v>441.0</v>
      </c>
      <c r="B441" s="28" t="s">
        <v>216</v>
      </c>
      <c r="C441" s="32" t="s">
        <v>3038</v>
      </c>
      <c r="D441" s="28"/>
      <c r="E441" s="28"/>
      <c r="F441" s="28" t="s">
        <v>3419</v>
      </c>
    </row>
    <row r="442" ht="13.5" customHeight="1">
      <c r="A442" s="29">
        <v>442.0</v>
      </c>
      <c r="B442" s="28" t="s">
        <v>947</v>
      </c>
      <c r="C442" s="32" t="s">
        <v>3038</v>
      </c>
      <c r="D442" s="28"/>
      <c r="E442" s="28"/>
      <c r="F442" s="28" t="s">
        <v>3420</v>
      </c>
    </row>
    <row r="443" ht="13.5" customHeight="1">
      <c r="A443" s="29">
        <v>443.0</v>
      </c>
      <c r="B443" s="28" t="s">
        <v>948</v>
      </c>
      <c r="C443" s="32" t="s">
        <v>3038</v>
      </c>
      <c r="D443" s="28"/>
      <c r="E443" s="28"/>
      <c r="F443" s="28" t="s">
        <v>3421</v>
      </c>
    </row>
    <row r="444" ht="13.5" customHeight="1">
      <c r="A444" s="29">
        <v>444.0</v>
      </c>
      <c r="B444" s="28" t="s">
        <v>949</v>
      </c>
      <c r="C444" s="32" t="s">
        <v>3038</v>
      </c>
      <c r="D444" s="28"/>
      <c r="E444" s="28"/>
      <c r="F444" s="28" t="s">
        <v>3422</v>
      </c>
    </row>
    <row r="445" ht="13.5" customHeight="1">
      <c r="A445" s="29">
        <v>445.0</v>
      </c>
      <c r="B445" s="28" t="s">
        <v>950</v>
      </c>
      <c r="C445" s="32" t="s">
        <v>3038</v>
      </c>
      <c r="D445" s="28"/>
      <c r="E445" s="28"/>
      <c r="F445" s="28" t="s">
        <v>3423</v>
      </c>
    </row>
    <row r="446" ht="13.5" customHeight="1">
      <c r="A446" s="29">
        <v>446.0</v>
      </c>
      <c r="B446" s="28" t="s">
        <v>951</v>
      </c>
      <c r="C446" s="32" t="s">
        <v>2313</v>
      </c>
      <c r="D446" s="28"/>
      <c r="E446" s="28"/>
      <c r="F446" s="28" t="s">
        <v>3424</v>
      </c>
    </row>
    <row r="447" ht="13.5" customHeight="1">
      <c r="A447" s="29">
        <v>447.0</v>
      </c>
      <c r="B447" s="28" t="s">
        <v>952</v>
      </c>
      <c r="C447" s="32" t="s">
        <v>3038</v>
      </c>
      <c r="D447" s="28"/>
      <c r="E447" s="28"/>
      <c r="F447" s="28" t="s">
        <v>3425</v>
      </c>
    </row>
    <row r="448" ht="13.5" customHeight="1">
      <c r="A448" s="29">
        <v>448.0</v>
      </c>
      <c r="B448" s="28" t="s">
        <v>954</v>
      </c>
      <c r="C448" s="32" t="s">
        <v>3038</v>
      </c>
      <c r="D448" s="28"/>
      <c r="E448" s="28"/>
      <c r="F448" s="28" t="s">
        <v>3426</v>
      </c>
    </row>
    <row r="449" ht="13.5" customHeight="1">
      <c r="A449" s="29">
        <v>449.0</v>
      </c>
      <c r="B449" s="28" t="s">
        <v>955</v>
      </c>
      <c r="C449" s="32" t="s">
        <v>3038</v>
      </c>
      <c r="D449" s="28"/>
      <c r="E449" s="28"/>
      <c r="F449" s="28" t="s">
        <v>3427</v>
      </c>
    </row>
    <row r="450" ht="13.5" customHeight="1">
      <c r="A450" s="29">
        <v>450.0</v>
      </c>
      <c r="B450" s="28" t="s">
        <v>956</v>
      </c>
      <c r="C450" s="32" t="s">
        <v>3038</v>
      </c>
      <c r="D450" s="28"/>
      <c r="E450" s="28"/>
      <c r="F450" s="28" t="s">
        <v>3428</v>
      </c>
    </row>
    <row r="451" ht="13.5" customHeight="1">
      <c r="A451" s="29">
        <v>451.0</v>
      </c>
      <c r="B451" s="28" t="s">
        <v>957</v>
      </c>
      <c r="C451" s="32" t="s">
        <v>3038</v>
      </c>
      <c r="D451" s="33"/>
      <c r="E451" s="33"/>
      <c r="F451" s="33"/>
    </row>
    <row r="452" ht="13.5" customHeight="1">
      <c r="A452" s="29">
        <v>452.0</v>
      </c>
      <c r="B452" s="28" t="s">
        <v>958</v>
      </c>
      <c r="C452" s="32" t="s">
        <v>2313</v>
      </c>
      <c r="D452" s="28"/>
      <c r="E452" s="28"/>
      <c r="F452" s="28" t="s">
        <v>3429</v>
      </c>
    </row>
    <row r="453" ht="13.5" customHeight="1">
      <c r="A453" s="29">
        <v>453.0</v>
      </c>
      <c r="B453" s="28" t="s">
        <v>959</v>
      </c>
      <c r="C453" s="32" t="s">
        <v>3038</v>
      </c>
      <c r="D453" s="33"/>
      <c r="E453" s="33"/>
      <c r="F453" s="33"/>
    </row>
    <row r="454" ht="13.5" customHeight="1">
      <c r="A454" s="29">
        <v>454.0</v>
      </c>
      <c r="B454" s="28" t="s">
        <v>960</v>
      </c>
      <c r="C454" s="32" t="s">
        <v>3038</v>
      </c>
      <c r="D454" s="28"/>
      <c r="E454" s="28"/>
      <c r="F454" s="28" t="s">
        <v>3430</v>
      </c>
    </row>
    <row r="455" ht="13.5" customHeight="1">
      <c r="A455" s="29">
        <v>455.0</v>
      </c>
      <c r="B455" s="28" t="s">
        <v>961</v>
      </c>
      <c r="C455" s="32" t="s">
        <v>3038</v>
      </c>
      <c r="D455" s="28"/>
      <c r="E455" s="28"/>
      <c r="F455" s="28" t="s">
        <v>3431</v>
      </c>
    </row>
    <row r="456" ht="13.5" customHeight="1">
      <c r="A456" s="29">
        <v>456.0</v>
      </c>
      <c r="B456" s="28" t="s">
        <v>962</v>
      </c>
      <c r="C456" s="32" t="s">
        <v>2313</v>
      </c>
      <c r="D456" s="28"/>
      <c r="E456" s="28"/>
      <c r="F456" s="28" t="s">
        <v>3432</v>
      </c>
    </row>
    <row r="457" ht="13.5" customHeight="1">
      <c r="A457" s="29">
        <v>457.0</v>
      </c>
      <c r="B457" s="28" t="s">
        <v>965</v>
      </c>
      <c r="C457" s="32" t="s">
        <v>3038</v>
      </c>
      <c r="D457" s="28"/>
      <c r="E457" s="28"/>
      <c r="F457" s="28" t="s">
        <v>3433</v>
      </c>
    </row>
    <row r="458" ht="13.5" customHeight="1">
      <c r="A458" s="29">
        <v>458.0</v>
      </c>
      <c r="B458" s="28" t="s">
        <v>966</v>
      </c>
      <c r="C458" s="32" t="s">
        <v>3038</v>
      </c>
      <c r="D458" s="28"/>
      <c r="E458" s="28"/>
      <c r="F458" s="28" t="s">
        <v>3434</v>
      </c>
    </row>
    <row r="459" ht="13.5" customHeight="1">
      <c r="A459" s="29">
        <v>459.0</v>
      </c>
      <c r="B459" s="28" t="s">
        <v>967</v>
      </c>
      <c r="C459" s="32" t="s">
        <v>3038</v>
      </c>
      <c r="D459" s="28"/>
      <c r="E459" s="28"/>
      <c r="F459" s="28" t="s">
        <v>3435</v>
      </c>
    </row>
    <row r="460" ht="13.5" customHeight="1">
      <c r="A460" s="29">
        <v>460.0</v>
      </c>
      <c r="B460" s="28" t="s">
        <v>969</v>
      </c>
      <c r="C460" s="32" t="s">
        <v>3038</v>
      </c>
      <c r="D460" s="28"/>
      <c r="E460" s="28"/>
      <c r="F460" s="28" t="s">
        <v>3436</v>
      </c>
    </row>
    <row r="461" ht="13.5" customHeight="1">
      <c r="A461" s="29">
        <v>461.0</v>
      </c>
      <c r="B461" s="28" t="s">
        <v>970</v>
      </c>
      <c r="C461" s="32" t="s">
        <v>3038</v>
      </c>
      <c r="D461" s="28"/>
      <c r="E461" s="28"/>
      <c r="F461" s="28" t="s">
        <v>3437</v>
      </c>
    </row>
    <row r="462" ht="13.5" customHeight="1">
      <c r="A462" s="29">
        <v>462.0</v>
      </c>
      <c r="B462" s="28" t="s">
        <v>971</v>
      </c>
      <c r="C462" s="32" t="s">
        <v>3038</v>
      </c>
      <c r="D462" s="28"/>
      <c r="E462" s="28"/>
      <c r="F462" s="28" t="s">
        <v>3438</v>
      </c>
    </row>
    <row r="463" ht="13.5" customHeight="1">
      <c r="A463" s="29">
        <v>463.0</v>
      </c>
      <c r="B463" s="28" t="s">
        <v>972</v>
      </c>
      <c r="C463" s="32" t="s">
        <v>3030</v>
      </c>
      <c r="D463" s="28"/>
      <c r="E463" s="28"/>
      <c r="F463" s="28" t="s">
        <v>366</v>
      </c>
    </row>
    <row r="464" ht="13.5" customHeight="1">
      <c r="A464" s="29">
        <v>464.0</v>
      </c>
      <c r="B464" s="28" t="s">
        <v>973</v>
      </c>
      <c r="C464" s="32" t="s">
        <v>3038</v>
      </c>
      <c r="D464" s="28"/>
      <c r="E464" s="28"/>
      <c r="F464" s="28" t="s">
        <v>973</v>
      </c>
    </row>
    <row r="465" ht="13.5" customHeight="1">
      <c r="A465" s="29">
        <v>465.0</v>
      </c>
      <c r="B465" s="28" t="s">
        <v>975</v>
      </c>
      <c r="C465" s="32" t="s">
        <v>3038</v>
      </c>
      <c r="D465" s="28"/>
      <c r="E465" s="28"/>
      <c r="F465" s="28" t="s">
        <v>3439</v>
      </c>
    </row>
    <row r="466" ht="13.5" customHeight="1">
      <c r="A466" s="29">
        <v>466.0</v>
      </c>
      <c r="B466" s="28" t="s">
        <v>976</v>
      </c>
      <c r="C466" s="32" t="s">
        <v>3038</v>
      </c>
      <c r="D466" s="28"/>
      <c r="E466" s="28"/>
      <c r="F466" s="28" t="s">
        <v>3440</v>
      </c>
    </row>
    <row r="467" ht="13.5" customHeight="1">
      <c r="A467" s="29">
        <v>467.0</v>
      </c>
      <c r="B467" s="28" t="s">
        <v>977</v>
      </c>
      <c r="C467" s="32" t="s">
        <v>3038</v>
      </c>
      <c r="D467" s="28"/>
      <c r="E467" s="28"/>
      <c r="F467" s="28" t="s">
        <v>3441</v>
      </c>
    </row>
    <row r="468" ht="13.5" customHeight="1">
      <c r="A468" s="29">
        <v>468.0</v>
      </c>
      <c r="B468" s="28" t="s">
        <v>978</v>
      </c>
      <c r="C468" s="32" t="s">
        <v>3038</v>
      </c>
      <c r="D468" s="33"/>
      <c r="E468" s="33"/>
      <c r="F468" s="33"/>
    </row>
    <row r="469" ht="13.5" customHeight="1">
      <c r="A469" s="29">
        <v>469.0</v>
      </c>
      <c r="B469" s="28" t="s">
        <v>980</v>
      </c>
      <c r="C469" s="32" t="s">
        <v>3038</v>
      </c>
      <c r="D469" s="28"/>
      <c r="E469" s="28"/>
      <c r="F469" s="28" t="s">
        <v>3442</v>
      </c>
    </row>
    <row r="470" ht="13.5" customHeight="1">
      <c r="A470" s="29">
        <v>470.0</v>
      </c>
      <c r="B470" s="28" t="s">
        <v>981</v>
      </c>
      <c r="C470" s="32" t="s">
        <v>3038</v>
      </c>
      <c r="D470" s="28"/>
      <c r="E470" s="28"/>
      <c r="F470" s="28" t="s">
        <v>3443</v>
      </c>
    </row>
    <row r="471" ht="13.5" customHeight="1">
      <c r="A471" s="29">
        <v>471.0</v>
      </c>
      <c r="B471" s="28" t="s">
        <v>982</v>
      </c>
      <c r="C471" s="32" t="s">
        <v>3038</v>
      </c>
      <c r="D471" s="28"/>
      <c r="E471" s="28"/>
      <c r="F471" s="28" t="s">
        <v>3444</v>
      </c>
    </row>
    <row r="472" ht="13.5" customHeight="1">
      <c r="A472" s="29">
        <v>472.0</v>
      </c>
      <c r="B472" s="28" t="s">
        <v>983</v>
      </c>
      <c r="C472" s="32" t="s">
        <v>3038</v>
      </c>
      <c r="D472" s="28"/>
      <c r="E472" s="28"/>
      <c r="F472" s="28" t="s">
        <v>3445</v>
      </c>
    </row>
    <row r="473" ht="13.5" customHeight="1">
      <c r="A473" s="29">
        <v>473.0</v>
      </c>
      <c r="B473" s="28" t="s">
        <v>984</v>
      </c>
      <c r="C473" s="32" t="s">
        <v>3038</v>
      </c>
      <c r="D473" s="28"/>
      <c r="E473" s="28"/>
      <c r="F473" s="28" t="s">
        <v>3446</v>
      </c>
    </row>
    <row r="474" ht="13.5" customHeight="1">
      <c r="A474" s="29">
        <v>474.0</v>
      </c>
      <c r="B474" s="28" t="s">
        <v>985</v>
      </c>
      <c r="C474" s="32" t="s">
        <v>3038</v>
      </c>
      <c r="D474" s="28"/>
      <c r="E474" s="28"/>
      <c r="F474" s="28" t="s">
        <v>3447</v>
      </c>
    </row>
    <row r="475" ht="13.5" customHeight="1">
      <c r="A475" s="29">
        <v>475.0</v>
      </c>
      <c r="B475" s="28" t="s">
        <v>986</v>
      </c>
      <c r="C475" s="32" t="s">
        <v>3038</v>
      </c>
      <c r="D475" s="28"/>
      <c r="E475" s="28"/>
      <c r="F475" s="28" t="s">
        <v>3448</v>
      </c>
    </row>
    <row r="476" ht="13.5" customHeight="1">
      <c r="A476" s="29">
        <v>476.0</v>
      </c>
      <c r="B476" s="28" t="s">
        <v>988</v>
      </c>
      <c r="C476" s="32" t="s">
        <v>3038</v>
      </c>
      <c r="D476" s="28"/>
      <c r="E476" s="28"/>
      <c r="F476" s="28" t="s">
        <v>3449</v>
      </c>
    </row>
    <row r="477" ht="13.5" customHeight="1">
      <c r="A477" s="29">
        <v>477.0</v>
      </c>
      <c r="B477" s="28" t="s">
        <v>990</v>
      </c>
      <c r="C477" s="32" t="s">
        <v>3038</v>
      </c>
      <c r="D477" s="28"/>
      <c r="E477" s="28"/>
      <c r="F477" s="28" t="s">
        <v>3450</v>
      </c>
    </row>
    <row r="478" ht="13.5" customHeight="1">
      <c r="A478" s="29">
        <v>478.0</v>
      </c>
      <c r="B478" s="28" t="s">
        <v>991</v>
      </c>
      <c r="C478" s="32" t="s">
        <v>3038</v>
      </c>
      <c r="D478" s="28"/>
      <c r="E478" s="28"/>
      <c r="F478" s="28" t="s">
        <v>3451</v>
      </c>
    </row>
    <row r="479" ht="13.5" customHeight="1">
      <c r="A479" s="29">
        <v>479.0</v>
      </c>
      <c r="B479" s="28" t="s">
        <v>992</v>
      </c>
      <c r="C479" s="32" t="s">
        <v>3038</v>
      </c>
      <c r="D479" s="28"/>
      <c r="E479" s="28"/>
      <c r="F479" s="28" t="s">
        <v>3452</v>
      </c>
    </row>
    <row r="480" ht="13.5" customHeight="1">
      <c r="A480" s="29">
        <v>480.0</v>
      </c>
      <c r="B480" s="28" t="s">
        <v>993</v>
      </c>
      <c r="C480" s="32" t="s">
        <v>3038</v>
      </c>
      <c r="D480" s="28"/>
      <c r="E480" s="28"/>
      <c r="F480" s="28" t="s">
        <v>3453</v>
      </c>
    </row>
    <row r="481" ht="13.5" customHeight="1">
      <c r="A481" s="29">
        <v>481.0</v>
      </c>
      <c r="B481" s="28" t="s">
        <v>995</v>
      </c>
      <c r="C481" s="32" t="s">
        <v>3038</v>
      </c>
      <c r="D481" s="28"/>
      <c r="E481" s="28"/>
      <c r="F481" s="28" t="s">
        <v>3454</v>
      </c>
    </row>
    <row r="482" ht="13.5" customHeight="1">
      <c r="A482" s="29">
        <v>482.0</v>
      </c>
      <c r="B482" s="28" t="s">
        <v>996</v>
      </c>
      <c r="C482" s="32" t="s">
        <v>3038</v>
      </c>
      <c r="D482" s="28"/>
      <c r="E482" s="28"/>
      <c r="F482" s="28" t="s">
        <v>3455</v>
      </c>
    </row>
    <row r="483" ht="13.5" customHeight="1">
      <c r="A483" s="29">
        <v>483.0</v>
      </c>
      <c r="B483" s="28" t="s">
        <v>997</v>
      </c>
      <c r="C483" s="32" t="s">
        <v>3038</v>
      </c>
      <c r="D483" s="28"/>
      <c r="E483" s="28"/>
      <c r="F483" s="28" t="s">
        <v>3456</v>
      </c>
    </row>
    <row r="484" ht="13.5" customHeight="1">
      <c r="A484" s="29">
        <v>484.0</v>
      </c>
      <c r="B484" s="28" t="s">
        <v>998</v>
      </c>
      <c r="C484" s="32" t="s">
        <v>3038</v>
      </c>
      <c r="D484" s="28"/>
      <c r="E484" s="28"/>
      <c r="F484" s="28" t="s">
        <v>3457</v>
      </c>
    </row>
    <row r="485" ht="13.5" customHeight="1">
      <c r="A485" s="29">
        <v>485.0</v>
      </c>
      <c r="B485" s="28" t="s">
        <v>999</v>
      </c>
      <c r="C485" s="32" t="s">
        <v>3038</v>
      </c>
      <c r="D485" s="28"/>
      <c r="E485" s="28"/>
      <c r="F485" s="28" t="s">
        <v>3458</v>
      </c>
    </row>
    <row r="486" ht="13.5" customHeight="1">
      <c r="A486" s="29">
        <v>486.0</v>
      </c>
      <c r="B486" s="28" t="s">
        <v>1000</v>
      </c>
      <c r="C486" s="32" t="s">
        <v>3038</v>
      </c>
      <c r="D486" s="28"/>
      <c r="E486" s="28"/>
      <c r="F486" s="28" t="s">
        <v>3459</v>
      </c>
    </row>
    <row r="487" ht="13.5" customHeight="1">
      <c r="A487" s="29">
        <v>487.0</v>
      </c>
      <c r="B487" s="28" t="s">
        <v>1001</v>
      </c>
      <c r="C487" s="32" t="s">
        <v>3038</v>
      </c>
      <c r="D487" s="28"/>
      <c r="E487" s="28"/>
      <c r="F487" s="28" t="s">
        <v>1001</v>
      </c>
    </row>
    <row r="488" ht="13.5" customHeight="1">
      <c r="A488" s="29">
        <v>488.0</v>
      </c>
      <c r="B488" s="28" t="s">
        <v>1003</v>
      </c>
      <c r="C488" s="32" t="s">
        <v>3038</v>
      </c>
      <c r="D488" s="28"/>
      <c r="E488" s="28"/>
      <c r="F488" s="28" t="s">
        <v>3460</v>
      </c>
    </row>
    <row r="489" ht="13.5" customHeight="1">
      <c r="A489" s="29">
        <v>489.0</v>
      </c>
      <c r="B489" s="28" t="s">
        <v>1004</v>
      </c>
      <c r="C489" s="32" t="s">
        <v>3038</v>
      </c>
      <c r="D489" s="28"/>
      <c r="E489" s="28"/>
      <c r="F489" s="28" t="s">
        <v>3461</v>
      </c>
    </row>
    <row r="490" ht="13.5" customHeight="1">
      <c r="A490" s="29">
        <v>490.0</v>
      </c>
      <c r="B490" s="28" t="s">
        <v>1005</v>
      </c>
      <c r="C490" s="32" t="s">
        <v>2313</v>
      </c>
      <c r="D490" s="28"/>
      <c r="E490" s="28"/>
      <c r="F490" s="28" t="s">
        <v>3462</v>
      </c>
    </row>
    <row r="491" ht="13.5" customHeight="1">
      <c r="A491" s="29">
        <v>491.0</v>
      </c>
      <c r="B491" s="28" t="s">
        <v>1006</v>
      </c>
      <c r="C491" s="32" t="s">
        <v>3038</v>
      </c>
      <c r="D491" s="28"/>
      <c r="E491" s="28"/>
      <c r="F491" s="28" t="s">
        <v>3463</v>
      </c>
    </row>
    <row r="492" ht="13.5" customHeight="1">
      <c r="A492" s="29">
        <v>492.0</v>
      </c>
      <c r="B492" s="28" t="s">
        <v>1008</v>
      </c>
      <c r="C492" s="32" t="s">
        <v>3038</v>
      </c>
      <c r="D492" s="28"/>
      <c r="E492" s="28"/>
      <c r="F492" s="28" t="s">
        <v>3464</v>
      </c>
    </row>
    <row r="493" ht="13.5" customHeight="1">
      <c r="A493" s="29">
        <v>493.0</v>
      </c>
      <c r="B493" s="28" t="s">
        <v>1010</v>
      </c>
      <c r="C493" s="32" t="s">
        <v>3038</v>
      </c>
      <c r="D493" s="28"/>
      <c r="E493" s="28"/>
      <c r="F493" s="28" t="s">
        <v>3465</v>
      </c>
    </row>
    <row r="494" ht="13.5" customHeight="1">
      <c r="A494" s="29">
        <v>494.0</v>
      </c>
      <c r="B494" s="28" t="s">
        <v>1011</v>
      </c>
      <c r="C494" s="32" t="s">
        <v>3038</v>
      </c>
      <c r="D494" s="33"/>
      <c r="E494" s="33"/>
      <c r="F494" s="33"/>
    </row>
    <row r="495" ht="13.5" customHeight="1">
      <c r="A495" s="29">
        <v>495.0</v>
      </c>
      <c r="B495" s="28" t="s">
        <v>1012</v>
      </c>
      <c r="C495" s="32" t="s">
        <v>3038</v>
      </c>
      <c r="D495" s="28"/>
      <c r="E495" s="28"/>
      <c r="F495" s="28" t="s">
        <v>3466</v>
      </c>
    </row>
    <row r="496" ht="13.5" customHeight="1">
      <c r="A496" s="29">
        <v>496.0</v>
      </c>
      <c r="B496" s="28" t="s">
        <v>1013</v>
      </c>
      <c r="C496" s="32" t="s">
        <v>3038</v>
      </c>
      <c r="D496" s="28"/>
      <c r="E496" s="28"/>
      <c r="F496" s="28" t="s">
        <v>3467</v>
      </c>
    </row>
    <row r="497" ht="13.5" customHeight="1">
      <c r="A497" s="29">
        <v>497.0</v>
      </c>
      <c r="B497" s="28" t="s">
        <v>1014</v>
      </c>
      <c r="C497" s="32" t="s">
        <v>3038</v>
      </c>
      <c r="D497" s="28"/>
      <c r="E497" s="28"/>
      <c r="F497" s="28" t="s">
        <v>3468</v>
      </c>
    </row>
    <row r="498" ht="13.5" customHeight="1">
      <c r="A498" s="29">
        <v>498.0</v>
      </c>
      <c r="B498" s="28" t="s">
        <v>1015</v>
      </c>
      <c r="C498" s="32" t="s">
        <v>3038</v>
      </c>
      <c r="D498" s="33"/>
      <c r="E498" s="33"/>
      <c r="F498" s="33"/>
    </row>
    <row r="499" ht="13.5" customHeight="1">
      <c r="A499" s="29">
        <v>499.0</v>
      </c>
      <c r="B499" s="28" t="s">
        <v>1016</v>
      </c>
      <c r="C499" s="32" t="s">
        <v>3038</v>
      </c>
      <c r="D499" s="28"/>
      <c r="E499" s="28"/>
      <c r="F499" s="28" t="s">
        <v>3469</v>
      </c>
    </row>
    <row r="500" ht="13.5" customHeight="1">
      <c r="A500" s="29">
        <v>500.0</v>
      </c>
      <c r="B500" s="28" t="s">
        <v>1018</v>
      </c>
      <c r="C500" s="32" t="s">
        <v>3040</v>
      </c>
      <c r="D500" s="28"/>
      <c r="E500" s="28"/>
      <c r="F500" s="28" t="s">
        <v>3470</v>
      </c>
    </row>
    <row r="501" ht="13.5" customHeight="1">
      <c r="A501" s="29">
        <v>501.0</v>
      </c>
      <c r="B501" s="28" t="s">
        <v>1020</v>
      </c>
      <c r="C501" s="32" t="s">
        <v>3038</v>
      </c>
      <c r="D501" s="28"/>
      <c r="E501" s="28"/>
      <c r="F501" s="28" t="s">
        <v>3471</v>
      </c>
    </row>
    <row r="502" ht="13.5" customHeight="1">
      <c r="A502" s="29">
        <v>502.0</v>
      </c>
      <c r="B502" s="28" t="s">
        <v>1021</v>
      </c>
      <c r="C502" s="32" t="s">
        <v>3038</v>
      </c>
      <c r="D502" s="28"/>
      <c r="E502" s="28"/>
      <c r="F502" s="28" t="s">
        <v>3472</v>
      </c>
    </row>
    <row r="503" ht="13.5" customHeight="1">
      <c r="A503" s="29">
        <v>503.0</v>
      </c>
      <c r="B503" s="28" t="s">
        <v>1022</v>
      </c>
      <c r="C503" s="32" t="s">
        <v>3038</v>
      </c>
      <c r="D503" s="28"/>
      <c r="E503" s="28"/>
      <c r="F503" s="28" t="s">
        <v>3473</v>
      </c>
    </row>
    <row r="504" ht="13.5" customHeight="1">
      <c r="A504" s="29">
        <v>504.0</v>
      </c>
      <c r="B504" s="28" t="s">
        <v>1023</v>
      </c>
      <c r="C504" s="32" t="s">
        <v>3038</v>
      </c>
      <c r="D504" s="28"/>
      <c r="E504" s="28"/>
      <c r="F504" s="28" t="s">
        <v>3474</v>
      </c>
    </row>
    <row r="505" ht="13.5" customHeight="1">
      <c r="A505" s="29">
        <v>505.0</v>
      </c>
      <c r="B505" s="28" t="s">
        <v>1025</v>
      </c>
      <c r="C505" s="32" t="s">
        <v>3038</v>
      </c>
      <c r="D505" s="28"/>
      <c r="E505" s="28"/>
      <c r="F505" s="28" t="s">
        <v>3475</v>
      </c>
    </row>
    <row r="506" ht="13.5" customHeight="1">
      <c r="A506" s="29">
        <v>506.0</v>
      </c>
      <c r="B506" s="28" t="s">
        <v>1026</v>
      </c>
      <c r="C506" s="32" t="s">
        <v>3038</v>
      </c>
      <c r="D506" s="28"/>
      <c r="E506" s="28"/>
      <c r="F506" s="28" t="s">
        <v>3476</v>
      </c>
    </row>
    <row r="507" ht="13.5" customHeight="1">
      <c r="A507" s="29">
        <v>507.0</v>
      </c>
      <c r="B507" s="28" t="s">
        <v>1027</v>
      </c>
      <c r="C507" s="32" t="s">
        <v>3038</v>
      </c>
      <c r="D507" s="28"/>
      <c r="E507" s="28"/>
      <c r="F507" s="28" t="s">
        <v>3477</v>
      </c>
    </row>
    <row r="508" ht="13.5" customHeight="1">
      <c r="A508" s="29">
        <v>508.0</v>
      </c>
      <c r="B508" s="28" t="s">
        <v>1028</v>
      </c>
      <c r="C508" s="32" t="s">
        <v>3038</v>
      </c>
      <c r="D508" s="28"/>
      <c r="E508" s="28"/>
      <c r="F508" s="28" t="s">
        <v>3478</v>
      </c>
    </row>
    <row r="509" ht="13.5" customHeight="1">
      <c r="A509" s="29">
        <v>509.0</v>
      </c>
      <c r="B509" s="28" t="s">
        <v>1029</v>
      </c>
      <c r="C509" s="32" t="s">
        <v>3030</v>
      </c>
      <c r="D509" s="28"/>
      <c r="E509" s="28"/>
      <c r="F509" s="28" t="s">
        <v>3479</v>
      </c>
    </row>
    <row r="510" ht="13.5" customHeight="1">
      <c r="A510" s="29">
        <v>510.0</v>
      </c>
      <c r="B510" s="28" t="s">
        <v>1030</v>
      </c>
      <c r="C510" s="32" t="s">
        <v>3030</v>
      </c>
      <c r="D510" s="28"/>
      <c r="E510" s="28"/>
      <c r="F510" s="28" t="s">
        <v>3480</v>
      </c>
    </row>
    <row r="511" ht="13.5" customHeight="1">
      <c r="A511" s="29">
        <v>511.0</v>
      </c>
      <c r="B511" s="28" t="s">
        <v>1033</v>
      </c>
      <c r="C511" s="32" t="s">
        <v>3038</v>
      </c>
      <c r="D511" s="28"/>
      <c r="E511" s="28"/>
      <c r="F511" s="28" t="s">
        <v>3481</v>
      </c>
    </row>
    <row r="512" ht="13.5" customHeight="1">
      <c r="A512" s="29">
        <v>512.0</v>
      </c>
      <c r="B512" s="28" t="s">
        <v>1034</v>
      </c>
      <c r="C512" s="32" t="s">
        <v>3038</v>
      </c>
      <c r="D512" s="33"/>
      <c r="E512" s="33"/>
      <c r="F512" s="33"/>
    </row>
    <row r="513" ht="13.5" customHeight="1">
      <c r="A513" s="29">
        <v>513.0</v>
      </c>
      <c r="B513" s="28" t="s">
        <v>1035</v>
      </c>
      <c r="C513" s="32" t="s">
        <v>3038</v>
      </c>
      <c r="D513" s="28"/>
      <c r="E513" s="28"/>
      <c r="F513" s="28" t="s">
        <v>3260</v>
      </c>
    </row>
    <row r="514" ht="13.5" customHeight="1">
      <c r="A514" s="29">
        <v>514.0</v>
      </c>
      <c r="B514" s="28" t="s">
        <v>1036</v>
      </c>
      <c r="C514" s="32" t="s">
        <v>3038</v>
      </c>
      <c r="D514" s="28"/>
      <c r="E514" s="28"/>
      <c r="F514" s="28" t="s">
        <v>3482</v>
      </c>
    </row>
    <row r="515" ht="13.5" customHeight="1">
      <c r="A515" s="29">
        <v>515.0</v>
      </c>
      <c r="B515" s="28" t="s">
        <v>1037</v>
      </c>
      <c r="C515" s="32" t="s">
        <v>3038</v>
      </c>
      <c r="D515" s="28"/>
      <c r="E515" s="28"/>
      <c r="F515" s="28" t="s">
        <v>3483</v>
      </c>
    </row>
    <row r="516" ht="13.5" customHeight="1">
      <c r="A516" s="29">
        <v>516.0</v>
      </c>
      <c r="B516" s="28" t="s">
        <v>1040</v>
      </c>
      <c r="C516" s="32" t="s">
        <v>3038</v>
      </c>
      <c r="D516" s="28"/>
      <c r="E516" s="28"/>
      <c r="F516" s="28" t="s">
        <v>3484</v>
      </c>
    </row>
    <row r="517" ht="13.5" customHeight="1">
      <c r="A517" s="29">
        <v>517.0</v>
      </c>
      <c r="B517" s="28" t="s">
        <v>1042</v>
      </c>
      <c r="C517" s="32" t="s">
        <v>3038</v>
      </c>
      <c r="D517" s="28"/>
      <c r="E517" s="28"/>
      <c r="F517" s="28" t="s">
        <v>3485</v>
      </c>
    </row>
    <row r="518" ht="13.5" customHeight="1">
      <c r="A518" s="29">
        <v>518.0</v>
      </c>
      <c r="B518" s="28" t="s">
        <v>1044</v>
      </c>
      <c r="C518" s="32" t="s">
        <v>2313</v>
      </c>
      <c r="D518" s="28"/>
      <c r="E518" s="28"/>
      <c r="F518" s="28" t="s">
        <v>3486</v>
      </c>
    </row>
    <row r="519" ht="13.5" customHeight="1">
      <c r="A519" s="29">
        <v>519.0</v>
      </c>
      <c r="B519" s="28" t="s">
        <v>1045</v>
      </c>
      <c r="C519" s="32" t="s">
        <v>3030</v>
      </c>
      <c r="D519" s="28"/>
      <c r="E519" s="28"/>
      <c r="F519" s="28" t="s">
        <v>3487</v>
      </c>
    </row>
    <row r="520" ht="13.5" customHeight="1">
      <c r="A520" s="29">
        <v>520.0</v>
      </c>
      <c r="B520" s="28" t="s">
        <v>1047</v>
      </c>
      <c r="C520" s="32" t="s">
        <v>3038</v>
      </c>
      <c r="D520" s="28"/>
      <c r="E520" s="28"/>
      <c r="F520" s="28" t="s">
        <v>3488</v>
      </c>
    </row>
    <row r="521" ht="13.5" customHeight="1">
      <c r="A521" s="29">
        <v>521.0</v>
      </c>
      <c r="B521" s="28" t="s">
        <v>1049</v>
      </c>
      <c r="C521" s="32" t="s">
        <v>3038</v>
      </c>
      <c r="D521" s="28"/>
      <c r="E521" s="28"/>
      <c r="F521" s="28" t="s">
        <v>3489</v>
      </c>
    </row>
    <row r="522" ht="13.5" customHeight="1">
      <c r="A522" s="29">
        <v>522.0</v>
      </c>
      <c r="B522" s="28" t="s">
        <v>1050</v>
      </c>
      <c r="C522" s="32" t="s">
        <v>3030</v>
      </c>
      <c r="D522" s="28"/>
      <c r="E522" s="28"/>
      <c r="F522" s="28" t="s">
        <v>3490</v>
      </c>
    </row>
    <row r="523" ht="13.5" customHeight="1">
      <c r="A523" s="29">
        <v>523.0</v>
      </c>
      <c r="B523" s="28" t="s">
        <v>1051</v>
      </c>
      <c r="C523" s="32" t="s">
        <v>3038</v>
      </c>
      <c r="D523" s="28"/>
      <c r="E523" s="28"/>
      <c r="F523" s="28" t="s">
        <v>3491</v>
      </c>
    </row>
    <row r="524" ht="13.5" customHeight="1">
      <c r="A524" s="29">
        <v>524.0</v>
      </c>
      <c r="B524" s="28" t="s">
        <v>1052</v>
      </c>
      <c r="C524" s="32" t="s">
        <v>3067</v>
      </c>
      <c r="D524" s="28"/>
      <c r="E524" s="28"/>
      <c r="F524" s="28" t="s">
        <v>3492</v>
      </c>
    </row>
    <row r="525" ht="13.5" customHeight="1">
      <c r="A525" s="29">
        <v>525.0</v>
      </c>
      <c r="B525" s="28" t="s">
        <v>1053</v>
      </c>
      <c r="C525" s="32" t="s">
        <v>3038</v>
      </c>
      <c r="D525" s="28"/>
      <c r="E525" s="28"/>
      <c r="F525" s="28" t="s">
        <v>3493</v>
      </c>
    </row>
    <row r="526" ht="13.5" customHeight="1">
      <c r="A526" s="29">
        <v>526.0</v>
      </c>
      <c r="B526" s="28" t="s">
        <v>1054</v>
      </c>
      <c r="C526" s="32" t="s">
        <v>3038</v>
      </c>
      <c r="D526" s="28"/>
      <c r="E526" s="28"/>
      <c r="F526" s="28" t="s">
        <v>3494</v>
      </c>
    </row>
    <row r="527" ht="13.5" customHeight="1">
      <c r="A527" s="29">
        <v>527.0</v>
      </c>
      <c r="B527" s="28" t="s">
        <v>1057</v>
      </c>
      <c r="C527" s="32" t="s">
        <v>3038</v>
      </c>
      <c r="D527" s="28"/>
      <c r="E527" s="28"/>
      <c r="F527" s="28" t="s">
        <v>3495</v>
      </c>
    </row>
    <row r="528" ht="13.5" customHeight="1">
      <c r="A528" s="29">
        <v>528.0</v>
      </c>
      <c r="B528" s="28" t="s">
        <v>1060</v>
      </c>
      <c r="C528" s="32" t="s">
        <v>3038</v>
      </c>
      <c r="D528" s="28"/>
      <c r="E528" s="28"/>
      <c r="F528" s="28" t="s">
        <v>3496</v>
      </c>
    </row>
    <row r="529" ht="13.5" customHeight="1">
      <c r="A529" s="29">
        <v>529.0</v>
      </c>
      <c r="B529" s="28" t="s">
        <v>1061</v>
      </c>
      <c r="C529" s="32" t="s">
        <v>3038</v>
      </c>
      <c r="D529" s="28"/>
      <c r="E529" s="28"/>
      <c r="F529" s="28" t="s">
        <v>3497</v>
      </c>
    </row>
    <row r="530" ht="13.5" customHeight="1">
      <c r="A530" s="29">
        <v>530.0</v>
      </c>
      <c r="B530" s="28" t="s">
        <v>1062</v>
      </c>
      <c r="C530" s="32" t="s">
        <v>3038</v>
      </c>
      <c r="D530" s="28"/>
      <c r="E530" s="28"/>
      <c r="F530" s="28" t="s">
        <v>3498</v>
      </c>
    </row>
    <row r="531" ht="13.5" customHeight="1">
      <c r="A531" s="29">
        <v>531.0</v>
      </c>
      <c r="B531" s="28" t="s">
        <v>1065</v>
      </c>
      <c r="C531" s="32" t="s">
        <v>3038</v>
      </c>
      <c r="D531" s="28"/>
      <c r="E531" s="28"/>
      <c r="F531" s="28" t="s">
        <v>3499</v>
      </c>
    </row>
    <row r="532" ht="13.5" customHeight="1">
      <c r="A532" s="29">
        <v>532.0</v>
      </c>
      <c r="B532" s="28" t="s">
        <v>1066</v>
      </c>
      <c r="C532" s="32" t="s">
        <v>3030</v>
      </c>
      <c r="D532" s="28"/>
      <c r="E532" s="28"/>
      <c r="F532" s="28" t="s">
        <v>3500</v>
      </c>
    </row>
    <row r="533" ht="13.5" customHeight="1">
      <c r="A533" s="29">
        <v>533.0</v>
      </c>
      <c r="B533" s="28" t="s">
        <v>1069</v>
      </c>
      <c r="C533" s="32" t="s">
        <v>3038</v>
      </c>
      <c r="D533" s="28"/>
      <c r="E533" s="28"/>
      <c r="F533" s="28" t="s">
        <v>3501</v>
      </c>
    </row>
    <row r="534" ht="13.5" customHeight="1">
      <c r="A534" s="29">
        <v>534.0</v>
      </c>
      <c r="B534" s="28" t="s">
        <v>1070</v>
      </c>
      <c r="C534" s="32" t="s">
        <v>3038</v>
      </c>
      <c r="D534" s="28"/>
      <c r="E534" s="28"/>
      <c r="F534" s="28" t="s">
        <v>3502</v>
      </c>
    </row>
    <row r="535" ht="13.5" customHeight="1">
      <c r="A535" s="29">
        <v>535.0</v>
      </c>
      <c r="B535" s="28" t="s">
        <v>1071</v>
      </c>
      <c r="C535" s="32" t="s">
        <v>3038</v>
      </c>
      <c r="D535" s="28"/>
      <c r="E535" s="28"/>
      <c r="F535" s="28" t="s">
        <v>3503</v>
      </c>
    </row>
    <row r="536" ht="13.5" customHeight="1">
      <c r="A536" s="29">
        <v>536.0</v>
      </c>
      <c r="B536" s="28" t="s">
        <v>1072</v>
      </c>
      <c r="C536" s="32" t="s">
        <v>3067</v>
      </c>
      <c r="D536" s="28"/>
      <c r="E536" s="28"/>
      <c r="F536" s="28" t="s">
        <v>3504</v>
      </c>
    </row>
    <row r="537" ht="13.5" customHeight="1">
      <c r="A537" s="29">
        <v>537.0</v>
      </c>
      <c r="B537" s="28" t="s">
        <v>1074</v>
      </c>
      <c r="C537" s="32" t="s">
        <v>3038</v>
      </c>
      <c r="D537" s="28"/>
      <c r="E537" s="28"/>
      <c r="F537" s="28" t="s">
        <v>3505</v>
      </c>
    </row>
    <row r="538" ht="13.5" customHeight="1">
      <c r="A538" s="29">
        <v>538.0</v>
      </c>
      <c r="B538" s="28" t="s">
        <v>1075</v>
      </c>
      <c r="C538" s="32" t="s">
        <v>3038</v>
      </c>
      <c r="D538" s="28"/>
      <c r="E538" s="28"/>
      <c r="F538" s="28" t="s">
        <v>3506</v>
      </c>
    </row>
    <row r="539" ht="13.5" customHeight="1">
      <c r="A539" s="29">
        <v>539.0</v>
      </c>
      <c r="B539" s="28" t="s">
        <v>1076</v>
      </c>
      <c r="C539" s="32" t="s">
        <v>3040</v>
      </c>
      <c r="D539" s="33"/>
      <c r="E539" s="33"/>
      <c r="F539" s="33"/>
    </row>
    <row r="540" ht="13.5" customHeight="1">
      <c r="A540" s="29">
        <v>540.0</v>
      </c>
      <c r="B540" s="28" t="s">
        <v>1077</v>
      </c>
      <c r="C540" s="32" t="s">
        <v>3038</v>
      </c>
      <c r="D540" s="28"/>
      <c r="E540" s="28"/>
      <c r="F540" s="28" t="s">
        <v>3507</v>
      </c>
    </row>
    <row r="541" ht="13.5" customHeight="1">
      <c r="A541" s="29">
        <v>541.0</v>
      </c>
      <c r="B541" s="28" t="s">
        <v>1080</v>
      </c>
      <c r="C541" s="32" t="s">
        <v>3030</v>
      </c>
      <c r="D541" s="28"/>
      <c r="E541" s="28"/>
      <c r="F541" s="28" t="s">
        <v>3508</v>
      </c>
    </row>
    <row r="542" ht="13.5" customHeight="1">
      <c r="A542" s="29">
        <v>542.0</v>
      </c>
      <c r="B542" s="28" t="s">
        <v>1081</v>
      </c>
      <c r="C542" s="32" t="s">
        <v>3038</v>
      </c>
      <c r="D542" s="28"/>
      <c r="E542" s="28"/>
      <c r="F542" s="28" t="s">
        <v>3509</v>
      </c>
    </row>
    <row r="543" ht="13.5" customHeight="1">
      <c r="A543" s="29">
        <v>543.0</v>
      </c>
      <c r="B543" s="28" t="s">
        <v>1082</v>
      </c>
      <c r="C543" s="32" t="s">
        <v>3038</v>
      </c>
      <c r="D543" s="28"/>
      <c r="E543" s="28"/>
      <c r="F543" s="28" t="s">
        <v>3237</v>
      </c>
    </row>
    <row r="544" ht="13.5" customHeight="1">
      <c r="A544" s="29">
        <v>544.0</v>
      </c>
      <c r="B544" s="28" t="s">
        <v>1083</v>
      </c>
      <c r="C544" s="32" t="s">
        <v>3038</v>
      </c>
      <c r="D544" s="28"/>
      <c r="E544" s="28"/>
      <c r="F544" s="28" t="s">
        <v>3510</v>
      </c>
    </row>
    <row r="545" ht="13.5" customHeight="1">
      <c r="A545" s="29">
        <v>545.0</v>
      </c>
      <c r="B545" s="28" t="s">
        <v>1084</v>
      </c>
      <c r="C545" s="32" t="s">
        <v>2313</v>
      </c>
      <c r="D545" s="28"/>
      <c r="E545" s="28"/>
      <c r="F545" s="28" t="s">
        <v>3511</v>
      </c>
    </row>
    <row r="546" ht="13.5" customHeight="1">
      <c r="A546" s="29">
        <v>546.0</v>
      </c>
      <c r="B546" s="28" t="s">
        <v>1085</v>
      </c>
      <c r="C546" s="32" t="s">
        <v>3030</v>
      </c>
      <c r="D546" s="28"/>
      <c r="E546" s="28"/>
      <c r="F546" s="28" t="s">
        <v>1085</v>
      </c>
    </row>
    <row r="547" ht="13.5" customHeight="1">
      <c r="A547" s="29">
        <v>547.0</v>
      </c>
      <c r="B547" s="28" t="s">
        <v>1086</v>
      </c>
      <c r="C547" s="32" t="s">
        <v>3038</v>
      </c>
      <c r="D547" s="33"/>
      <c r="E547" s="33"/>
      <c r="F547" s="33"/>
    </row>
    <row r="548" ht="13.5" customHeight="1">
      <c r="A548" s="29">
        <v>548.0</v>
      </c>
      <c r="B548" s="28" t="s">
        <v>1087</v>
      </c>
      <c r="C548" s="32" t="s">
        <v>3038</v>
      </c>
      <c r="D548" s="30"/>
      <c r="E548" s="30"/>
      <c r="F548" s="30"/>
    </row>
    <row r="549" ht="13.5" customHeight="1">
      <c r="A549" s="29">
        <v>549.0</v>
      </c>
      <c r="B549" s="28" t="s">
        <v>1089</v>
      </c>
      <c r="C549" s="32" t="s">
        <v>3038</v>
      </c>
      <c r="D549" s="28"/>
      <c r="E549" s="28"/>
      <c r="F549" s="28" t="s">
        <v>3512</v>
      </c>
    </row>
    <row r="550" ht="13.5" customHeight="1">
      <c r="A550" s="29">
        <v>550.0</v>
      </c>
      <c r="B550" s="28" t="s">
        <v>1090</v>
      </c>
      <c r="C550" s="32" t="s">
        <v>3038</v>
      </c>
      <c r="D550" s="28"/>
      <c r="E550" s="28"/>
      <c r="F550" s="28" t="s">
        <v>3513</v>
      </c>
    </row>
    <row r="551" ht="13.5" customHeight="1">
      <c r="A551" s="29">
        <v>551.0</v>
      </c>
      <c r="B551" s="28" t="s">
        <v>1091</v>
      </c>
      <c r="C551" s="32" t="s">
        <v>3038</v>
      </c>
      <c r="D551" s="28"/>
      <c r="E551" s="28"/>
      <c r="F551" s="28" t="s">
        <v>3514</v>
      </c>
    </row>
    <row r="552" ht="13.5" customHeight="1">
      <c r="A552" s="29">
        <v>552.0</v>
      </c>
      <c r="B552" s="28" t="s">
        <v>1092</v>
      </c>
      <c r="C552" s="32" t="s">
        <v>3038</v>
      </c>
      <c r="D552" s="28"/>
      <c r="E552" s="28"/>
      <c r="F552" s="28" t="s">
        <v>3515</v>
      </c>
    </row>
    <row r="553" ht="13.5" customHeight="1">
      <c r="A553" s="29">
        <v>553.0</v>
      </c>
      <c r="B553" s="28" t="s">
        <v>1093</v>
      </c>
      <c r="C553" s="32" t="s">
        <v>3038</v>
      </c>
      <c r="D553" s="28"/>
      <c r="E553" s="28"/>
      <c r="F553" s="28" t="s">
        <v>3516</v>
      </c>
    </row>
    <row r="554" ht="13.5" customHeight="1">
      <c r="A554" s="29">
        <v>554.0</v>
      </c>
      <c r="B554" s="28" t="s">
        <v>1095</v>
      </c>
      <c r="C554" s="32" t="s">
        <v>3038</v>
      </c>
      <c r="D554" s="28"/>
      <c r="E554" s="28"/>
      <c r="F554" s="28" t="s">
        <v>3517</v>
      </c>
    </row>
    <row r="555" ht="13.5" customHeight="1">
      <c r="A555" s="29">
        <v>555.0</v>
      </c>
      <c r="B555" s="28" t="s">
        <v>1096</v>
      </c>
      <c r="C555" s="32" t="s">
        <v>3040</v>
      </c>
      <c r="D555" s="33"/>
      <c r="E555" s="33"/>
      <c r="F555" s="33"/>
    </row>
    <row r="556" ht="13.5" customHeight="1">
      <c r="A556" s="29">
        <v>556.0</v>
      </c>
      <c r="B556" s="28" t="s">
        <v>1101</v>
      </c>
      <c r="C556" s="32" t="s">
        <v>3038</v>
      </c>
      <c r="D556" s="30"/>
      <c r="E556" s="30"/>
      <c r="F556" s="30"/>
    </row>
    <row r="557" ht="13.5" customHeight="1">
      <c r="A557" s="29">
        <v>557.0</v>
      </c>
      <c r="B557" s="28" t="s">
        <v>1102</v>
      </c>
      <c r="C557" s="32" t="s">
        <v>3038</v>
      </c>
      <c r="D557" s="28"/>
      <c r="E557" s="28"/>
      <c r="F557" s="28" t="s">
        <v>3518</v>
      </c>
    </row>
    <row r="558" ht="13.5" customHeight="1">
      <c r="A558" s="29">
        <v>558.0</v>
      </c>
      <c r="B558" s="28" t="s">
        <v>1103</v>
      </c>
      <c r="C558" s="32" t="s">
        <v>3038</v>
      </c>
      <c r="D558" s="28"/>
      <c r="E558" s="28"/>
      <c r="F558" s="28" t="s">
        <v>3519</v>
      </c>
    </row>
    <row r="559" ht="13.5" customHeight="1">
      <c r="A559" s="29">
        <v>559.0</v>
      </c>
      <c r="B559" s="28" t="s">
        <v>1105</v>
      </c>
      <c r="C559" s="32" t="s">
        <v>3067</v>
      </c>
      <c r="D559" s="28"/>
      <c r="E559" s="28"/>
      <c r="F559" s="28" t="s">
        <v>3520</v>
      </c>
    </row>
    <row r="560" ht="13.5" customHeight="1">
      <c r="A560" s="29">
        <v>560.0</v>
      </c>
      <c r="B560" s="28" t="s">
        <v>1106</v>
      </c>
      <c r="C560" s="32" t="s">
        <v>3038</v>
      </c>
      <c r="D560" s="28"/>
      <c r="E560" s="28"/>
      <c r="F560" s="28" t="s">
        <v>3521</v>
      </c>
    </row>
    <row r="561" ht="13.5" customHeight="1">
      <c r="A561" s="29">
        <v>561.0</v>
      </c>
      <c r="B561" s="28" t="s">
        <v>1107</v>
      </c>
      <c r="C561" s="32" t="s">
        <v>3038</v>
      </c>
      <c r="D561" s="28"/>
      <c r="E561" s="28"/>
      <c r="F561" s="28" t="s">
        <v>3522</v>
      </c>
    </row>
    <row r="562" ht="13.5" customHeight="1">
      <c r="A562" s="29">
        <v>562.0</v>
      </c>
      <c r="B562" s="28" t="s">
        <v>1109</v>
      </c>
      <c r="C562" s="32" t="s">
        <v>3038</v>
      </c>
      <c r="D562" s="28"/>
      <c r="E562" s="28"/>
      <c r="F562" s="28" t="s">
        <v>3523</v>
      </c>
    </row>
    <row r="563" ht="13.5" customHeight="1">
      <c r="A563" s="29">
        <v>563.0</v>
      </c>
      <c r="B563" s="28" t="s">
        <v>1110</v>
      </c>
      <c r="C563" s="32" t="s">
        <v>3038</v>
      </c>
      <c r="D563" s="28"/>
      <c r="E563" s="28"/>
      <c r="F563" s="28" t="s">
        <v>3524</v>
      </c>
    </row>
    <row r="564" ht="13.5" customHeight="1">
      <c r="A564" s="29">
        <v>564.0</v>
      </c>
      <c r="B564" s="28" t="s">
        <v>1111</v>
      </c>
      <c r="C564" s="32" t="s">
        <v>3038</v>
      </c>
      <c r="D564" s="28"/>
      <c r="E564" s="28"/>
      <c r="F564" s="28" t="s">
        <v>3525</v>
      </c>
    </row>
    <row r="565" ht="13.5" customHeight="1">
      <c r="A565" s="29">
        <v>565.0</v>
      </c>
      <c r="B565" s="28" t="s">
        <v>1112</v>
      </c>
      <c r="C565" s="32" t="s">
        <v>3038</v>
      </c>
      <c r="D565" s="28"/>
      <c r="E565" s="28"/>
      <c r="F565" s="28" t="s">
        <v>3526</v>
      </c>
    </row>
    <row r="566" ht="13.5" customHeight="1">
      <c r="A566" s="29">
        <v>566.0</v>
      </c>
      <c r="B566" s="28" t="s">
        <v>1116</v>
      </c>
      <c r="C566" s="32" t="s">
        <v>3038</v>
      </c>
      <c r="D566" s="33"/>
      <c r="E566" s="33"/>
      <c r="F566" s="33"/>
    </row>
    <row r="567" ht="13.5" customHeight="1">
      <c r="A567" s="29">
        <v>567.0</v>
      </c>
      <c r="B567" s="28" t="s">
        <v>1117</v>
      </c>
      <c r="C567" s="32" t="s">
        <v>3030</v>
      </c>
      <c r="D567" s="28"/>
      <c r="E567" s="28"/>
      <c r="F567" s="28" t="s">
        <v>1117</v>
      </c>
    </row>
    <row r="568" ht="13.5" customHeight="1">
      <c r="A568" s="29">
        <v>568.0</v>
      </c>
      <c r="B568" s="28" t="s">
        <v>1118</v>
      </c>
      <c r="C568" s="32" t="s">
        <v>3038</v>
      </c>
      <c r="D568" s="28"/>
      <c r="E568" s="28"/>
      <c r="F568" s="28" t="s">
        <v>3527</v>
      </c>
    </row>
    <row r="569" ht="13.5" customHeight="1">
      <c r="A569" s="29">
        <v>569.0</v>
      </c>
      <c r="B569" s="28" t="s">
        <v>1119</v>
      </c>
      <c r="C569" s="32" t="s">
        <v>3038</v>
      </c>
      <c r="D569" s="28"/>
      <c r="E569" s="28"/>
      <c r="F569" s="28" t="s">
        <v>3528</v>
      </c>
    </row>
    <row r="570" ht="13.5" customHeight="1">
      <c r="A570" s="29">
        <v>570.0</v>
      </c>
      <c r="B570" s="28" t="s">
        <v>1120</v>
      </c>
      <c r="C570" s="32" t="s">
        <v>3038</v>
      </c>
      <c r="D570" s="28"/>
      <c r="E570" s="28"/>
      <c r="F570" s="28" t="s">
        <v>3529</v>
      </c>
    </row>
    <row r="571" ht="13.5" customHeight="1">
      <c r="A571" s="29">
        <v>571.0</v>
      </c>
      <c r="B571" s="28" t="s">
        <v>1130</v>
      </c>
      <c r="C571" s="32" t="s">
        <v>3038</v>
      </c>
      <c r="D571" s="28"/>
      <c r="E571" s="28"/>
      <c r="F571" s="28" t="s">
        <v>3530</v>
      </c>
    </row>
    <row r="572" ht="13.5" customHeight="1">
      <c r="A572" s="29">
        <v>572.0</v>
      </c>
      <c r="B572" s="28" t="s">
        <v>1131</v>
      </c>
      <c r="C572" s="32" t="s">
        <v>3067</v>
      </c>
      <c r="D572" s="28"/>
      <c r="E572" s="28"/>
      <c r="F572" s="28" t="s">
        <v>3531</v>
      </c>
    </row>
    <row r="573" ht="13.5" customHeight="1">
      <c r="A573" s="29">
        <v>573.0</v>
      </c>
      <c r="B573" s="28" t="s">
        <v>1132</v>
      </c>
      <c r="C573" s="32" t="s">
        <v>3038</v>
      </c>
      <c r="D573" s="28"/>
      <c r="E573" s="28"/>
      <c r="F573" s="28" t="s">
        <v>3532</v>
      </c>
    </row>
    <row r="574" ht="13.5" customHeight="1">
      <c r="A574" s="29">
        <v>574.0</v>
      </c>
      <c r="B574" s="28" t="s">
        <v>1133</v>
      </c>
      <c r="C574" s="32" t="s">
        <v>3038</v>
      </c>
      <c r="D574" s="28"/>
      <c r="E574" s="28"/>
      <c r="F574" s="28" t="s">
        <v>3533</v>
      </c>
    </row>
    <row r="575" ht="13.5" customHeight="1">
      <c r="A575" s="29">
        <v>575.0</v>
      </c>
      <c r="B575" s="28" t="s">
        <v>1135</v>
      </c>
      <c r="C575" s="32" t="s">
        <v>3038</v>
      </c>
      <c r="D575" s="28"/>
      <c r="E575" s="28"/>
      <c r="F575" s="28" t="s">
        <v>3534</v>
      </c>
    </row>
    <row r="576" ht="13.5" customHeight="1">
      <c r="A576" s="29">
        <v>576.0</v>
      </c>
      <c r="B576" s="28" t="s">
        <v>1137</v>
      </c>
      <c r="C576" s="32" t="s">
        <v>3038</v>
      </c>
      <c r="D576" s="28"/>
      <c r="E576" s="28"/>
      <c r="F576" s="28" t="s">
        <v>3535</v>
      </c>
    </row>
    <row r="577" ht="13.5" customHeight="1">
      <c r="A577" s="29">
        <v>577.0</v>
      </c>
      <c r="B577" s="28" t="s">
        <v>1138</v>
      </c>
      <c r="C577" s="32" t="s">
        <v>3038</v>
      </c>
      <c r="D577" s="28"/>
      <c r="E577" s="28"/>
      <c r="F577" s="28" t="s">
        <v>3536</v>
      </c>
    </row>
    <row r="578" ht="13.5" customHeight="1">
      <c r="A578" s="29">
        <v>578.0</v>
      </c>
      <c r="B578" s="28" t="s">
        <v>1139</v>
      </c>
      <c r="C578" s="32" t="s">
        <v>3067</v>
      </c>
      <c r="D578" s="28"/>
      <c r="E578" s="28"/>
      <c r="F578" s="28" t="s">
        <v>3537</v>
      </c>
    </row>
    <row r="579" ht="13.5" customHeight="1">
      <c r="A579" s="29">
        <v>579.0</v>
      </c>
      <c r="B579" s="28" t="s">
        <v>1143</v>
      </c>
      <c r="C579" s="32" t="s">
        <v>3040</v>
      </c>
      <c r="D579" s="28"/>
      <c r="E579" s="28"/>
      <c r="F579" s="28" t="s">
        <v>3538</v>
      </c>
    </row>
    <row r="580" ht="13.5" customHeight="1">
      <c r="A580" s="29">
        <v>580.0</v>
      </c>
      <c r="B580" s="28" t="s">
        <v>202</v>
      </c>
      <c r="C580" s="32" t="s">
        <v>3038</v>
      </c>
      <c r="D580" s="33"/>
      <c r="E580" s="33"/>
      <c r="F580" s="33"/>
    </row>
    <row r="581" ht="13.5" customHeight="1">
      <c r="A581" s="29">
        <v>581.0</v>
      </c>
      <c r="B581" s="28" t="s">
        <v>1149</v>
      </c>
      <c r="C581" s="32" t="s">
        <v>3038</v>
      </c>
      <c r="D581" s="28"/>
      <c r="E581" s="28"/>
      <c r="F581" s="28" t="s">
        <v>1150</v>
      </c>
    </row>
    <row r="582" ht="13.5" customHeight="1">
      <c r="A582" s="29">
        <v>582.0</v>
      </c>
      <c r="B582" s="28" t="s">
        <v>1151</v>
      </c>
      <c r="C582" s="32" t="s">
        <v>3038</v>
      </c>
      <c r="D582" s="28"/>
      <c r="E582" s="28"/>
      <c r="F582" s="28" t="s">
        <v>3539</v>
      </c>
    </row>
    <row r="583" ht="13.5" customHeight="1">
      <c r="A583" s="29">
        <v>583.0</v>
      </c>
      <c r="B583" s="28" t="s">
        <v>0</v>
      </c>
      <c r="C583" s="32" t="s">
        <v>3038</v>
      </c>
      <c r="D583" s="28"/>
      <c r="E583" s="28"/>
      <c r="F583" s="28" t="s">
        <v>3540</v>
      </c>
    </row>
    <row r="584" ht="13.5" customHeight="1">
      <c r="A584" s="29">
        <v>584.0</v>
      </c>
      <c r="B584" s="28" t="s">
        <v>1159</v>
      </c>
      <c r="C584" s="32" t="s">
        <v>3038</v>
      </c>
      <c r="D584" s="28"/>
      <c r="E584" s="28"/>
      <c r="F584" s="28" t="s">
        <v>3541</v>
      </c>
    </row>
    <row r="585" ht="13.5" customHeight="1">
      <c r="A585" s="29">
        <v>585.0</v>
      </c>
      <c r="B585" s="28" t="s">
        <v>1160</v>
      </c>
      <c r="C585" s="32" t="s">
        <v>3038</v>
      </c>
      <c r="D585" s="28"/>
      <c r="E585" s="28"/>
      <c r="F585" s="28" t="s">
        <v>3542</v>
      </c>
    </row>
    <row r="586" ht="13.5" customHeight="1">
      <c r="A586" s="29">
        <v>586.0</v>
      </c>
      <c r="B586" s="28" t="s">
        <v>1162</v>
      </c>
      <c r="C586" s="32" t="s">
        <v>3038</v>
      </c>
      <c r="D586" s="28"/>
      <c r="E586" s="28"/>
      <c r="F586" s="28" t="s">
        <v>3543</v>
      </c>
    </row>
    <row r="587" ht="13.5" customHeight="1">
      <c r="A587" s="29">
        <v>587.0</v>
      </c>
      <c r="B587" s="28" t="s">
        <v>1164</v>
      </c>
      <c r="C587" s="32" t="s">
        <v>3038</v>
      </c>
      <c r="D587" s="28"/>
      <c r="E587" s="28"/>
      <c r="F587" s="28" t="s">
        <v>3381</v>
      </c>
    </row>
    <row r="588" ht="13.5" customHeight="1">
      <c r="A588" s="29">
        <v>588.0</v>
      </c>
      <c r="B588" s="28" t="s">
        <v>1166</v>
      </c>
      <c r="C588" s="32" t="s">
        <v>3038</v>
      </c>
      <c r="D588" s="28"/>
      <c r="E588" s="28"/>
      <c r="F588" s="28" t="s">
        <v>3041</v>
      </c>
    </row>
    <row r="589" ht="13.5" customHeight="1">
      <c r="A589" s="29">
        <v>589.0</v>
      </c>
      <c r="B589" s="28" t="s">
        <v>1167</v>
      </c>
      <c r="C589" s="32" t="s">
        <v>3038</v>
      </c>
      <c r="D589" s="28"/>
      <c r="E589" s="28"/>
      <c r="F589" s="28" t="s">
        <v>3041</v>
      </c>
    </row>
    <row r="590" ht="13.5" customHeight="1">
      <c r="A590" s="29">
        <v>590.0</v>
      </c>
      <c r="B590" s="28" t="s">
        <v>1145</v>
      </c>
      <c r="C590" s="32" t="s">
        <v>3038</v>
      </c>
      <c r="D590" s="28"/>
      <c r="E590" s="28"/>
      <c r="F590" s="28" t="s">
        <v>3041</v>
      </c>
    </row>
    <row r="591" ht="13.5" customHeight="1">
      <c r="A591" s="29">
        <v>591.0</v>
      </c>
      <c r="B591" s="28" t="s">
        <v>1168</v>
      </c>
      <c r="C591" s="32" t="s">
        <v>3038</v>
      </c>
      <c r="D591" s="28"/>
      <c r="E591" s="28"/>
      <c r="F591" s="28" t="s">
        <v>3381</v>
      </c>
    </row>
    <row r="592" ht="13.5" customHeight="1">
      <c r="A592" s="29">
        <v>592.0</v>
      </c>
      <c r="B592" s="28" t="s">
        <v>1170</v>
      </c>
      <c r="C592" s="32" t="s">
        <v>3038</v>
      </c>
      <c r="D592" s="28"/>
      <c r="E592" s="28"/>
      <c r="F592" s="28" t="s">
        <v>3381</v>
      </c>
    </row>
    <row r="593" ht="13.5" customHeight="1">
      <c r="A593" s="29">
        <v>593.0</v>
      </c>
      <c r="B593" s="28" t="s">
        <v>1171</v>
      </c>
      <c r="C593" s="32" t="s">
        <v>3038</v>
      </c>
      <c r="D593" s="28"/>
      <c r="E593" s="28"/>
      <c r="F593" s="28" t="s">
        <v>3381</v>
      </c>
    </row>
    <row r="594" ht="13.5" customHeight="1">
      <c r="A594" s="29">
        <v>594.0</v>
      </c>
      <c r="B594" s="28" t="s">
        <v>1173</v>
      </c>
      <c r="C594" s="32" t="s">
        <v>3038</v>
      </c>
      <c r="D594" s="28"/>
      <c r="E594" s="28"/>
      <c r="F594" s="28" t="s">
        <v>3041</v>
      </c>
    </row>
    <row r="595" ht="13.5" customHeight="1">
      <c r="A595" s="29">
        <v>595.0</v>
      </c>
      <c r="B595" s="28" t="s">
        <v>1174</v>
      </c>
      <c r="C595" s="32" t="s">
        <v>3040</v>
      </c>
      <c r="D595" s="28"/>
      <c r="E595" s="28"/>
      <c r="F595" s="28" t="s">
        <v>3381</v>
      </c>
    </row>
    <row r="596" ht="13.5" customHeight="1">
      <c r="A596" s="29">
        <v>596.0</v>
      </c>
      <c r="B596" s="28" t="s">
        <v>1177</v>
      </c>
      <c r="C596" s="32" t="s">
        <v>3038</v>
      </c>
      <c r="D596" s="28"/>
      <c r="E596" s="28"/>
      <c r="F596" s="28" t="s">
        <v>3381</v>
      </c>
    </row>
    <row r="597" ht="13.5" customHeight="1">
      <c r="A597" s="29">
        <v>597.0</v>
      </c>
      <c r="B597" s="28" t="s">
        <v>1179</v>
      </c>
      <c r="C597" s="32" t="s">
        <v>3038</v>
      </c>
      <c r="D597" s="28"/>
      <c r="E597" s="28"/>
      <c r="F597" s="28" t="s">
        <v>3381</v>
      </c>
    </row>
    <row r="598" ht="13.5" customHeight="1">
      <c r="A598" s="29">
        <v>598.0</v>
      </c>
      <c r="B598" s="28" t="s">
        <v>1181</v>
      </c>
      <c r="C598" s="32" t="s">
        <v>3040</v>
      </c>
      <c r="D598" s="28"/>
      <c r="E598" s="28"/>
      <c r="F598" s="28" t="s">
        <v>3381</v>
      </c>
    </row>
    <row r="599" ht="13.5" customHeight="1">
      <c r="A599" s="29">
        <v>599.0</v>
      </c>
      <c r="B599" s="28" t="s">
        <v>1183</v>
      </c>
      <c r="C599" s="32" t="s">
        <v>3038</v>
      </c>
      <c r="D599" s="28"/>
      <c r="E599" s="28"/>
      <c r="F599" s="28" t="s">
        <v>3381</v>
      </c>
    </row>
    <row r="600" ht="13.5" customHeight="1">
      <c r="A600" s="29">
        <v>600.0</v>
      </c>
      <c r="B600" s="28" t="s">
        <v>1187</v>
      </c>
      <c r="C600" s="32" t="s">
        <v>3038</v>
      </c>
      <c r="D600" s="28"/>
      <c r="E600" s="28"/>
      <c r="F600" s="28" t="s">
        <v>3381</v>
      </c>
    </row>
    <row r="601" ht="13.5" customHeight="1">
      <c r="A601" s="29">
        <v>601.0</v>
      </c>
      <c r="B601" s="28" t="s">
        <v>1189</v>
      </c>
      <c r="C601" s="32" t="s">
        <v>3040</v>
      </c>
      <c r="D601" s="28"/>
      <c r="E601" s="28"/>
      <c r="F601" s="28" t="s">
        <v>3381</v>
      </c>
    </row>
    <row r="602" ht="13.5" customHeight="1">
      <c r="A602" s="29">
        <v>602.0</v>
      </c>
      <c r="B602" s="28" t="s">
        <v>1176</v>
      </c>
      <c r="C602" s="32" t="s">
        <v>3040</v>
      </c>
      <c r="D602" s="33"/>
      <c r="E602" s="33"/>
      <c r="F602" s="33"/>
    </row>
    <row r="603" ht="13.5" customHeight="1">
      <c r="A603" s="29">
        <v>603.0</v>
      </c>
      <c r="B603" s="28" t="s">
        <v>1190</v>
      </c>
      <c r="C603" s="32" t="s">
        <v>3030</v>
      </c>
      <c r="D603" s="28"/>
      <c r="E603" s="28"/>
      <c r="F603" s="28" t="s">
        <v>3381</v>
      </c>
    </row>
    <row r="604" ht="13.5" customHeight="1">
      <c r="A604" s="29">
        <v>604.0</v>
      </c>
      <c r="B604" s="28" t="s">
        <v>1192</v>
      </c>
      <c r="C604" s="32" t="s">
        <v>3040</v>
      </c>
      <c r="D604" s="28"/>
      <c r="E604" s="28"/>
      <c r="F604" s="28" t="s">
        <v>3544</v>
      </c>
    </row>
    <row r="605" ht="13.5" customHeight="1">
      <c r="A605" s="29">
        <v>605.0</v>
      </c>
      <c r="B605" s="28" t="s">
        <v>1194</v>
      </c>
      <c r="C605" s="32" t="s">
        <v>3040</v>
      </c>
      <c r="D605" s="28"/>
      <c r="E605" s="28"/>
      <c r="F605" s="28" t="s">
        <v>3381</v>
      </c>
    </row>
    <row r="606" ht="13.5" customHeight="1">
      <c r="A606" s="29">
        <v>606.0</v>
      </c>
      <c r="B606" s="28" t="s">
        <v>1195</v>
      </c>
      <c r="C606" s="32" t="s">
        <v>3038</v>
      </c>
      <c r="D606" s="33"/>
      <c r="E606" s="33"/>
      <c r="F606" s="33"/>
    </row>
    <row r="607" ht="13.5" customHeight="1">
      <c r="A607" s="29">
        <v>607.0</v>
      </c>
      <c r="B607" s="28" t="s">
        <v>1197</v>
      </c>
      <c r="C607" s="32" t="s">
        <v>3038</v>
      </c>
      <c r="D607" s="28"/>
      <c r="E607" s="28"/>
      <c r="F607" s="28" t="s">
        <v>3381</v>
      </c>
    </row>
    <row r="608" ht="13.5" customHeight="1">
      <c r="A608" s="29">
        <v>608.0</v>
      </c>
      <c r="B608" s="28" t="s">
        <v>1199</v>
      </c>
      <c r="C608" s="32" t="s">
        <v>3038</v>
      </c>
      <c r="D608" s="28"/>
      <c r="E608" s="28"/>
      <c r="F608" s="28" t="s">
        <v>3381</v>
      </c>
    </row>
    <row r="609" ht="13.5" customHeight="1">
      <c r="A609" s="29">
        <v>609.0</v>
      </c>
      <c r="B609" s="28" t="s">
        <v>1201</v>
      </c>
      <c r="C609" s="32" t="s">
        <v>3040</v>
      </c>
      <c r="D609" s="28"/>
      <c r="E609" s="28"/>
      <c r="F609" s="28" t="s">
        <v>3381</v>
      </c>
    </row>
    <row r="610" ht="13.5" customHeight="1">
      <c r="A610" s="29">
        <v>610.0</v>
      </c>
      <c r="B610" s="28" t="s">
        <v>1202</v>
      </c>
      <c r="C610" s="32" t="s">
        <v>3038</v>
      </c>
      <c r="D610" s="28"/>
      <c r="E610" s="28"/>
      <c r="F610" s="28" t="s">
        <v>3545</v>
      </c>
    </row>
    <row r="611" ht="13.5" customHeight="1">
      <c r="A611" s="29">
        <v>611.0</v>
      </c>
      <c r="B611" s="28" t="s">
        <v>1203</v>
      </c>
      <c r="C611" s="32" t="s">
        <v>3038</v>
      </c>
      <c r="D611" s="28"/>
      <c r="E611" s="28"/>
      <c r="F611" s="28" t="s">
        <v>3546</v>
      </c>
    </row>
    <row r="612" ht="13.5" customHeight="1">
      <c r="A612" s="29">
        <v>612.0</v>
      </c>
      <c r="B612" s="28" t="s">
        <v>1204</v>
      </c>
      <c r="C612" s="32" t="s">
        <v>3040</v>
      </c>
      <c r="D612" s="28"/>
      <c r="E612" s="28"/>
      <c r="F612" s="28" t="s">
        <v>3547</v>
      </c>
    </row>
    <row r="613" ht="13.5" customHeight="1">
      <c r="A613" s="29">
        <v>613.0</v>
      </c>
      <c r="B613" s="28" t="s">
        <v>1207</v>
      </c>
      <c r="C613" s="32" t="s">
        <v>3040</v>
      </c>
      <c r="D613" s="28"/>
      <c r="E613" s="28"/>
      <c r="F613" s="28" t="s">
        <v>3548</v>
      </c>
    </row>
    <row r="614" ht="13.5" customHeight="1">
      <c r="A614" s="29">
        <v>614.0</v>
      </c>
      <c r="B614" s="28" t="s">
        <v>1209</v>
      </c>
      <c r="C614" s="32" t="s">
        <v>3038</v>
      </c>
      <c r="D614" s="28"/>
      <c r="E614" s="28"/>
      <c r="F614" s="28" t="s">
        <v>3549</v>
      </c>
    </row>
    <row r="615" ht="13.5" customHeight="1">
      <c r="A615" s="29">
        <v>615.0</v>
      </c>
      <c r="B615" s="28" t="s">
        <v>1210</v>
      </c>
      <c r="C615" s="32" t="s">
        <v>3038</v>
      </c>
      <c r="D615" s="28"/>
      <c r="E615" s="28"/>
      <c r="F615" s="28" t="s">
        <v>3550</v>
      </c>
    </row>
    <row r="616" ht="13.5" customHeight="1">
      <c r="A616" s="29">
        <v>616.0</v>
      </c>
      <c r="B616" s="28" t="s">
        <v>1211</v>
      </c>
      <c r="C616" s="32" t="s">
        <v>3038</v>
      </c>
      <c r="D616" s="28"/>
      <c r="E616" s="28"/>
      <c r="F616" s="28" t="s">
        <v>3551</v>
      </c>
    </row>
    <row r="617" ht="13.5" customHeight="1">
      <c r="A617" s="29">
        <v>617.0</v>
      </c>
      <c r="B617" s="28" t="s">
        <v>1213</v>
      </c>
      <c r="C617" s="32" t="s">
        <v>3038</v>
      </c>
      <c r="D617" s="28"/>
      <c r="E617" s="28"/>
      <c r="F617" s="28" t="s">
        <v>3552</v>
      </c>
    </row>
    <row r="618" ht="13.5" customHeight="1">
      <c r="A618" s="29">
        <v>618.0</v>
      </c>
      <c r="B618" s="28" t="s">
        <v>1214</v>
      </c>
      <c r="C618" s="32" t="s">
        <v>3038</v>
      </c>
      <c r="D618" s="28"/>
      <c r="E618" s="28"/>
      <c r="F618" s="28" t="s">
        <v>3553</v>
      </c>
    </row>
    <row r="619" ht="13.5" customHeight="1">
      <c r="A619" s="29">
        <v>619.0</v>
      </c>
      <c r="B619" s="28" t="s">
        <v>1216</v>
      </c>
      <c r="C619" s="32" t="s">
        <v>3038</v>
      </c>
      <c r="D619" s="28"/>
      <c r="E619" s="28"/>
      <c r="F619" s="28" t="s">
        <v>3554</v>
      </c>
    </row>
    <row r="620" ht="13.5" customHeight="1">
      <c r="A620" s="29">
        <v>620.0</v>
      </c>
      <c r="B620" s="28" t="s">
        <v>1217</v>
      </c>
      <c r="C620" s="32" t="s">
        <v>3038</v>
      </c>
      <c r="D620" s="28"/>
      <c r="E620" s="28"/>
      <c r="F620" s="28" t="s">
        <v>3554</v>
      </c>
    </row>
    <row r="621" ht="13.5" customHeight="1">
      <c r="A621" s="29">
        <v>621.0</v>
      </c>
      <c r="B621" s="28" t="s">
        <v>1218</v>
      </c>
      <c r="C621" s="32" t="s">
        <v>3038</v>
      </c>
      <c r="D621" s="28"/>
      <c r="E621" s="28"/>
      <c r="F621" s="28" t="s">
        <v>3555</v>
      </c>
    </row>
    <row r="622" ht="13.5" customHeight="1">
      <c r="A622" s="29">
        <v>622.0</v>
      </c>
      <c r="B622" s="28" t="s">
        <v>1219</v>
      </c>
      <c r="C622" s="32" t="s">
        <v>3038</v>
      </c>
      <c r="D622" s="28"/>
      <c r="E622" s="28"/>
      <c r="F622" s="28" t="s">
        <v>928</v>
      </c>
    </row>
    <row r="623" ht="13.5" customHeight="1">
      <c r="A623" s="29">
        <v>623.0</v>
      </c>
      <c r="B623" s="28" t="s">
        <v>1220</v>
      </c>
      <c r="C623" s="32" t="s">
        <v>3067</v>
      </c>
      <c r="D623" s="28"/>
      <c r="E623" s="28"/>
      <c r="F623" s="28" t="s">
        <v>3556</v>
      </c>
    </row>
    <row r="624" ht="13.5" customHeight="1">
      <c r="A624" s="29">
        <v>624.0</v>
      </c>
      <c r="B624" s="28" t="s">
        <v>1224</v>
      </c>
      <c r="C624" s="32" t="s">
        <v>3038</v>
      </c>
      <c r="D624" s="28"/>
      <c r="E624" s="28"/>
      <c r="F624" s="28" t="s">
        <v>3557</v>
      </c>
    </row>
    <row r="625" ht="13.5" customHeight="1">
      <c r="A625" s="29">
        <v>625.0</v>
      </c>
      <c r="B625" s="28" t="s">
        <v>1226</v>
      </c>
      <c r="C625" s="32" t="s">
        <v>3038</v>
      </c>
      <c r="D625" s="28"/>
      <c r="E625" s="28"/>
      <c r="F625" s="28" t="s">
        <v>3558</v>
      </c>
    </row>
    <row r="626" ht="13.5" customHeight="1">
      <c r="A626" s="29">
        <v>626.0</v>
      </c>
      <c r="B626" s="28" t="s">
        <v>1227</v>
      </c>
      <c r="C626" s="32" t="s">
        <v>3038</v>
      </c>
      <c r="D626" s="33"/>
      <c r="E626" s="33"/>
      <c r="F626" s="33"/>
    </row>
    <row r="627" ht="13.5" customHeight="1">
      <c r="A627" s="29">
        <v>627.0</v>
      </c>
      <c r="B627" s="28" t="s">
        <v>434</v>
      </c>
      <c r="C627" s="32" t="s">
        <v>3038</v>
      </c>
      <c r="D627" s="30"/>
      <c r="E627" s="30"/>
      <c r="F627" s="30"/>
    </row>
    <row r="628" ht="13.5" customHeight="1">
      <c r="A628" s="29">
        <v>628.0</v>
      </c>
      <c r="B628" s="28" t="s">
        <v>1229</v>
      </c>
      <c r="C628" s="32" t="s">
        <v>3038</v>
      </c>
      <c r="D628" s="28"/>
      <c r="E628" s="28"/>
      <c r="F628" s="28" t="s">
        <v>3559</v>
      </c>
    </row>
    <row r="629" ht="13.5" customHeight="1">
      <c r="A629" s="29">
        <v>629.0</v>
      </c>
      <c r="B629" s="28" t="s">
        <v>1231</v>
      </c>
      <c r="C629" s="32" t="s">
        <v>3038</v>
      </c>
      <c r="D629" s="28"/>
      <c r="E629" s="28"/>
      <c r="F629" s="28" t="s">
        <v>3560</v>
      </c>
    </row>
    <row r="630" ht="13.5" customHeight="1">
      <c r="A630" s="29">
        <v>630.0</v>
      </c>
      <c r="B630" s="28" t="s">
        <v>1233</v>
      </c>
      <c r="C630" s="32" t="s">
        <v>3038</v>
      </c>
      <c r="D630" s="33"/>
      <c r="E630" s="33"/>
      <c r="F630" s="33"/>
    </row>
    <row r="631" ht="13.5" customHeight="1">
      <c r="A631" s="29">
        <v>631.0</v>
      </c>
      <c r="B631" s="28" t="s">
        <v>1235</v>
      </c>
      <c r="C631" s="32" t="s">
        <v>3038</v>
      </c>
      <c r="D631" s="30"/>
      <c r="E631" s="30"/>
      <c r="F631" s="30"/>
    </row>
    <row r="632" ht="13.5" customHeight="1">
      <c r="A632" s="29">
        <v>632.0</v>
      </c>
      <c r="B632" s="28" t="s">
        <v>1238</v>
      </c>
      <c r="C632" s="32" t="s">
        <v>3038</v>
      </c>
      <c r="D632" s="30"/>
      <c r="E632" s="30"/>
      <c r="F632" s="30"/>
    </row>
    <row r="633" ht="13.5" customHeight="1">
      <c r="A633" s="29">
        <v>633.0</v>
      </c>
      <c r="B633" s="28" t="s">
        <v>1240</v>
      </c>
      <c r="C633" s="32" t="s">
        <v>3038</v>
      </c>
      <c r="D633" s="28"/>
      <c r="E633" s="28"/>
      <c r="F633" s="28" t="s">
        <v>3561</v>
      </c>
    </row>
    <row r="634" ht="13.5" customHeight="1">
      <c r="A634" s="29">
        <v>634.0</v>
      </c>
      <c r="B634" s="28" t="s">
        <v>1241</v>
      </c>
      <c r="C634" s="32" t="s">
        <v>3038</v>
      </c>
      <c r="D634" s="28"/>
      <c r="E634" s="28"/>
      <c r="F634" s="28" t="s">
        <v>3562</v>
      </c>
    </row>
    <row r="635" ht="13.5" customHeight="1">
      <c r="A635" s="29">
        <v>635.0</v>
      </c>
      <c r="B635" s="28" t="s">
        <v>1243</v>
      </c>
      <c r="C635" s="32" t="s">
        <v>3038</v>
      </c>
      <c r="D635" s="33"/>
      <c r="E635" s="33"/>
      <c r="F635" s="33"/>
    </row>
    <row r="636" ht="13.5" customHeight="1">
      <c r="A636" s="29">
        <v>636.0</v>
      </c>
      <c r="B636" s="28" t="s">
        <v>1244</v>
      </c>
      <c r="C636" s="32" t="s">
        <v>3038</v>
      </c>
      <c r="D636" s="28"/>
      <c r="E636" s="28"/>
      <c r="F636" s="28" t="s">
        <v>3563</v>
      </c>
    </row>
    <row r="637" ht="13.5" customHeight="1">
      <c r="A637" s="29">
        <v>637.0</v>
      </c>
      <c r="B637" s="28" t="s">
        <v>1246</v>
      </c>
      <c r="C637" s="32" t="s">
        <v>3038</v>
      </c>
      <c r="D637" s="28"/>
      <c r="E637" s="28"/>
      <c r="F637" s="28" t="s">
        <v>3564</v>
      </c>
    </row>
    <row r="638" ht="13.5" customHeight="1">
      <c r="A638" s="29">
        <v>638.0</v>
      </c>
      <c r="B638" s="28" t="s">
        <v>1248</v>
      </c>
      <c r="C638" s="32" t="s">
        <v>3040</v>
      </c>
      <c r="D638" s="28"/>
      <c r="E638" s="28"/>
      <c r="F638" s="28" t="s">
        <v>3565</v>
      </c>
    </row>
    <row r="639" ht="13.5" customHeight="1">
      <c r="A639" s="29">
        <v>639.0</v>
      </c>
      <c r="B639" s="28" t="s">
        <v>1250</v>
      </c>
      <c r="C639" s="32" t="s">
        <v>3038</v>
      </c>
      <c r="D639" s="28"/>
      <c r="E639" s="28"/>
      <c r="F639" s="28" t="s">
        <v>3566</v>
      </c>
    </row>
    <row r="640" ht="13.5" customHeight="1">
      <c r="A640" s="29">
        <v>640.0</v>
      </c>
      <c r="B640" s="28" t="s">
        <v>1251</v>
      </c>
      <c r="C640" s="32" t="s">
        <v>3038</v>
      </c>
      <c r="D640" s="28"/>
      <c r="E640" s="28"/>
      <c r="F640" s="28" t="s">
        <v>3567</v>
      </c>
    </row>
    <row r="641" ht="13.5" customHeight="1">
      <c r="A641" s="29">
        <v>641.0</v>
      </c>
      <c r="B641" s="28" t="s">
        <v>1252</v>
      </c>
      <c r="C641" s="32" t="s">
        <v>3038</v>
      </c>
      <c r="D641" s="28"/>
      <c r="E641" s="28"/>
      <c r="F641" s="28" t="s">
        <v>3568</v>
      </c>
    </row>
    <row r="642" ht="13.5" customHeight="1">
      <c r="A642" s="29">
        <v>642.0</v>
      </c>
      <c r="B642" s="28" t="s">
        <v>1253</v>
      </c>
      <c r="C642" s="32" t="s">
        <v>3038</v>
      </c>
      <c r="D642" s="28"/>
      <c r="E642" s="28"/>
      <c r="F642" s="28" t="s">
        <v>3569</v>
      </c>
    </row>
    <row r="643" ht="13.5" customHeight="1">
      <c r="A643" s="29">
        <v>643.0</v>
      </c>
      <c r="B643" s="28" t="s">
        <v>1254</v>
      </c>
      <c r="C643" s="32" t="s">
        <v>3038</v>
      </c>
      <c r="D643" s="28"/>
      <c r="E643" s="28"/>
      <c r="F643" s="28" t="s">
        <v>3557</v>
      </c>
    </row>
    <row r="644" ht="13.5" customHeight="1">
      <c r="A644" s="29">
        <v>644.0</v>
      </c>
      <c r="B644" s="28" t="s">
        <v>1255</v>
      </c>
      <c r="C644" s="32" t="s">
        <v>3038</v>
      </c>
      <c r="D644" s="28"/>
      <c r="E644" s="28"/>
      <c r="F644" s="28" t="s">
        <v>3570</v>
      </c>
    </row>
    <row r="645" ht="13.5" customHeight="1">
      <c r="A645" s="29">
        <v>645.0</v>
      </c>
      <c r="B645" s="28" t="s">
        <v>1256</v>
      </c>
      <c r="C645" s="32" t="s">
        <v>3038</v>
      </c>
      <c r="D645" s="33"/>
      <c r="E645" s="33"/>
      <c r="F645" s="33"/>
    </row>
    <row r="646" ht="13.5" customHeight="1">
      <c r="A646" s="29">
        <v>646.0</v>
      </c>
      <c r="B646" s="28" t="s">
        <v>1257</v>
      </c>
      <c r="C646" s="32" t="s">
        <v>3038</v>
      </c>
      <c r="D646" s="28"/>
      <c r="E646" s="28"/>
      <c r="F646" s="28" t="s">
        <v>3571</v>
      </c>
    </row>
    <row r="647" ht="13.5" customHeight="1">
      <c r="A647" s="29">
        <v>647.0</v>
      </c>
      <c r="B647" s="28" t="s">
        <v>1258</v>
      </c>
      <c r="C647" s="32" t="s">
        <v>3038</v>
      </c>
      <c r="D647" s="28"/>
      <c r="E647" s="28"/>
      <c r="F647" s="28" t="s">
        <v>3572</v>
      </c>
    </row>
    <row r="648" ht="13.5" customHeight="1">
      <c r="A648" s="29">
        <v>648.0</v>
      </c>
      <c r="B648" s="28" t="s">
        <v>1260</v>
      </c>
      <c r="C648" s="32" t="s">
        <v>3038</v>
      </c>
      <c r="D648" s="28"/>
      <c r="E648" s="28"/>
      <c r="F648" s="28" t="s">
        <v>3573</v>
      </c>
    </row>
    <row r="649" ht="13.5" customHeight="1">
      <c r="A649" s="29">
        <v>649.0</v>
      </c>
      <c r="B649" s="28" t="s">
        <v>1261</v>
      </c>
      <c r="C649" s="32" t="s">
        <v>3038</v>
      </c>
      <c r="D649" s="28"/>
      <c r="E649" s="28"/>
      <c r="F649" s="28" t="s">
        <v>3574</v>
      </c>
    </row>
    <row r="650" ht="13.5" customHeight="1">
      <c r="A650" s="29">
        <v>650.0</v>
      </c>
      <c r="B650" s="28" t="s">
        <v>1262</v>
      </c>
      <c r="C650" s="32" t="s">
        <v>3038</v>
      </c>
      <c r="D650" s="28"/>
      <c r="E650" s="28"/>
      <c r="F650" s="28" t="s">
        <v>3575</v>
      </c>
    </row>
    <row r="651" ht="13.5" customHeight="1">
      <c r="A651" s="29">
        <v>651.0</v>
      </c>
      <c r="B651" s="28" t="s">
        <v>1263</v>
      </c>
      <c r="C651" s="32" t="s">
        <v>3038</v>
      </c>
      <c r="D651" s="28"/>
      <c r="E651" s="28"/>
      <c r="F651" s="28" t="s">
        <v>3576</v>
      </c>
    </row>
    <row r="652" ht="13.5" customHeight="1">
      <c r="A652" s="29">
        <v>652.0</v>
      </c>
      <c r="B652" s="28" t="s">
        <v>1265</v>
      </c>
      <c r="C652" s="32" t="s">
        <v>3038</v>
      </c>
      <c r="D652" s="28"/>
      <c r="E652" s="28"/>
      <c r="F652" s="28" t="s">
        <v>3577</v>
      </c>
    </row>
    <row r="653" ht="13.5" customHeight="1">
      <c r="A653" s="29">
        <v>653.0</v>
      </c>
      <c r="B653" s="28" t="s">
        <v>1266</v>
      </c>
      <c r="C653" s="32" t="s">
        <v>3038</v>
      </c>
      <c r="D653" s="28"/>
      <c r="E653" s="28"/>
      <c r="F653" s="28" t="s">
        <v>3578</v>
      </c>
    </row>
    <row r="654" ht="13.5" customHeight="1">
      <c r="A654" s="29">
        <v>654.0</v>
      </c>
      <c r="B654" s="28" t="s">
        <v>1267</v>
      </c>
      <c r="C654" s="32" t="s">
        <v>3038</v>
      </c>
      <c r="D654" s="28"/>
      <c r="E654" s="28"/>
      <c r="F654" s="28" t="s">
        <v>3579</v>
      </c>
    </row>
    <row r="655" ht="13.5" customHeight="1">
      <c r="A655" s="29">
        <v>655.0</v>
      </c>
      <c r="B655" s="28" t="s">
        <v>1268</v>
      </c>
      <c r="C655" s="32" t="s">
        <v>3038</v>
      </c>
      <c r="D655" s="33"/>
      <c r="E655" s="33"/>
      <c r="F655" s="33"/>
    </row>
    <row r="656" ht="13.5" customHeight="1">
      <c r="A656" s="29">
        <v>656.0</v>
      </c>
      <c r="B656" s="28" t="s">
        <v>1270</v>
      </c>
      <c r="C656" s="32" t="s">
        <v>3038</v>
      </c>
      <c r="D656" s="28"/>
      <c r="E656" s="28"/>
      <c r="F656" s="28" t="s">
        <v>3580</v>
      </c>
    </row>
    <row r="657" ht="13.5" customHeight="1">
      <c r="A657" s="29">
        <v>657.0</v>
      </c>
      <c r="B657" s="28" t="s">
        <v>1271</v>
      </c>
      <c r="C657" s="32" t="s">
        <v>3038</v>
      </c>
      <c r="D657" s="28"/>
      <c r="E657" s="28"/>
      <c r="F657" s="28" t="s">
        <v>3581</v>
      </c>
    </row>
    <row r="658" ht="13.5" customHeight="1">
      <c r="A658" s="29">
        <v>658.0</v>
      </c>
      <c r="B658" s="28" t="s">
        <v>1272</v>
      </c>
      <c r="C658" s="32" t="s">
        <v>3038</v>
      </c>
      <c r="D658" s="28"/>
      <c r="E658" s="28"/>
      <c r="F658" s="28" t="s">
        <v>3582</v>
      </c>
    </row>
    <row r="659" ht="13.5" customHeight="1">
      <c r="A659" s="29">
        <v>659.0</v>
      </c>
      <c r="B659" s="28" t="s">
        <v>1273</v>
      </c>
      <c r="C659" s="32" t="s">
        <v>3038</v>
      </c>
      <c r="D659" s="28"/>
      <c r="E659" s="28"/>
      <c r="F659" s="28" t="s">
        <v>3583</v>
      </c>
    </row>
    <row r="660" ht="13.5" customHeight="1">
      <c r="A660" s="29">
        <v>660.0</v>
      </c>
      <c r="B660" s="28" t="s">
        <v>1274</v>
      </c>
      <c r="C660" s="32" t="s">
        <v>3059</v>
      </c>
      <c r="D660" s="28"/>
      <c r="E660" s="28"/>
      <c r="F660" s="28" t="s">
        <v>3584</v>
      </c>
    </row>
    <row r="661" ht="13.5" customHeight="1">
      <c r="A661" s="29">
        <v>661.0</v>
      </c>
      <c r="B661" s="28" t="s">
        <v>1275</v>
      </c>
      <c r="C661" s="32" t="s">
        <v>2313</v>
      </c>
      <c r="D661" s="28"/>
      <c r="E661" s="28"/>
      <c r="F661" s="28" t="s">
        <v>3585</v>
      </c>
    </row>
    <row r="662" ht="13.5" customHeight="1">
      <c r="A662" s="29">
        <v>662.0</v>
      </c>
      <c r="B662" s="28" t="s">
        <v>1276</v>
      </c>
      <c r="C662" s="32" t="s">
        <v>3038</v>
      </c>
      <c r="D662" s="28"/>
      <c r="E662" s="28"/>
      <c r="F662" s="28" t="s">
        <v>3586</v>
      </c>
    </row>
    <row r="663" ht="13.5" customHeight="1">
      <c r="A663" s="29">
        <v>663.0</v>
      </c>
      <c r="B663" s="28" t="s">
        <v>1277</v>
      </c>
      <c r="C663" s="32" t="s">
        <v>3038</v>
      </c>
      <c r="D663" s="28"/>
      <c r="E663" s="28"/>
      <c r="F663" s="28" t="s">
        <v>3587</v>
      </c>
    </row>
    <row r="664" ht="13.5" customHeight="1">
      <c r="A664" s="29">
        <v>664.0</v>
      </c>
      <c r="B664" s="28" t="s">
        <v>1278</v>
      </c>
      <c r="C664" s="32" t="s">
        <v>3038</v>
      </c>
      <c r="D664" s="28"/>
      <c r="E664" s="28"/>
      <c r="F664" s="28" t="s">
        <v>3588</v>
      </c>
    </row>
    <row r="665" ht="13.5" customHeight="1">
      <c r="A665" s="29">
        <v>665.0</v>
      </c>
      <c r="B665" s="28" t="s">
        <v>1279</v>
      </c>
      <c r="C665" s="32" t="s">
        <v>3038</v>
      </c>
      <c r="D665" s="28"/>
      <c r="E665" s="28"/>
      <c r="F665" s="28" t="s">
        <v>3589</v>
      </c>
    </row>
    <row r="666" ht="13.5" customHeight="1">
      <c r="A666" s="29">
        <v>666.0</v>
      </c>
      <c r="B666" s="28" t="s">
        <v>1280</v>
      </c>
      <c r="C666" s="32" t="s">
        <v>3038</v>
      </c>
      <c r="D666" s="28"/>
      <c r="E666" s="28"/>
      <c r="F666" s="28" t="s">
        <v>3590</v>
      </c>
    </row>
    <row r="667" ht="13.5" customHeight="1">
      <c r="A667" s="29">
        <v>667.0</v>
      </c>
      <c r="B667" s="28" t="s">
        <v>1282</v>
      </c>
      <c r="C667" s="32" t="s">
        <v>3038</v>
      </c>
      <c r="D667" s="28"/>
      <c r="E667" s="28"/>
      <c r="F667" s="28" t="s">
        <v>3591</v>
      </c>
    </row>
    <row r="668" ht="13.5" customHeight="1">
      <c r="A668" s="29">
        <v>668.0</v>
      </c>
      <c r="B668" s="28" t="s">
        <v>1283</v>
      </c>
      <c r="C668" s="32" t="s">
        <v>3038</v>
      </c>
      <c r="D668" s="28"/>
      <c r="E668" s="28"/>
      <c r="F668" s="28" t="s">
        <v>3592</v>
      </c>
    </row>
    <row r="669" ht="13.5" customHeight="1">
      <c r="A669" s="29">
        <v>669.0</v>
      </c>
      <c r="B669" s="28" t="s">
        <v>1284</v>
      </c>
      <c r="C669" s="32" t="s">
        <v>3038</v>
      </c>
      <c r="D669" s="28"/>
      <c r="E669" s="28"/>
      <c r="F669" s="28" t="s">
        <v>3593</v>
      </c>
    </row>
    <row r="670" ht="13.5" customHeight="1">
      <c r="A670" s="29">
        <v>670.0</v>
      </c>
      <c r="B670" s="28" t="s">
        <v>1285</v>
      </c>
      <c r="C670" s="32" t="s">
        <v>3038</v>
      </c>
      <c r="D670" s="28"/>
      <c r="E670" s="28"/>
      <c r="F670" s="28" t="s">
        <v>3087</v>
      </c>
    </row>
    <row r="671" ht="13.5" customHeight="1">
      <c r="A671" s="29">
        <v>671.0</v>
      </c>
      <c r="B671" s="28" t="s">
        <v>1286</v>
      </c>
      <c r="C671" s="32" t="s">
        <v>3038</v>
      </c>
      <c r="D671" s="28"/>
      <c r="E671" s="28"/>
      <c r="F671" s="28" t="s">
        <v>3594</v>
      </c>
    </row>
    <row r="672" ht="13.5" customHeight="1">
      <c r="A672" s="29">
        <v>672.0</v>
      </c>
      <c r="B672" s="28" t="s">
        <v>1287</v>
      </c>
      <c r="C672" s="32" t="s">
        <v>3038</v>
      </c>
      <c r="D672" s="33"/>
      <c r="E672" s="33"/>
      <c r="F672" s="33"/>
    </row>
    <row r="673" ht="13.5" customHeight="1">
      <c r="A673" s="29">
        <v>673.0</v>
      </c>
      <c r="B673" s="28" t="s">
        <v>1288</v>
      </c>
      <c r="C673" s="32" t="s">
        <v>3038</v>
      </c>
      <c r="D673" s="30"/>
      <c r="E673" s="30"/>
      <c r="F673" s="30"/>
    </row>
    <row r="674" ht="13.5" customHeight="1">
      <c r="A674" s="29">
        <v>674.0</v>
      </c>
      <c r="B674" s="28" t="s">
        <v>1289</v>
      </c>
      <c r="C674" s="32" t="s">
        <v>3038</v>
      </c>
      <c r="D674" s="28"/>
      <c r="E674" s="28"/>
      <c r="F674" s="28" t="s">
        <v>3595</v>
      </c>
    </row>
    <row r="675" ht="13.5" customHeight="1">
      <c r="A675" s="29">
        <v>675.0</v>
      </c>
      <c r="B675" s="28" t="s">
        <v>1290</v>
      </c>
      <c r="C675" s="32" t="s">
        <v>3038</v>
      </c>
      <c r="D675" s="33"/>
      <c r="E675" s="33"/>
      <c r="F675" s="33"/>
    </row>
    <row r="676" ht="13.5" customHeight="1">
      <c r="A676" s="29">
        <v>676.0</v>
      </c>
      <c r="B676" s="28" t="s">
        <v>1291</v>
      </c>
      <c r="C676" s="32" t="s">
        <v>3038</v>
      </c>
      <c r="D676" s="30"/>
      <c r="E676" s="30"/>
      <c r="F676" s="30"/>
    </row>
    <row r="677" ht="13.5" customHeight="1">
      <c r="A677" s="29">
        <v>677.0</v>
      </c>
      <c r="B677" s="28" t="s">
        <v>1292</v>
      </c>
      <c r="C677" s="32" t="s">
        <v>3067</v>
      </c>
      <c r="D677" s="28"/>
      <c r="E677" s="28"/>
      <c r="F677" s="28" t="s">
        <v>3596</v>
      </c>
    </row>
    <row r="678" ht="13.5" customHeight="1">
      <c r="A678" s="29">
        <v>678.0</v>
      </c>
      <c r="B678" s="28" t="s">
        <v>1293</v>
      </c>
      <c r="C678" s="32" t="s">
        <v>3038</v>
      </c>
      <c r="D678" s="28"/>
      <c r="E678" s="28"/>
      <c r="F678" s="28" t="s">
        <v>3597</v>
      </c>
    </row>
    <row r="679" ht="13.5" customHeight="1">
      <c r="A679" s="29">
        <v>679.0</v>
      </c>
      <c r="B679" s="28" t="s">
        <v>1294</v>
      </c>
      <c r="C679" s="32" t="s">
        <v>3038</v>
      </c>
      <c r="D679" s="28"/>
      <c r="E679" s="28"/>
      <c r="F679" s="28" t="s">
        <v>3598</v>
      </c>
    </row>
    <row r="680" ht="13.5" customHeight="1">
      <c r="A680" s="29">
        <v>680.0</v>
      </c>
      <c r="B680" s="28" t="s">
        <v>1295</v>
      </c>
      <c r="C680" s="32" t="s">
        <v>3038</v>
      </c>
      <c r="D680" s="28"/>
      <c r="E680" s="28"/>
      <c r="F680" s="28" t="s">
        <v>3599</v>
      </c>
    </row>
    <row r="681" ht="13.5" customHeight="1">
      <c r="A681" s="29">
        <v>681.0</v>
      </c>
      <c r="B681" s="28" t="s">
        <v>1296</v>
      </c>
      <c r="C681" s="32" t="s">
        <v>3038</v>
      </c>
      <c r="D681" s="28"/>
      <c r="E681" s="28"/>
      <c r="F681" s="28" t="s">
        <v>3600</v>
      </c>
    </row>
    <row r="682" ht="13.5" customHeight="1">
      <c r="A682" s="29">
        <v>682.0</v>
      </c>
      <c r="B682" s="28" t="s">
        <v>1298</v>
      </c>
      <c r="C682" s="32" t="s">
        <v>3038</v>
      </c>
      <c r="D682" s="28"/>
      <c r="E682" s="28"/>
      <c r="F682" s="28" t="s">
        <v>3601</v>
      </c>
    </row>
    <row r="683" ht="13.5" customHeight="1">
      <c r="A683" s="29">
        <v>683.0</v>
      </c>
      <c r="B683" s="28" t="s">
        <v>1300</v>
      </c>
      <c r="C683" s="32" t="s">
        <v>3067</v>
      </c>
      <c r="D683" s="28"/>
      <c r="E683" s="28"/>
      <c r="F683" s="28" t="s">
        <v>3602</v>
      </c>
    </row>
    <row r="684" ht="13.5" customHeight="1">
      <c r="A684" s="29">
        <v>684.0</v>
      </c>
      <c r="B684" s="28" t="s">
        <v>1301</v>
      </c>
      <c r="C684" s="32" t="s">
        <v>3038</v>
      </c>
      <c r="D684" s="28"/>
      <c r="E684" s="28"/>
      <c r="F684" s="28" t="s">
        <v>3603</v>
      </c>
    </row>
    <row r="685" ht="13.5" customHeight="1">
      <c r="A685" s="29">
        <v>685.0</v>
      </c>
      <c r="B685" s="28" t="s">
        <v>1302</v>
      </c>
      <c r="C685" s="32" t="s">
        <v>3038</v>
      </c>
      <c r="D685" s="28"/>
      <c r="E685" s="28"/>
      <c r="F685" s="28" t="s">
        <v>3604</v>
      </c>
    </row>
    <row r="686" ht="13.5" customHeight="1">
      <c r="A686" s="29">
        <v>686.0</v>
      </c>
      <c r="B686" s="28" t="s">
        <v>1303</v>
      </c>
      <c r="C686" s="32" t="s">
        <v>3038</v>
      </c>
      <c r="D686" s="28"/>
      <c r="E686" s="28"/>
      <c r="F686" s="28" t="s">
        <v>3368</v>
      </c>
    </row>
    <row r="687" ht="13.5" customHeight="1">
      <c r="A687" s="29">
        <v>687.0</v>
      </c>
      <c r="B687" s="28" t="s">
        <v>1304</v>
      </c>
      <c r="C687" s="32" t="s">
        <v>3038</v>
      </c>
      <c r="D687" s="28"/>
      <c r="E687" s="28"/>
      <c r="F687" s="28" t="s">
        <v>3605</v>
      </c>
    </row>
    <row r="688" ht="13.5" customHeight="1">
      <c r="A688" s="29">
        <v>688.0</v>
      </c>
      <c r="B688" s="28" t="s">
        <v>1306</v>
      </c>
      <c r="C688" s="32" t="s">
        <v>3038</v>
      </c>
      <c r="D688" s="28"/>
      <c r="E688" s="28"/>
      <c r="F688" s="28" t="s">
        <v>756</v>
      </c>
    </row>
    <row r="689" ht="13.5" customHeight="1">
      <c r="A689" s="29">
        <v>689.0</v>
      </c>
      <c r="B689" s="28" t="s">
        <v>1307</v>
      </c>
      <c r="C689" s="32" t="s">
        <v>3038</v>
      </c>
      <c r="D689" s="33"/>
      <c r="E689" s="33"/>
      <c r="F689" s="33"/>
    </row>
    <row r="690" ht="13.5" customHeight="1">
      <c r="A690" s="29">
        <v>690.0</v>
      </c>
      <c r="B690" s="28" t="s">
        <v>1308</v>
      </c>
      <c r="C690" s="32" t="s">
        <v>3038</v>
      </c>
      <c r="D690" s="28"/>
      <c r="E690" s="28"/>
      <c r="F690" s="28" t="s">
        <v>3606</v>
      </c>
    </row>
    <row r="691" ht="13.5" customHeight="1">
      <c r="A691" s="29">
        <v>691.0</v>
      </c>
      <c r="B691" s="28" t="s">
        <v>1309</v>
      </c>
      <c r="C691" s="32" t="s">
        <v>3038</v>
      </c>
      <c r="D691" s="28"/>
      <c r="E691" s="28"/>
      <c r="F691" s="28" t="s">
        <v>3607</v>
      </c>
    </row>
    <row r="692" ht="13.5" customHeight="1">
      <c r="A692" s="29">
        <v>692.0</v>
      </c>
      <c r="B692" s="28" t="s">
        <v>1310</v>
      </c>
      <c r="C692" s="32" t="s">
        <v>3038</v>
      </c>
      <c r="D692" s="28"/>
      <c r="E692" s="28"/>
      <c r="F692" s="28" t="s">
        <v>3608</v>
      </c>
    </row>
    <row r="693" ht="13.5" customHeight="1">
      <c r="A693" s="29">
        <v>693.0</v>
      </c>
      <c r="B693" s="28" t="s">
        <v>1312</v>
      </c>
      <c r="C693" s="32" t="s">
        <v>2313</v>
      </c>
      <c r="D693" s="28"/>
      <c r="E693" s="28"/>
      <c r="F693" s="28" t="s">
        <v>3424</v>
      </c>
    </row>
    <row r="694" ht="13.5" customHeight="1">
      <c r="A694" s="29">
        <v>694.0</v>
      </c>
      <c r="B694" s="28" t="s">
        <v>1314</v>
      </c>
      <c r="C694" s="32" t="s">
        <v>3038</v>
      </c>
      <c r="D694" s="28"/>
      <c r="E694" s="28"/>
      <c r="F694" s="28" t="s">
        <v>3609</v>
      </c>
    </row>
    <row r="695" ht="13.5" customHeight="1">
      <c r="A695" s="29">
        <v>695.0</v>
      </c>
      <c r="B695" s="28" t="s">
        <v>1315</v>
      </c>
      <c r="C695" s="32" t="s">
        <v>3038</v>
      </c>
      <c r="D695" s="28"/>
      <c r="E695" s="28"/>
      <c r="F695" s="28" t="s">
        <v>3610</v>
      </c>
    </row>
    <row r="696" ht="13.5" customHeight="1">
      <c r="A696" s="29">
        <v>696.0</v>
      </c>
      <c r="B696" s="28" t="s">
        <v>1316</v>
      </c>
      <c r="C696" s="32" t="s">
        <v>3038</v>
      </c>
      <c r="D696" s="28"/>
      <c r="E696" s="28"/>
      <c r="F696" s="28" t="s">
        <v>3611</v>
      </c>
    </row>
    <row r="697" ht="13.5" customHeight="1">
      <c r="A697" s="29">
        <v>697.0</v>
      </c>
      <c r="B697" s="28" t="s">
        <v>1318</v>
      </c>
      <c r="C697" s="32" t="s">
        <v>2313</v>
      </c>
      <c r="D697" s="28"/>
      <c r="E697" s="28"/>
      <c r="F697" s="28" t="s">
        <v>3612</v>
      </c>
    </row>
    <row r="698" ht="13.5" customHeight="1">
      <c r="A698" s="29">
        <v>698.0</v>
      </c>
      <c r="B698" s="28" t="s">
        <v>1319</v>
      </c>
      <c r="C698" s="32" t="s">
        <v>3038</v>
      </c>
      <c r="D698" s="28"/>
      <c r="E698" s="28"/>
      <c r="F698" s="28" t="s">
        <v>3613</v>
      </c>
    </row>
    <row r="699" ht="13.5" customHeight="1">
      <c r="A699" s="29">
        <v>699.0</v>
      </c>
      <c r="B699" s="28" t="s">
        <v>780</v>
      </c>
      <c r="C699" s="32" t="s">
        <v>3038</v>
      </c>
      <c r="D699" s="28"/>
      <c r="E699" s="28"/>
      <c r="F699" s="28" t="s">
        <v>780</v>
      </c>
    </row>
    <row r="700" ht="13.5" customHeight="1">
      <c r="A700" s="29">
        <v>700.0</v>
      </c>
      <c r="B700" s="28" t="s">
        <v>1320</v>
      </c>
      <c r="C700" s="32" t="s">
        <v>2313</v>
      </c>
      <c r="D700" s="28"/>
      <c r="E700" s="28"/>
      <c r="F700" s="28" t="s">
        <v>3614</v>
      </c>
    </row>
    <row r="701" ht="13.5" customHeight="1">
      <c r="A701" s="29">
        <v>701.0</v>
      </c>
      <c r="B701" s="28" t="s">
        <v>1321</v>
      </c>
      <c r="C701" s="32" t="s">
        <v>3038</v>
      </c>
      <c r="D701" s="28"/>
      <c r="E701" s="28"/>
      <c r="F701" s="28" t="s">
        <v>3615</v>
      </c>
    </row>
    <row r="702" ht="13.5" customHeight="1">
      <c r="A702" s="29">
        <v>702.0</v>
      </c>
      <c r="B702" s="28" t="s">
        <v>1322</v>
      </c>
      <c r="C702" s="32" t="s">
        <v>3038</v>
      </c>
      <c r="D702" s="33"/>
      <c r="E702" s="33"/>
      <c r="F702" s="33"/>
    </row>
    <row r="703" ht="13.5" customHeight="1">
      <c r="A703" s="29">
        <v>703.0</v>
      </c>
      <c r="B703" s="28" t="s">
        <v>1323</v>
      </c>
      <c r="C703" s="32" t="s">
        <v>3038</v>
      </c>
      <c r="D703" s="28"/>
      <c r="E703" s="28"/>
      <c r="F703" s="28" t="s">
        <v>3616</v>
      </c>
    </row>
    <row r="704" ht="13.5" customHeight="1">
      <c r="A704" s="29">
        <v>704.0</v>
      </c>
      <c r="B704" s="28" t="s">
        <v>1325</v>
      </c>
      <c r="C704" s="32" t="s">
        <v>3040</v>
      </c>
      <c r="D704" s="28"/>
      <c r="E704" s="28"/>
      <c r="F704" s="28" t="s">
        <v>3617</v>
      </c>
    </row>
    <row r="705" ht="13.5" customHeight="1">
      <c r="A705" s="29">
        <v>705.0</v>
      </c>
      <c r="B705" s="28" t="s">
        <v>1326</v>
      </c>
      <c r="C705" s="32" t="s">
        <v>3038</v>
      </c>
      <c r="D705" s="28"/>
      <c r="E705" s="28"/>
      <c r="F705" s="28" t="s">
        <v>3618</v>
      </c>
    </row>
    <row r="706" ht="13.5" customHeight="1">
      <c r="A706" s="29">
        <v>706.0</v>
      </c>
      <c r="B706" s="28" t="s">
        <v>1327</v>
      </c>
      <c r="C706" s="32" t="s">
        <v>3059</v>
      </c>
      <c r="D706" s="28"/>
      <c r="E706" s="28"/>
      <c r="F706" s="28" t="s">
        <v>3619</v>
      </c>
    </row>
    <row r="707" ht="13.5" customHeight="1">
      <c r="A707" s="29">
        <v>707.0</v>
      </c>
      <c r="B707" s="28" t="s">
        <v>1329</v>
      </c>
      <c r="C707" s="32" t="s">
        <v>3038</v>
      </c>
      <c r="D707" s="28"/>
      <c r="E707" s="28"/>
      <c r="F707" s="28" t="s">
        <v>3620</v>
      </c>
    </row>
    <row r="708" ht="13.5" customHeight="1">
      <c r="A708" s="29">
        <v>708.0</v>
      </c>
      <c r="B708" s="28" t="s">
        <v>1330</v>
      </c>
      <c r="C708" s="32" t="s">
        <v>3038</v>
      </c>
      <c r="D708" s="28"/>
      <c r="E708" s="28"/>
      <c r="F708" s="28" t="s">
        <v>3621</v>
      </c>
    </row>
    <row r="709" ht="13.5" customHeight="1">
      <c r="A709" s="29">
        <v>709.0</v>
      </c>
      <c r="B709" s="28" t="s">
        <v>1331</v>
      </c>
      <c r="C709" s="32" t="s">
        <v>3038</v>
      </c>
      <c r="D709" s="28"/>
      <c r="E709" s="28"/>
      <c r="F709" s="28" t="s">
        <v>3622</v>
      </c>
    </row>
    <row r="710" ht="13.5" customHeight="1">
      <c r="A710" s="29">
        <v>710.0</v>
      </c>
      <c r="B710" s="28" t="s">
        <v>1332</v>
      </c>
      <c r="C710" s="32" t="s">
        <v>3038</v>
      </c>
      <c r="D710" s="28"/>
      <c r="E710" s="28"/>
      <c r="F710" s="28" t="s">
        <v>3623</v>
      </c>
    </row>
    <row r="711" ht="13.5" customHeight="1">
      <c r="A711" s="29">
        <v>711.0</v>
      </c>
      <c r="B711" s="28" t="s">
        <v>1333</v>
      </c>
      <c r="C711" s="32" t="s">
        <v>3038</v>
      </c>
      <c r="D711" s="28"/>
      <c r="E711" s="28"/>
      <c r="F711" s="28" t="s">
        <v>3210</v>
      </c>
    </row>
    <row r="712" ht="13.5" customHeight="1">
      <c r="A712" s="29">
        <v>712.0</v>
      </c>
      <c r="B712" s="28" t="s">
        <v>1334</v>
      </c>
      <c r="C712" s="32" t="s">
        <v>3038</v>
      </c>
      <c r="D712" s="28"/>
      <c r="E712" s="28"/>
      <c r="F712" s="28" t="s">
        <v>3624</v>
      </c>
    </row>
    <row r="713" ht="13.5" customHeight="1">
      <c r="A713" s="29">
        <v>713.0</v>
      </c>
      <c r="B713" s="28" t="s">
        <v>1337</v>
      </c>
      <c r="C713" s="32" t="s">
        <v>3067</v>
      </c>
      <c r="D713" s="28"/>
      <c r="E713" s="28"/>
      <c r="F713" s="28" t="s">
        <v>3625</v>
      </c>
    </row>
    <row r="714" ht="13.5" customHeight="1">
      <c r="A714" s="29">
        <v>714.0</v>
      </c>
      <c r="B714" s="28" t="s">
        <v>1338</v>
      </c>
      <c r="C714" s="32" t="s">
        <v>3067</v>
      </c>
      <c r="D714" s="28"/>
      <c r="E714" s="28"/>
      <c r="F714" s="28" t="s">
        <v>3626</v>
      </c>
    </row>
    <row r="715" ht="13.5" customHeight="1">
      <c r="A715" s="29">
        <v>715.0</v>
      </c>
      <c r="B715" s="28" t="s">
        <v>1339</v>
      </c>
      <c r="C715" s="32" t="s">
        <v>3038</v>
      </c>
      <c r="D715" s="28"/>
      <c r="E715" s="28"/>
      <c r="F715" s="28" t="s">
        <v>3627</v>
      </c>
    </row>
    <row r="716" ht="13.5" customHeight="1">
      <c r="A716" s="29">
        <v>716.0</v>
      </c>
      <c r="B716" s="28" t="s">
        <v>1340</v>
      </c>
      <c r="C716" s="32" t="s">
        <v>3038</v>
      </c>
      <c r="D716" s="28"/>
      <c r="E716" s="28"/>
      <c r="F716" s="28" t="s">
        <v>3628</v>
      </c>
    </row>
    <row r="717" ht="13.5" customHeight="1">
      <c r="A717" s="29">
        <v>717.0</v>
      </c>
      <c r="B717" s="28" t="s">
        <v>1341</v>
      </c>
      <c r="C717" s="32" t="s">
        <v>3038</v>
      </c>
      <c r="D717" s="28"/>
      <c r="E717" s="28"/>
      <c r="F717" s="28" t="s">
        <v>3629</v>
      </c>
    </row>
    <row r="718" ht="13.5" customHeight="1">
      <c r="A718" s="29">
        <v>718.0</v>
      </c>
      <c r="B718" s="28" t="s">
        <v>1343</v>
      </c>
      <c r="C718" s="32" t="s">
        <v>3038</v>
      </c>
      <c r="D718" s="28"/>
      <c r="E718" s="28"/>
      <c r="F718" s="28" t="s">
        <v>3630</v>
      </c>
    </row>
    <row r="719" ht="13.5" customHeight="1">
      <c r="A719" s="29">
        <v>719.0</v>
      </c>
      <c r="B719" s="28" t="s">
        <v>1344</v>
      </c>
      <c r="C719" s="32" t="s">
        <v>3038</v>
      </c>
      <c r="D719" s="28"/>
      <c r="E719" s="28"/>
      <c r="F719" s="28" t="s">
        <v>3631</v>
      </c>
    </row>
    <row r="720" ht="13.5" customHeight="1">
      <c r="A720" s="29">
        <v>720.0</v>
      </c>
      <c r="B720" s="28" t="s">
        <v>1346</v>
      </c>
      <c r="C720" s="32" t="s">
        <v>3038</v>
      </c>
      <c r="D720" s="28"/>
      <c r="E720" s="28"/>
      <c r="F720" s="28" t="s">
        <v>3632</v>
      </c>
    </row>
    <row r="721" ht="13.5" customHeight="1">
      <c r="A721" s="29">
        <v>721.0</v>
      </c>
      <c r="B721" s="28" t="s">
        <v>1347</v>
      </c>
      <c r="C721" s="32" t="s">
        <v>3038</v>
      </c>
      <c r="D721" s="28"/>
      <c r="E721" s="28"/>
      <c r="F721" s="28" t="s">
        <v>3633</v>
      </c>
    </row>
    <row r="722" ht="13.5" customHeight="1">
      <c r="A722" s="29">
        <v>722.0</v>
      </c>
      <c r="B722" s="28" t="s">
        <v>1348</v>
      </c>
      <c r="C722" s="32" t="s">
        <v>3067</v>
      </c>
      <c r="D722" s="28"/>
      <c r="E722" s="28"/>
      <c r="F722" s="28" t="s">
        <v>3634</v>
      </c>
    </row>
    <row r="723" ht="13.5" customHeight="1">
      <c r="A723" s="29">
        <v>723.0</v>
      </c>
      <c r="B723" s="28" t="s">
        <v>1349</v>
      </c>
      <c r="C723" s="32" t="s">
        <v>3038</v>
      </c>
      <c r="D723" s="28"/>
      <c r="E723" s="28"/>
      <c r="F723" s="28" t="s">
        <v>3635</v>
      </c>
    </row>
    <row r="724" ht="13.5" customHeight="1">
      <c r="A724" s="29">
        <v>724.0</v>
      </c>
      <c r="B724" s="28" t="s">
        <v>1351</v>
      </c>
      <c r="C724" s="32" t="s">
        <v>3038</v>
      </c>
      <c r="D724" s="28"/>
      <c r="E724" s="28"/>
      <c r="F724" s="28" t="s">
        <v>3636</v>
      </c>
    </row>
    <row r="725" ht="13.5" customHeight="1">
      <c r="A725" s="29">
        <v>725.0</v>
      </c>
      <c r="B725" s="28" t="s">
        <v>1352</v>
      </c>
      <c r="C725" s="32" t="s">
        <v>3038</v>
      </c>
      <c r="D725" s="28"/>
      <c r="E725" s="28"/>
      <c r="F725" s="28" t="s">
        <v>3637</v>
      </c>
    </row>
    <row r="726" ht="13.5" customHeight="1">
      <c r="A726" s="29">
        <v>727.0</v>
      </c>
      <c r="B726" s="28" t="s">
        <v>1355</v>
      </c>
      <c r="C726" s="32" t="s">
        <v>3059</v>
      </c>
      <c r="D726" s="28"/>
      <c r="E726" s="28"/>
      <c r="F726" s="28" t="s">
        <v>3638</v>
      </c>
    </row>
    <row r="727" ht="13.5" customHeight="1">
      <c r="A727" s="29">
        <v>728.0</v>
      </c>
      <c r="B727" s="28" t="s">
        <v>1356</v>
      </c>
      <c r="C727" s="32" t="s">
        <v>3059</v>
      </c>
      <c r="D727" s="28"/>
      <c r="E727" s="28"/>
      <c r="F727" s="28" t="s">
        <v>3639</v>
      </c>
    </row>
    <row r="728" ht="13.5" customHeight="1">
      <c r="A728" s="29">
        <v>729.0</v>
      </c>
      <c r="B728" s="28" t="s">
        <v>1357</v>
      </c>
      <c r="C728" s="32" t="s">
        <v>3038</v>
      </c>
      <c r="D728" s="28"/>
      <c r="E728" s="28"/>
      <c r="F728" s="28" t="s">
        <v>3640</v>
      </c>
    </row>
    <row r="729" ht="13.5" customHeight="1">
      <c r="A729" s="29">
        <v>730.0</v>
      </c>
      <c r="B729" s="28" t="s">
        <v>1358</v>
      </c>
      <c r="C729" s="32" t="s">
        <v>3038</v>
      </c>
      <c r="D729" s="28"/>
      <c r="E729" s="28"/>
      <c r="F729" s="28" t="s">
        <v>3641</v>
      </c>
    </row>
    <row r="730" ht="13.5" customHeight="1">
      <c r="A730" s="29">
        <v>731.0</v>
      </c>
      <c r="B730" s="28" t="s">
        <v>1359</v>
      </c>
      <c r="C730" s="32" t="s">
        <v>3038</v>
      </c>
      <c r="D730" s="28"/>
      <c r="E730" s="28"/>
      <c r="F730" s="28" t="s">
        <v>3642</v>
      </c>
    </row>
    <row r="731" ht="13.5" customHeight="1">
      <c r="A731" s="29">
        <v>732.0</v>
      </c>
      <c r="B731" s="28" t="s">
        <v>1360</v>
      </c>
      <c r="C731" s="32" t="s">
        <v>3038</v>
      </c>
      <c r="D731" s="28"/>
      <c r="E731" s="28"/>
      <c r="F731" s="28" t="s">
        <v>3643</v>
      </c>
    </row>
    <row r="732" ht="13.5" customHeight="1">
      <c r="A732" s="29">
        <v>733.0</v>
      </c>
      <c r="B732" s="28" t="s">
        <v>1362</v>
      </c>
      <c r="C732" s="32" t="s">
        <v>3038</v>
      </c>
      <c r="D732" s="28"/>
      <c r="E732" s="28"/>
      <c r="F732" s="28" t="s">
        <v>3644</v>
      </c>
    </row>
    <row r="733" ht="13.5" customHeight="1">
      <c r="A733" s="29">
        <v>734.0</v>
      </c>
      <c r="B733" s="28" t="s">
        <v>1363</v>
      </c>
      <c r="C733" s="32" t="s">
        <v>3038</v>
      </c>
      <c r="D733" s="28"/>
      <c r="E733" s="28"/>
      <c r="F733" s="28" t="s">
        <v>3645</v>
      </c>
    </row>
    <row r="734" ht="13.5" customHeight="1">
      <c r="A734" s="29">
        <v>735.0</v>
      </c>
      <c r="B734" s="28" t="s">
        <v>1364</v>
      </c>
      <c r="C734" s="32" t="s">
        <v>3038</v>
      </c>
      <c r="D734" s="28"/>
      <c r="E734" s="28"/>
      <c r="F734" s="28" t="s">
        <v>3646</v>
      </c>
    </row>
    <row r="735" ht="13.5" customHeight="1">
      <c r="A735" s="29">
        <v>736.0</v>
      </c>
      <c r="B735" s="28" t="s">
        <v>1365</v>
      </c>
      <c r="C735" s="32" t="s">
        <v>3038</v>
      </c>
      <c r="D735" s="28"/>
      <c r="E735" s="28"/>
      <c r="F735" s="28" t="s">
        <v>3647</v>
      </c>
    </row>
    <row r="736" ht="13.5" customHeight="1">
      <c r="A736" s="29">
        <v>737.0</v>
      </c>
      <c r="B736" s="28" t="s">
        <v>1367</v>
      </c>
      <c r="C736" s="32" t="s">
        <v>3038</v>
      </c>
      <c r="D736" s="28"/>
      <c r="E736" s="28"/>
      <c r="F736" s="28" t="s">
        <v>3648</v>
      </c>
    </row>
    <row r="737" ht="13.5" customHeight="1">
      <c r="A737" s="29">
        <v>738.0</v>
      </c>
      <c r="B737" s="28" t="s">
        <v>1368</v>
      </c>
      <c r="C737" s="32" t="s">
        <v>3038</v>
      </c>
      <c r="D737" s="28"/>
      <c r="E737" s="28"/>
      <c r="F737" s="28" t="s">
        <v>3649</v>
      </c>
    </row>
    <row r="738" ht="13.5" customHeight="1">
      <c r="A738" s="29">
        <v>739.0</v>
      </c>
      <c r="B738" s="28" t="s">
        <v>1369</v>
      </c>
      <c r="C738" s="32" t="s">
        <v>3038</v>
      </c>
      <c r="D738" s="28"/>
      <c r="E738" s="28"/>
      <c r="F738" s="28" t="s">
        <v>3650</v>
      </c>
    </row>
    <row r="739" ht="13.5" customHeight="1">
      <c r="A739" s="29">
        <v>740.0</v>
      </c>
      <c r="B739" s="28" t="s">
        <v>1370</v>
      </c>
      <c r="C739" s="32" t="s">
        <v>3038</v>
      </c>
      <c r="D739" s="33"/>
      <c r="E739" s="33"/>
      <c r="F739" s="33"/>
    </row>
    <row r="740" ht="13.5" customHeight="1">
      <c r="A740" s="29">
        <v>741.0</v>
      </c>
      <c r="B740" s="28" t="s">
        <v>1371</v>
      </c>
      <c r="C740" s="32" t="s">
        <v>3038</v>
      </c>
      <c r="D740" s="33"/>
      <c r="E740" s="33"/>
      <c r="F740" s="33"/>
    </row>
    <row r="741" ht="13.5" customHeight="1">
      <c r="A741" s="29">
        <v>742.0</v>
      </c>
      <c r="B741" s="28" t="s">
        <v>1372</v>
      </c>
      <c r="C741" s="32" t="s">
        <v>3038</v>
      </c>
      <c r="D741" s="30"/>
      <c r="E741" s="30"/>
      <c r="F741" s="30"/>
    </row>
    <row r="742" ht="13.5" customHeight="1">
      <c r="A742" s="29">
        <v>743.0</v>
      </c>
      <c r="B742" s="28" t="s">
        <v>1373</v>
      </c>
      <c r="C742" s="32" t="s">
        <v>3038</v>
      </c>
      <c r="D742" s="30"/>
      <c r="E742" s="30"/>
      <c r="F742" s="30"/>
    </row>
    <row r="743" ht="13.5" customHeight="1">
      <c r="A743" s="29">
        <v>744.0</v>
      </c>
      <c r="B743" s="28" t="s">
        <v>1375</v>
      </c>
      <c r="C743" s="32" t="s">
        <v>3038</v>
      </c>
      <c r="D743" s="30"/>
      <c r="E743" s="30"/>
      <c r="F743" s="30"/>
    </row>
    <row r="744" ht="13.5" customHeight="1">
      <c r="A744" s="29">
        <v>745.0</v>
      </c>
      <c r="B744" s="28" t="s">
        <v>1377</v>
      </c>
      <c r="C744" s="32" t="s">
        <v>3038</v>
      </c>
      <c r="D744" s="28"/>
      <c r="E744" s="28"/>
      <c r="F744" s="28" t="s">
        <v>3651</v>
      </c>
    </row>
    <row r="745" ht="13.5" customHeight="1">
      <c r="A745" s="29">
        <v>746.0</v>
      </c>
      <c r="B745" s="28" t="s">
        <v>1378</v>
      </c>
      <c r="C745" s="32" t="s">
        <v>2313</v>
      </c>
      <c r="D745" s="28"/>
      <c r="E745" s="28"/>
      <c r="F745" s="28" t="s">
        <v>3652</v>
      </c>
    </row>
    <row r="746" ht="13.5" customHeight="1">
      <c r="A746" s="29">
        <v>747.0</v>
      </c>
      <c r="B746" s="28" t="s">
        <v>1379</v>
      </c>
      <c r="C746" s="32" t="s">
        <v>3038</v>
      </c>
      <c r="D746" s="28"/>
      <c r="E746" s="28"/>
      <c r="F746" s="28" t="s">
        <v>3653</v>
      </c>
    </row>
    <row r="747" ht="13.5" customHeight="1">
      <c r="A747" s="29">
        <v>748.0</v>
      </c>
      <c r="B747" s="28" t="s">
        <v>1380</v>
      </c>
      <c r="C747" s="32" t="s">
        <v>3059</v>
      </c>
      <c r="D747" s="28"/>
      <c r="E747" s="28"/>
      <c r="F747" s="28" t="s">
        <v>3654</v>
      </c>
    </row>
    <row r="748" ht="13.5" customHeight="1">
      <c r="A748" s="29">
        <v>749.0</v>
      </c>
      <c r="B748" s="28" t="s">
        <v>1381</v>
      </c>
      <c r="C748" s="32" t="s">
        <v>3038</v>
      </c>
      <c r="D748" s="28"/>
      <c r="E748" s="28"/>
      <c r="F748" s="28" t="s">
        <v>3655</v>
      </c>
    </row>
    <row r="749" ht="13.5" customHeight="1">
      <c r="A749" s="29">
        <v>750.0</v>
      </c>
      <c r="B749" s="28" t="s">
        <v>1382</v>
      </c>
      <c r="C749" s="32" t="s">
        <v>3059</v>
      </c>
      <c r="D749" s="28"/>
      <c r="E749" s="28"/>
      <c r="F749" s="28" t="s">
        <v>3656</v>
      </c>
    </row>
    <row r="750" ht="13.5" customHeight="1">
      <c r="A750" s="29">
        <v>751.0</v>
      </c>
      <c r="B750" s="28" t="s">
        <v>1383</v>
      </c>
      <c r="C750" s="32" t="s">
        <v>3038</v>
      </c>
      <c r="D750" s="28"/>
      <c r="E750" s="28"/>
      <c r="F750" s="28" t="s">
        <v>3657</v>
      </c>
    </row>
    <row r="751" ht="13.5" customHeight="1">
      <c r="A751" s="29">
        <v>752.0</v>
      </c>
      <c r="B751" s="28" t="s">
        <v>1384</v>
      </c>
      <c r="C751" s="32" t="s">
        <v>3038</v>
      </c>
      <c r="D751" s="28"/>
      <c r="E751" s="28"/>
      <c r="F751" s="28" t="s">
        <v>3658</v>
      </c>
    </row>
    <row r="752" ht="13.5" customHeight="1">
      <c r="A752" s="29">
        <v>753.0</v>
      </c>
      <c r="B752" s="28" t="s">
        <v>1385</v>
      </c>
      <c r="C752" s="32" t="s">
        <v>2313</v>
      </c>
      <c r="D752" s="28"/>
      <c r="E752" s="28"/>
      <c r="F752" s="28" t="s">
        <v>3659</v>
      </c>
    </row>
    <row r="753" ht="13.5" customHeight="1">
      <c r="A753" s="29">
        <v>754.0</v>
      </c>
      <c r="B753" s="28" t="s">
        <v>1386</v>
      </c>
      <c r="C753" s="32" t="s">
        <v>3038</v>
      </c>
      <c r="D753" s="28"/>
      <c r="E753" s="28"/>
      <c r="F753" s="28" t="s">
        <v>3660</v>
      </c>
    </row>
    <row r="754" ht="13.5" customHeight="1">
      <c r="A754" s="29">
        <v>755.0</v>
      </c>
      <c r="B754" s="28" t="s">
        <v>1388</v>
      </c>
      <c r="C754" s="32" t="s">
        <v>3038</v>
      </c>
      <c r="D754" s="28"/>
      <c r="E754" s="28"/>
      <c r="F754" s="28" t="s">
        <v>3661</v>
      </c>
    </row>
    <row r="755" ht="13.5" customHeight="1">
      <c r="A755" s="29">
        <v>756.0</v>
      </c>
      <c r="B755" s="28" t="s">
        <v>1389</v>
      </c>
      <c r="C755" s="32" t="s">
        <v>3038</v>
      </c>
      <c r="D755" s="28"/>
      <c r="E755" s="28"/>
      <c r="F755" s="28" t="s">
        <v>3662</v>
      </c>
    </row>
    <row r="756" ht="13.5" customHeight="1">
      <c r="A756" s="29">
        <v>757.0</v>
      </c>
      <c r="B756" s="28" t="s">
        <v>1390</v>
      </c>
      <c r="C756" s="32" t="s">
        <v>3038</v>
      </c>
      <c r="D756" s="28"/>
      <c r="E756" s="28"/>
      <c r="F756" s="28" t="s">
        <v>3663</v>
      </c>
    </row>
    <row r="757" ht="13.5" customHeight="1">
      <c r="A757" s="29">
        <v>758.0</v>
      </c>
      <c r="B757" s="28" t="s">
        <v>1391</v>
      </c>
      <c r="C757" s="32" t="s">
        <v>3059</v>
      </c>
      <c r="D757" s="28"/>
      <c r="E757" s="28"/>
      <c r="F757" s="28" t="s">
        <v>3664</v>
      </c>
    </row>
    <row r="758" ht="13.5" customHeight="1">
      <c r="A758" s="29">
        <v>759.0</v>
      </c>
      <c r="B758" s="28" t="s">
        <v>1392</v>
      </c>
      <c r="C758" s="32" t="s">
        <v>3038</v>
      </c>
      <c r="D758" s="28"/>
      <c r="E758" s="28"/>
      <c r="F758" s="28" t="s">
        <v>3665</v>
      </c>
    </row>
    <row r="759" ht="13.5" customHeight="1">
      <c r="A759" s="29">
        <v>760.0</v>
      </c>
      <c r="B759" s="28" t="s">
        <v>1393</v>
      </c>
      <c r="C759" s="32" t="s">
        <v>3038</v>
      </c>
      <c r="D759" s="28"/>
      <c r="E759" s="28"/>
      <c r="F759" s="28" t="s">
        <v>1393</v>
      </c>
    </row>
    <row r="760" ht="13.5" customHeight="1">
      <c r="A760" s="29">
        <v>761.0</v>
      </c>
      <c r="B760" s="28" t="s">
        <v>1395</v>
      </c>
      <c r="C760" s="32" t="s">
        <v>3038</v>
      </c>
      <c r="D760" s="28"/>
      <c r="E760" s="28"/>
      <c r="F760" s="28" t="s">
        <v>3666</v>
      </c>
    </row>
    <row r="761" ht="13.5" customHeight="1">
      <c r="A761" s="29">
        <v>762.0</v>
      </c>
      <c r="B761" s="28" t="s">
        <v>1398</v>
      </c>
      <c r="C761" s="32" t="s">
        <v>3038</v>
      </c>
      <c r="D761" s="28"/>
      <c r="E761" s="28"/>
      <c r="F761" s="28" t="s">
        <v>3667</v>
      </c>
    </row>
    <row r="762" ht="13.5" customHeight="1">
      <c r="A762" s="29">
        <v>763.0</v>
      </c>
      <c r="B762" s="28" t="s">
        <v>1399</v>
      </c>
      <c r="C762" s="32" t="s">
        <v>3038</v>
      </c>
      <c r="D762" s="28"/>
      <c r="E762" s="28"/>
      <c r="F762" s="28" t="s">
        <v>3668</v>
      </c>
    </row>
    <row r="763" ht="13.5" customHeight="1">
      <c r="A763" s="29">
        <v>764.0</v>
      </c>
      <c r="B763" s="28" t="s">
        <v>1400</v>
      </c>
      <c r="C763" s="32" t="s">
        <v>3038</v>
      </c>
      <c r="D763" s="28"/>
      <c r="E763" s="28"/>
      <c r="F763" s="28" t="s">
        <v>3669</v>
      </c>
    </row>
    <row r="764" ht="13.5" customHeight="1">
      <c r="A764" s="29">
        <v>765.0</v>
      </c>
      <c r="B764" s="28" t="s">
        <v>1401</v>
      </c>
      <c r="C764" s="32" t="s">
        <v>3038</v>
      </c>
      <c r="D764" s="28"/>
      <c r="E764" s="28"/>
      <c r="F764" s="28" t="s">
        <v>3670</v>
      </c>
    </row>
    <row r="765" ht="13.5" customHeight="1">
      <c r="A765" s="29">
        <v>766.0</v>
      </c>
      <c r="B765" s="28" t="s">
        <v>1402</v>
      </c>
      <c r="C765" s="32" t="s">
        <v>3038</v>
      </c>
      <c r="D765" s="28"/>
      <c r="E765" s="28"/>
      <c r="F765" s="28" t="s">
        <v>3671</v>
      </c>
    </row>
    <row r="766" ht="13.5" customHeight="1">
      <c r="A766" s="29">
        <v>767.0</v>
      </c>
      <c r="B766" s="28" t="s">
        <v>1403</v>
      </c>
      <c r="C766" s="32" t="s">
        <v>3038</v>
      </c>
      <c r="D766" s="28"/>
      <c r="E766" s="28"/>
      <c r="F766" s="28" t="s">
        <v>3672</v>
      </c>
    </row>
    <row r="767" ht="13.5" customHeight="1">
      <c r="A767" s="29">
        <v>768.0</v>
      </c>
      <c r="B767" s="28" t="s">
        <v>1404</v>
      </c>
      <c r="C767" s="32" t="s">
        <v>3067</v>
      </c>
      <c r="D767" s="28"/>
      <c r="E767" s="28"/>
      <c r="F767" s="28" t="s">
        <v>3673</v>
      </c>
    </row>
    <row r="768" ht="13.5" customHeight="1">
      <c r="A768" s="29">
        <v>769.0</v>
      </c>
      <c r="B768" s="28" t="s">
        <v>1407</v>
      </c>
      <c r="C768" s="32" t="s">
        <v>3038</v>
      </c>
      <c r="D768" s="28"/>
      <c r="E768" s="28"/>
      <c r="F768" s="28" t="s">
        <v>3674</v>
      </c>
    </row>
    <row r="769" ht="13.5" customHeight="1">
      <c r="A769" s="29">
        <v>770.0</v>
      </c>
      <c r="B769" s="28" t="s">
        <v>1408</v>
      </c>
      <c r="C769" s="32" t="s">
        <v>3038</v>
      </c>
      <c r="D769" s="28"/>
      <c r="E769" s="28"/>
      <c r="F769" s="28" t="s">
        <v>3675</v>
      </c>
    </row>
    <row r="770" ht="13.5" customHeight="1">
      <c r="A770" s="29">
        <v>771.0</v>
      </c>
      <c r="B770" s="28" t="s">
        <v>1409</v>
      </c>
      <c r="C770" s="32" t="s">
        <v>3038</v>
      </c>
      <c r="D770" s="28"/>
      <c r="E770" s="28"/>
      <c r="F770" s="28" t="s">
        <v>3676</v>
      </c>
    </row>
    <row r="771" ht="13.5" customHeight="1">
      <c r="A771" s="29">
        <v>772.0</v>
      </c>
      <c r="B771" s="28" t="s">
        <v>1410</v>
      </c>
      <c r="C771" s="32" t="s">
        <v>2313</v>
      </c>
      <c r="D771" s="28"/>
      <c r="E771" s="28"/>
      <c r="F771" s="28" t="s">
        <v>3677</v>
      </c>
    </row>
    <row r="772" ht="13.5" customHeight="1">
      <c r="A772" s="29">
        <v>773.0</v>
      </c>
      <c r="B772" s="28" t="s">
        <v>1411</v>
      </c>
      <c r="C772" s="32" t="s">
        <v>3038</v>
      </c>
      <c r="D772" s="28"/>
      <c r="E772" s="28"/>
      <c r="F772" s="28" t="s">
        <v>3678</v>
      </c>
    </row>
    <row r="773" ht="13.5" customHeight="1">
      <c r="A773" s="29">
        <v>774.0</v>
      </c>
      <c r="B773" s="28" t="s">
        <v>931</v>
      </c>
      <c r="C773" s="32" t="s">
        <v>3038</v>
      </c>
      <c r="D773" s="33"/>
      <c r="E773" s="33"/>
      <c r="F773" s="33"/>
    </row>
    <row r="774" ht="13.5" customHeight="1">
      <c r="A774" s="29">
        <v>775.0</v>
      </c>
      <c r="B774" s="28" t="s">
        <v>1412</v>
      </c>
      <c r="C774" s="32" t="s">
        <v>3059</v>
      </c>
      <c r="D774" s="28"/>
      <c r="E774" s="28"/>
      <c r="F774" s="28" t="s">
        <v>3679</v>
      </c>
    </row>
    <row r="775" ht="13.5" customHeight="1">
      <c r="A775" s="29">
        <v>776.0</v>
      </c>
      <c r="B775" s="28" t="s">
        <v>1413</v>
      </c>
      <c r="C775" s="32" t="s">
        <v>3038</v>
      </c>
      <c r="D775" s="28"/>
      <c r="E775" s="28"/>
      <c r="F775" s="28" t="s">
        <v>2675</v>
      </c>
    </row>
    <row r="776" ht="13.5" customHeight="1">
      <c r="A776" s="29">
        <v>777.0</v>
      </c>
      <c r="B776" s="28" t="s">
        <v>256</v>
      </c>
      <c r="C776" s="32" t="s">
        <v>3038</v>
      </c>
      <c r="D776" s="28"/>
      <c r="E776" s="28"/>
      <c r="F776" s="28" t="s">
        <v>3680</v>
      </c>
    </row>
    <row r="777" ht="13.5" customHeight="1">
      <c r="A777" s="29">
        <v>778.0</v>
      </c>
      <c r="B777" s="28" t="s">
        <v>1414</v>
      </c>
      <c r="C777" s="32" t="s">
        <v>3038</v>
      </c>
      <c r="D777" s="28"/>
      <c r="E777" s="28"/>
      <c r="F777" s="28" t="s">
        <v>1414</v>
      </c>
    </row>
    <row r="778" ht="13.5" customHeight="1">
      <c r="A778" s="29">
        <v>779.0</v>
      </c>
      <c r="B778" s="28" t="s">
        <v>1415</v>
      </c>
      <c r="C778" s="32" t="s">
        <v>3038</v>
      </c>
      <c r="D778" s="28"/>
      <c r="E778" s="28"/>
      <c r="F778" s="28" t="s">
        <v>3681</v>
      </c>
    </row>
    <row r="779" ht="13.5" customHeight="1">
      <c r="A779" s="29">
        <v>780.0</v>
      </c>
      <c r="B779" s="28" t="s">
        <v>1416</v>
      </c>
      <c r="C779" s="32" t="s">
        <v>3038</v>
      </c>
      <c r="D779" s="33"/>
      <c r="E779" s="33"/>
      <c r="F779" s="33"/>
    </row>
    <row r="780" ht="13.5" customHeight="1">
      <c r="A780" s="29">
        <v>781.0</v>
      </c>
      <c r="B780" s="28" t="s">
        <v>1417</v>
      </c>
      <c r="C780" s="32" t="s">
        <v>3038</v>
      </c>
      <c r="D780" s="28"/>
      <c r="E780" s="28"/>
      <c r="F780" s="28" t="s">
        <v>3682</v>
      </c>
    </row>
    <row r="781" ht="13.5" customHeight="1">
      <c r="A781" s="29">
        <v>782.0</v>
      </c>
      <c r="B781" s="28" t="s">
        <v>1418</v>
      </c>
      <c r="C781" s="32" t="s">
        <v>3038</v>
      </c>
      <c r="D781" s="30"/>
      <c r="E781" s="30"/>
      <c r="F781" s="30"/>
    </row>
    <row r="782" ht="13.5" customHeight="1">
      <c r="A782" s="29">
        <v>783.0</v>
      </c>
      <c r="B782" s="28" t="s">
        <v>228</v>
      </c>
      <c r="C782" s="32" t="s">
        <v>3038</v>
      </c>
      <c r="D782" s="28"/>
      <c r="E782" s="28"/>
      <c r="F782" s="28" t="s">
        <v>3683</v>
      </c>
    </row>
    <row r="783" ht="13.5" customHeight="1">
      <c r="A783" s="29">
        <v>784.0</v>
      </c>
      <c r="B783" s="28" t="s">
        <v>1419</v>
      </c>
      <c r="C783" s="32" t="s">
        <v>3038</v>
      </c>
      <c r="D783" s="28"/>
      <c r="E783" s="28"/>
      <c r="F783" s="28" t="s">
        <v>3684</v>
      </c>
    </row>
    <row r="784" ht="13.5" customHeight="1">
      <c r="A784" s="29">
        <v>785.0</v>
      </c>
      <c r="B784" s="28" t="s">
        <v>1420</v>
      </c>
      <c r="C784" s="32" t="s">
        <v>3038</v>
      </c>
      <c r="D784" s="28"/>
      <c r="E784" s="28"/>
      <c r="F784" s="28" t="s">
        <v>3685</v>
      </c>
    </row>
    <row r="785" ht="13.5" customHeight="1">
      <c r="A785" s="29">
        <v>786.0</v>
      </c>
      <c r="B785" s="28" t="s">
        <v>1422</v>
      </c>
      <c r="C785" s="32" t="s">
        <v>3038</v>
      </c>
      <c r="D785" s="28"/>
      <c r="E785" s="28"/>
      <c r="F785" s="28" t="s">
        <v>3686</v>
      </c>
    </row>
    <row r="786" ht="13.5" customHeight="1">
      <c r="A786" s="29">
        <v>787.0</v>
      </c>
      <c r="B786" s="28" t="s">
        <v>1423</v>
      </c>
      <c r="C786" s="32" t="s">
        <v>3038</v>
      </c>
      <c r="D786" s="28"/>
      <c r="E786" s="28"/>
      <c r="F786" s="28" t="s">
        <v>3687</v>
      </c>
    </row>
    <row r="787" ht="13.5" customHeight="1">
      <c r="A787" s="29">
        <v>788.0</v>
      </c>
      <c r="B787" s="28" t="s">
        <v>1424</v>
      </c>
      <c r="C787" s="32" t="s">
        <v>3038</v>
      </c>
      <c r="D787" s="28"/>
      <c r="E787" s="28"/>
      <c r="F787" s="28" t="s">
        <v>3688</v>
      </c>
    </row>
    <row r="788" ht="13.5" customHeight="1">
      <c r="A788" s="29">
        <v>789.0</v>
      </c>
      <c r="B788" s="28" t="s">
        <v>1426</v>
      </c>
      <c r="C788" s="32" t="s">
        <v>3038</v>
      </c>
      <c r="D788" s="28"/>
      <c r="E788" s="28"/>
      <c r="F788" s="28" t="s">
        <v>3689</v>
      </c>
    </row>
    <row r="789" ht="13.5" customHeight="1">
      <c r="A789" s="29">
        <v>790.0</v>
      </c>
      <c r="B789" s="28" t="s">
        <v>1427</v>
      </c>
      <c r="C789" s="32" t="s">
        <v>3038</v>
      </c>
      <c r="D789" s="28"/>
      <c r="E789" s="28"/>
      <c r="F789" s="28" t="s">
        <v>3497</v>
      </c>
    </row>
    <row r="790" ht="13.5" customHeight="1">
      <c r="A790" s="29">
        <v>791.0</v>
      </c>
      <c r="B790" s="28" t="s">
        <v>1428</v>
      </c>
      <c r="C790" s="32" t="s">
        <v>3038</v>
      </c>
      <c r="D790" s="28"/>
      <c r="E790" s="28"/>
      <c r="F790" s="28" t="s">
        <v>3690</v>
      </c>
    </row>
    <row r="791" ht="13.5" customHeight="1">
      <c r="A791" s="29">
        <v>792.0</v>
      </c>
      <c r="B791" s="28" t="s">
        <v>1429</v>
      </c>
      <c r="C791" s="32" t="s">
        <v>3038</v>
      </c>
      <c r="D791" s="28"/>
      <c r="E791" s="28"/>
      <c r="F791" s="28" t="s">
        <v>3691</v>
      </c>
    </row>
    <row r="792" ht="13.5" customHeight="1">
      <c r="A792" s="29">
        <v>793.0</v>
      </c>
      <c r="B792" s="28" t="s">
        <v>1430</v>
      </c>
      <c r="C792" s="32" t="s">
        <v>3038</v>
      </c>
      <c r="D792" s="28"/>
      <c r="E792" s="28"/>
      <c r="F792" s="28" t="s">
        <v>3692</v>
      </c>
    </row>
    <row r="793" ht="13.5" customHeight="1">
      <c r="A793" s="29">
        <v>794.0</v>
      </c>
      <c r="B793" s="28" t="s">
        <v>511</v>
      </c>
      <c r="C793" s="32" t="s">
        <v>3038</v>
      </c>
      <c r="D793" s="28"/>
      <c r="E793" s="28"/>
      <c r="F793" s="28" t="s">
        <v>3693</v>
      </c>
    </row>
    <row r="794" ht="13.5" customHeight="1">
      <c r="A794" s="29">
        <v>795.0</v>
      </c>
      <c r="B794" s="28" t="s">
        <v>1432</v>
      </c>
      <c r="C794" s="32" t="s">
        <v>3038</v>
      </c>
      <c r="D794" s="28"/>
      <c r="E794" s="28"/>
      <c r="F794" s="28" t="s">
        <v>1432</v>
      </c>
    </row>
    <row r="795" ht="13.5" customHeight="1">
      <c r="A795" s="29">
        <v>796.0</v>
      </c>
      <c r="B795" s="28" t="s">
        <v>1433</v>
      </c>
      <c r="C795" s="32" t="s">
        <v>3038</v>
      </c>
      <c r="D795" s="28"/>
      <c r="E795" s="28"/>
      <c r="F795" s="28" t="s">
        <v>3694</v>
      </c>
    </row>
    <row r="796" ht="13.5" customHeight="1">
      <c r="A796" s="29">
        <v>797.0</v>
      </c>
      <c r="B796" s="28" t="s">
        <v>1434</v>
      </c>
      <c r="C796" s="32" t="s">
        <v>3038</v>
      </c>
      <c r="D796" s="28"/>
      <c r="E796" s="28"/>
      <c r="F796" s="28" t="s">
        <v>3695</v>
      </c>
    </row>
    <row r="797" ht="13.5" customHeight="1">
      <c r="A797" s="29">
        <v>798.0</v>
      </c>
      <c r="B797" s="28" t="s">
        <v>1435</v>
      </c>
      <c r="C797" s="32" t="s">
        <v>3038</v>
      </c>
      <c r="D797" s="28"/>
      <c r="E797" s="28"/>
      <c r="F797" s="28" t="s">
        <v>3696</v>
      </c>
    </row>
    <row r="798" ht="13.5" customHeight="1">
      <c r="A798" s="29">
        <v>799.0</v>
      </c>
      <c r="B798" s="28" t="s">
        <v>1436</v>
      </c>
      <c r="C798" s="32" t="s">
        <v>2313</v>
      </c>
      <c r="D798" s="28"/>
      <c r="E798" s="28"/>
      <c r="F798" s="28" t="s">
        <v>3697</v>
      </c>
    </row>
    <row r="799" ht="13.5" customHeight="1">
      <c r="A799" s="29">
        <v>800.0</v>
      </c>
      <c r="B799" s="28" t="s">
        <v>1437</v>
      </c>
      <c r="C799" s="32" t="s">
        <v>3038</v>
      </c>
      <c r="D799" s="28"/>
      <c r="E799" s="28"/>
      <c r="F799" s="28" t="s">
        <v>3698</v>
      </c>
    </row>
    <row r="800" ht="13.5" customHeight="1">
      <c r="A800" s="29">
        <v>801.0</v>
      </c>
      <c r="B800" s="28" t="s">
        <v>1438</v>
      </c>
      <c r="C800" s="32" t="s">
        <v>3038</v>
      </c>
      <c r="D800" s="28"/>
      <c r="E800" s="28"/>
      <c r="F800" s="28" t="s">
        <v>3699</v>
      </c>
    </row>
    <row r="801" ht="13.5" customHeight="1">
      <c r="A801" s="29">
        <v>802.0</v>
      </c>
      <c r="B801" s="28" t="s">
        <v>1439</v>
      </c>
      <c r="C801" s="32" t="s">
        <v>3038</v>
      </c>
      <c r="D801" s="28"/>
      <c r="E801" s="28"/>
      <c r="F801" s="28" t="s">
        <v>3700</v>
      </c>
    </row>
    <row r="802" ht="13.5" customHeight="1">
      <c r="A802" s="29">
        <v>803.0</v>
      </c>
      <c r="B802" s="28" t="s">
        <v>1442</v>
      </c>
      <c r="C802" s="32" t="s">
        <v>3038</v>
      </c>
      <c r="D802" s="28"/>
      <c r="E802" s="28"/>
      <c r="F802" s="28" t="s">
        <v>3701</v>
      </c>
    </row>
    <row r="803" ht="13.5" customHeight="1">
      <c r="A803" s="29">
        <v>804.0</v>
      </c>
      <c r="B803" s="28" t="s">
        <v>1443</v>
      </c>
      <c r="C803" s="32" t="s">
        <v>3059</v>
      </c>
      <c r="D803" s="28"/>
      <c r="E803" s="28"/>
      <c r="F803" s="28" t="s">
        <v>3702</v>
      </c>
    </row>
    <row r="804" ht="13.5" customHeight="1">
      <c r="A804" s="29">
        <v>805.0</v>
      </c>
      <c r="B804" s="28" t="s">
        <v>1444</v>
      </c>
      <c r="C804" s="32" t="s">
        <v>3038</v>
      </c>
      <c r="D804" s="28"/>
      <c r="E804" s="28"/>
      <c r="F804" s="28" t="s">
        <v>3703</v>
      </c>
    </row>
    <row r="805" ht="13.5" customHeight="1">
      <c r="A805" s="29">
        <v>806.0</v>
      </c>
      <c r="B805" s="28" t="s">
        <v>1446</v>
      </c>
      <c r="C805" s="32" t="s">
        <v>3038</v>
      </c>
      <c r="D805" s="28"/>
      <c r="E805" s="28"/>
      <c r="F805" s="28" t="s">
        <v>3704</v>
      </c>
    </row>
    <row r="806" ht="13.5" customHeight="1">
      <c r="A806" s="29">
        <v>807.0</v>
      </c>
      <c r="B806" s="28" t="s">
        <v>1447</v>
      </c>
      <c r="C806" s="32" t="s">
        <v>3038</v>
      </c>
      <c r="D806" s="28"/>
      <c r="E806" s="28"/>
      <c r="F806" s="28" t="s">
        <v>3705</v>
      </c>
    </row>
    <row r="807" ht="13.5" customHeight="1">
      <c r="A807" s="29">
        <v>808.0</v>
      </c>
      <c r="B807" s="28" t="s">
        <v>1448</v>
      </c>
      <c r="C807" s="32" t="s">
        <v>2313</v>
      </c>
      <c r="D807" s="28"/>
      <c r="E807" s="28"/>
      <c r="F807" s="28" t="s">
        <v>3706</v>
      </c>
    </row>
    <row r="808" ht="13.5" customHeight="1">
      <c r="A808" s="29">
        <v>809.0</v>
      </c>
      <c r="B808" s="28" t="s">
        <v>1449</v>
      </c>
      <c r="C808" s="32" t="s">
        <v>3038</v>
      </c>
      <c r="D808" s="28"/>
      <c r="E808" s="28"/>
      <c r="F808" s="28" t="s">
        <v>3707</v>
      </c>
    </row>
    <row r="809" ht="13.5" customHeight="1">
      <c r="A809" s="29">
        <v>810.0</v>
      </c>
      <c r="B809" s="28" t="s">
        <v>1450</v>
      </c>
      <c r="C809" s="32" t="s">
        <v>3038</v>
      </c>
      <c r="D809" s="28"/>
      <c r="E809" s="28"/>
      <c r="F809" s="28" t="s">
        <v>3540</v>
      </c>
    </row>
    <row r="810" ht="13.5" customHeight="1">
      <c r="A810" s="29">
        <v>811.0</v>
      </c>
      <c r="B810" s="28" t="s">
        <v>1451</v>
      </c>
      <c r="C810" s="32" t="s">
        <v>3038</v>
      </c>
      <c r="D810" s="28"/>
      <c r="E810" s="28"/>
      <c r="F810" s="28" t="s">
        <v>3708</v>
      </c>
    </row>
    <row r="811" ht="13.5" customHeight="1">
      <c r="A811" s="29">
        <v>812.0</v>
      </c>
      <c r="B811" s="28" t="s">
        <v>1453</v>
      </c>
      <c r="C811" s="32" t="s">
        <v>3038</v>
      </c>
      <c r="D811" s="28"/>
      <c r="E811" s="28"/>
      <c r="F811" s="28" t="s">
        <v>3709</v>
      </c>
    </row>
    <row r="812" ht="13.5" customHeight="1">
      <c r="A812" s="29">
        <v>813.0</v>
      </c>
      <c r="B812" s="28" t="s">
        <v>1454</v>
      </c>
      <c r="C812" s="32" t="s">
        <v>3038</v>
      </c>
      <c r="D812" s="28"/>
      <c r="E812" s="28"/>
      <c r="F812" s="28" t="s">
        <v>3710</v>
      </c>
    </row>
    <row r="813" ht="13.5" customHeight="1">
      <c r="A813" s="29">
        <v>814.0</v>
      </c>
      <c r="B813" s="28" t="s">
        <v>1455</v>
      </c>
      <c r="C813" s="32" t="s">
        <v>3038</v>
      </c>
      <c r="D813" s="28"/>
      <c r="E813" s="28"/>
      <c r="F813" s="28" t="s">
        <v>3711</v>
      </c>
    </row>
    <row r="814" ht="13.5" customHeight="1">
      <c r="A814" s="29">
        <v>815.0</v>
      </c>
      <c r="B814" s="28" t="s">
        <v>1456</v>
      </c>
      <c r="C814" s="32" t="s">
        <v>3038</v>
      </c>
      <c r="D814" s="28"/>
      <c r="E814" s="28"/>
      <c r="F814" s="28" t="s">
        <v>3712</v>
      </c>
    </row>
    <row r="815" ht="13.5" customHeight="1">
      <c r="A815" s="29">
        <v>816.0</v>
      </c>
      <c r="B815" s="28" t="s">
        <v>1457</v>
      </c>
      <c r="C815" s="32" t="s">
        <v>2313</v>
      </c>
      <c r="D815" s="28"/>
      <c r="E815" s="28"/>
      <c r="F815" s="28" t="s">
        <v>3713</v>
      </c>
    </row>
    <row r="816" ht="13.5" customHeight="1">
      <c r="A816" s="29">
        <v>817.0</v>
      </c>
      <c r="B816" s="28" t="s">
        <v>1460</v>
      </c>
      <c r="C816" s="32" t="s">
        <v>3038</v>
      </c>
      <c r="D816" s="28"/>
      <c r="E816" s="28"/>
      <c r="F816" s="28" t="s">
        <v>3714</v>
      </c>
    </row>
    <row r="817" ht="13.5" customHeight="1">
      <c r="A817" s="29">
        <v>818.0</v>
      </c>
      <c r="B817" s="28" t="s">
        <v>1461</v>
      </c>
      <c r="C817" s="32" t="s">
        <v>3038</v>
      </c>
      <c r="D817" s="28"/>
      <c r="E817" s="28"/>
      <c r="F817" s="28" t="s">
        <v>3715</v>
      </c>
    </row>
    <row r="818" ht="13.5" customHeight="1">
      <c r="A818" s="29">
        <v>819.0</v>
      </c>
      <c r="B818" s="28" t="s">
        <v>1462</v>
      </c>
      <c r="C818" s="32" t="s">
        <v>2313</v>
      </c>
      <c r="D818" s="28"/>
      <c r="E818" s="28"/>
      <c r="F818" s="28" t="s">
        <v>3716</v>
      </c>
    </row>
    <row r="819" ht="13.5" customHeight="1">
      <c r="A819" s="29">
        <v>820.0</v>
      </c>
      <c r="B819" s="28" t="s">
        <v>1463</v>
      </c>
      <c r="C819" s="32" t="s">
        <v>3038</v>
      </c>
      <c r="D819" s="28"/>
      <c r="E819" s="28"/>
      <c r="F819" s="28" t="s">
        <v>3717</v>
      </c>
    </row>
    <row r="820" ht="13.5" customHeight="1">
      <c r="A820" s="29">
        <v>821.0</v>
      </c>
      <c r="B820" s="28" t="s">
        <v>1064</v>
      </c>
      <c r="C820" s="32" t="s">
        <v>3038</v>
      </c>
      <c r="D820" s="28"/>
      <c r="E820" s="28"/>
      <c r="F820" s="28" t="s">
        <v>1064</v>
      </c>
    </row>
    <row r="821" ht="13.5" customHeight="1">
      <c r="A821" s="29">
        <v>822.0</v>
      </c>
      <c r="B821" s="28" t="s">
        <v>1464</v>
      </c>
      <c r="C821" s="32" t="s">
        <v>3040</v>
      </c>
      <c r="D821" s="28"/>
      <c r="E821" s="28"/>
      <c r="F821" s="28" t="s">
        <v>3718</v>
      </c>
    </row>
    <row r="822" ht="13.5" customHeight="1">
      <c r="A822" s="29">
        <v>823.0</v>
      </c>
      <c r="B822" s="28" t="s">
        <v>1465</v>
      </c>
      <c r="C822" s="32" t="s">
        <v>3038</v>
      </c>
      <c r="D822" s="28"/>
      <c r="E822" s="28"/>
      <c r="F822" s="28" t="s">
        <v>3719</v>
      </c>
    </row>
    <row r="823" ht="13.5" customHeight="1">
      <c r="A823" s="29">
        <v>824.0</v>
      </c>
      <c r="B823" s="28" t="s">
        <v>1466</v>
      </c>
      <c r="C823" s="32" t="s">
        <v>2313</v>
      </c>
      <c r="D823" s="28"/>
      <c r="E823" s="28"/>
      <c r="F823" s="28" t="s">
        <v>3720</v>
      </c>
    </row>
    <row r="824" ht="13.5" customHeight="1">
      <c r="A824" s="29">
        <v>825.0</v>
      </c>
      <c r="B824" s="28" t="s">
        <v>1467</v>
      </c>
      <c r="C824" s="32" t="s">
        <v>3038</v>
      </c>
      <c r="D824" s="28"/>
      <c r="E824" s="28"/>
      <c r="F824" s="28" t="s">
        <v>3721</v>
      </c>
    </row>
    <row r="825" ht="13.5" customHeight="1">
      <c r="A825" s="29">
        <v>826.0</v>
      </c>
      <c r="B825" s="28" t="s">
        <v>1468</v>
      </c>
      <c r="C825" s="32" t="s">
        <v>3038</v>
      </c>
      <c r="D825" s="28"/>
      <c r="E825" s="28"/>
      <c r="F825" s="28" t="s">
        <v>3722</v>
      </c>
    </row>
    <row r="826" ht="13.5" customHeight="1">
      <c r="A826" s="29">
        <v>827.0</v>
      </c>
      <c r="B826" s="28" t="s">
        <v>1469</v>
      </c>
      <c r="C826" s="32" t="s">
        <v>3040</v>
      </c>
      <c r="D826" s="28"/>
      <c r="E826" s="28"/>
      <c r="F826" s="28" t="s">
        <v>3723</v>
      </c>
    </row>
    <row r="827" ht="13.5" customHeight="1">
      <c r="A827" s="29">
        <v>828.0</v>
      </c>
      <c r="B827" s="28" t="s">
        <v>1471</v>
      </c>
      <c r="C827" s="32" t="s">
        <v>3038</v>
      </c>
      <c r="D827" s="28"/>
      <c r="E827" s="28"/>
      <c r="F827" s="28" t="s">
        <v>3724</v>
      </c>
    </row>
    <row r="828" ht="13.5" customHeight="1">
      <c r="A828" s="29">
        <v>829.0</v>
      </c>
      <c r="B828" s="28" t="s">
        <v>1472</v>
      </c>
      <c r="C828" s="32" t="s">
        <v>3038</v>
      </c>
      <c r="D828" s="28"/>
      <c r="E828" s="28"/>
      <c r="F828" s="28" t="s">
        <v>3725</v>
      </c>
    </row>
    <row r="829" ht="13.5" customHeight="1">
      <c r="A829" s="29">
        <v>830.0</v>
      </c>
      <c r="B829" s="28" t="s">
        <v>1473</v>
      </c>
      <c r="C829" s="32" t="s">
        <v>3038</v>
      </c>
      <c r="D829" s="28"/>
      <c r="E829" s="28"/>
      <c r="F829" s="28" t="s">
        <v>3726</v>
      </c>
    </row>
    <row r="830" ht="13.5" customHeight="1">
      <c r="A830" s="29">
        <v>831.0</v>
      </c>
      <c r="B830" s="28" t="s">
        <v>1474</v>
      </c>
      <c r="C830" s="32" t="s">
        <v>3038</v>
      </c>
      <c r="D830" s="28"/>
      <c r="E830" s="28"/>
      <c r="F830" s="28" t="s">
        <v>3727</v>
      </c>
    </row>
    <row r="831" ht="13.5" customHeight="1">
      <c r="A831" s="29">
        <v>832.0</v>
      </c>
      <c r="B831" s="28" t="s">
        <v>1475</v>
      </c>
      <c r="C831" s="32" t="s">
        <v>3038</v>
      </c>
      <c r="D831" s="28"/>
      <c r="E831" s="28"/>
      <c r="F831" s="28" t="s">
        <v>3728</v>
      </c>
    </row>
    <row r="832" ht="13.5" customHeight="1">
      <c r="A832" s="29">
        <v>833.0</v>
      </c>
      <c r="B832" s="28" t="s">
        <v>1478</v>
      </c>
      <c r="C832" s="32" t="s">
        <v>3038</v>
      </c>
      <c r="D832" s="28"/>
      <c r="E832" s="28"/>
      <c r="F832" s="28" t="s">
        <v>3729</v>
      </c>
    </row>
    <row r="833" ht="13.5" customHeight="1">
      <c r="A833" s="29">
        <v>834.0</v>
      </c>
      <c r="B833" s="28" t="s">
        <v>1479</v>
      </c>
      <c r="C833" s="32" t="s">
        <v>3038</v>
      </c>
      <c r="D833" s="28"/>
      <c r="E833" s="28"/>
      <c r="F833" s="28" t="s">
        <v>3730</v>
      </c>
    </row>
    <row r="834" ht="13.5" customHeight="1">
      <c r="A834" s="29">
        <v>835.0</v>
      </c>
      <c r="B834" s="28" t="s">
        <v>1480</v>
      </c>
      <c r="C834" s="32" t="s">
        <v>3038</v>
      </c>
      <c r="D834" s="28"/>
      <c r="E834" s="28"/>
      <c r="F834" s="28" t="s">
        <v>3731</v>
      </c>
    </row>
    <row r="835" ht="13.5" customHeight="1">
      <c r="A835" s="29">
        <v>836.0</v>
      </c>
      <c r="B835" s="28" t="s">
        <v>1481</v>
      </c>
      <c r="C835" s="32" t="s">
        <v>3059</v>
      </c>
      <c r="D835" s="28"/>
      <c r="E835" s="28"/>
      <c r="F835" s="28" t="s">
        <v>3732</v>
      </c>
    </row>
    <row r="836" ht="13.5" customHeight="1">
      <c r="A836" s="29">
        <v>837.0</v>
      </c>
      <c r="B836" s="28" t="s">
        <v>1482</v>
      </c>
      <c r="C836" s="32" t="s">
        <v>3040</v>
      </c>
      <c r="D836" s="28"/>
      <c r="E836" s="28"/>
      <c r="F836" s="28" t="s">
        <v>3733</v>
      </c>
    </row>
    <row r="837" ht="13.5" customHeight="1">
      <c r="A837" s="29">
        <v>838.0</v>
      </c>
      <c r="B837" s="28" t="s">
        <v>1484</v>
      </c>
      <c r="C837" s="32" t="s">
        <v>3059</v>
      </c>
      <c r="D837" s="28"/>
      <c r="E837" s="28"/>
      <c r="F837" s="28" t="s">
        <v>3734</v>
      </c>
    </row>
    <row r="838" ht="13.5" customHeight="1">
      <c r="A838" s="29">
        <v>839.0</v>
      </c>
      <c r="B838" s="28" t="s">
        <v>1485</v>
      </c>
      <c r="C838" s="32" t="s">
        <v>3038</v>
      </c>
      <c r="D838" s="28"/>
      <c r="E838" s="28"/>
      <c r="F838" s="28" t="s">
        <v>3735</v>
      </c>
    </row>
    <row r="839" ht="13.5" customHeight="1">
      <c r="A839" s="29">
        <v>840.0</v>
      </c>
      <c r="B839" s="28" t="s">
        <v>1488</v>
      </c>
      <c r="C839" s="32" t="s">
        <v>3038</v>
      </c>
      <c r="D839" s="28"/>
      <c r="E839" s="28"/>
      <c r="F839" s="28" t="s">
        <v>1488</v>
      </c>
    </row>
    <row r="840" ht="13.5" customHeight="1">
      <c r="A840" s="29">
        <v>841.0</v>
      </c>
      <c r="B840" s="28" t="s">
        <v>1205</v>
      </c>
      <c r="C840" s="32" t="s">
        <v>3038</v>
      </c>
      <c r="D840" s="28"/>
      <c r="E840" s="28"/>
      <c r="F840" s="28" t="s">
        <v>3736</v>
      </c>
    </row>
    <row r="841" ht="13.5" customHeight="1">
      <c r="A841" s="29">
        <v>842.0</v>
      </c>
      <c r="B841" s="28" t="s">
        <v>1134</v>
      </c>
      <c r="C841" s="32" t="s">
        <v>3038</v>
      </c>
      <c r="D841" s="28"/>
      <c r="E841" s="28"/>
      <c r="F841" s="28" t="s">
        <v>1134</v>
      </c>
    </row>
    <row r="842" ht="13.5" customHeight="1">
      <c r="A842" s="29">
        <v>843.0</v>
      </c>
      <c r="B842" s="28" t="s">
        <v>430</v>
      </c>
      <c r="C842" s="32" t="s">
        <v>3038</v>
      </c>
      <c r="D842" s="33"/>
      <c r="E842" s="33"/>
      <c r="F842" s="33"/>
    </row>
    <row r="843" ht="13.5" customHeight="1">
      <c r="A843" s="29">
        <v>844.0</v>
      </c>
      <c r="B843" s="28" t="s">
        <v>1242</v>
      </c>
      <c r="C843" s="32" t="s">
        <v>3038</v>
      </c>
      <c r="D843" s="33"/>
      <c r="E843" s="33"/>
      <c r="F843" s="33"/>
    </row>
    <row r="844" ht="13.5" customHeight="1">
      <c r="A844" s="29">
        <v>845.0</v>
      </c>
      <c r="B844" s="28" t="s">
        <v>1489</v>
      </c>
      <c r="C844" s="32" t="s">
        <v>3038</v>
      </c>
      <c r="D844" s="30"/>
      <c r="E844" s="30"/>
      <c r="F844" s="30"/>
    </row>
    <row r="845" ht="13.5" customHeight="1">
      <c r="A845" s="29">
        <v>846.0</v>
      </c>
      <c r="B845" s="28" t="s">
        <v>1490</v>
      </c>
      <c r="C845" s="32" t="s">
        <v>3038</v>
      </c>
      <c r="D845" s="28"/>
      <c r="E845" s="28"/>
      <c r="F845" s="28" t="s">
        <v>3737</v>
      </c>
    </row>
    <row r="846" ht="13.5" customHeight="1">
      <c r="A846" s="29">
        <v>847.0</v>
      </c>
      <c r="B846" s="28" t="s">
        <v>1491</v>
      </c>
      <c r="C846" s="32" t="s">
        <v>3038</v>
      </c>
      <c r="D846" s="28"/>
      <c r="E846" s="28"/>
      <c r="F846" s="28" t="s">
        <v>3738</v>
      </c>
    </row>
    <row r="847" ht="13.5" customHeight="1">
      <c r="A847" s="29">
        <v>848.0</v>
      </c>
      <c r="B847" s="28" t="s">
        <v>1493</v>
      </c>
      <c r="C847" s="32" t="s">
        <v>3038</v>
      </c>
      <c r="D847" s="28"/>
      <c r="E847" s="28"/>
      <c r="F847" s="28" t="s">
        <v>3739</v>
      </c>
    </row>
    <row r="848" ht="13.5" customHeight="1">
      <c r="A848" s="29">
        <v>849.0</v>
      </c>
      <c r="B848" s="28" t="s">
        <v>1494</v>
      </c>
      <c r="C848" s="32" t="s">
        <v>3038</v>
      </c>
      <c r="D848" s="33"/>
      <c r="E848" s="33"/>
      <c r="F848" s="33"/>
    </row>
    <row r="849" ht="13.5" customHeight="1">
      <c r="A849" s="29">
        <v>850.0</v>
      </c>
      <c r="B849" s="28" t="s">
        <v>1495</v>
      </c>
      <c r="C849" s="32" t="s">
        <v>3038</v>
      </c>
      <c r="D849" s="28"/>
      <c r="E849" s="28"/>
      <c r="F849" s="28" t="s">
        <v>3740</v>
      </c>
    </row>
    <row r="850" ht="13.5" customHeight="1">
      <c r="A850" s="29">
        <v>851.0</v>
      </c>
      <c r="B850" s="28" t="s">
        <v>1496</v>
      </c>
      <c r="C850" s="32" t="s">
        <v>3038</v>
      </c>
      <c r="D850" s="30"/>
      <c r="E850" s="30"/>
      <c r="F850" s="30"/>
    </row>
    <row r="851" ht="13.5" customHeight="1">
      <c r="A851" s="29">
        <v>852.0</v>
      </c>
      <c r="B851" s="28" t="s">
        <v>1497</v>
      </c>
      <c r="C851" s="32" t="s">
        <v>3030</v>
      </c>
      <c r="D851" s="28"/>
      <c r="E851" s="28"/>
      <c r="F851" s="28" t="s">
        <v>1497</v>
      </c>
    </row>
    <row r="852" ht="13.5" customHeight="1">
      <c r="A852" s="29">
        <v>853.0</v>
      </c>
      <c r="B852" s="28" t="s">
        <v>1498</v>
      </c>
      <c r="C852" s="32" t="s">
        <v>3038</v>
      </c>
      <c r="D852" s="28"/>
      <c r="E852" s="28"/>
      <c r="F852" s="28" t="s">
        <v>3741</v>
      </c>
    </row>
    <row r="853" ht="13.5" customHeight="1">
      <c r="A853" s="29">
        <v>854.0</v>
      </c>
      <c r="B853" s="28" t="s">
        <v>1500</v>
      </c>
      <c r="C853" s="32" t="s">
        <v>3038</v>
      </c>
      <c r="D853" s="28"/>
      <c r="E853" s="28"/>
      <c r="F853" s="28" t="s">
        <v>3742</v>
      </c>
    </row>
    <row r="854" ht="13.5" customHeight="1">
      <c r="A854" s="29">
        <v>855.0</v>
      </c>
      <c r="B854" s="28" t="s">
        <v>1501</v>
      </c>
      <c r="C854" s="32" t="s">
        <v>3038</v>
      </c>
      <c r="D854" s="28"/>
      <c r="E854" s="28"/>
      <c r="F854" s="28" t="s">
        <v>3743</v>
      </c>
    </row>
    <row r="855" ht="13.5" customHeight="1">
      <c r="A855" s="29">
        <v>856.0</v>
      </c>
      <c r="B855" s="28" t="s">
        <v>1502</v>
      </c>
      <c r="C855" s="32" t="s">
        <v>3038</v>
      </c>
      <c r="D855" s="33"/>
      <c r="E855" s="33"/>
      <c r="F855" s="33"/>
    </row>
    <row r="856" ht="13.5" customHeight="1">
      <c r="A856" s="29">
        <v>857.0</v>
      </c>
      <c r="B856" s="28" t="s">
        <v>1503</v>
      </c>
      <c r="C856" s="32" t="s">
        <v>3067</v>
      </c>
      <c r="D856" s="28"/>
      <c r="E856" s="28"/>
      <c r="F856" s="28" t="s">
        <v>3744</v>
      </c>
    </row>
    <row r="857" ht="13.5" customHeight="1">
      <c r="A857" s="29">
        <v>858.0</v>
      </c>
      <c r="B857" s="28" t="s">
        <v>1504</v>
      </c>
      <c r="C857" s="32" t="s">
        <v>2313</v>
      </c>
      <c r="D857" s="28"/>
      <c r="E857" s="28"/>
      <c r="F857" s="28" t="s">
        <v>3745</v>
      </c>
    </row>
    <row r="858" ht="13.5" customHeight="1">
      <c r="A858" s="29">
        <v>859.0</v>
      </c>
      <c r="B858" s="28" t="s">
        <v>1505</v>
      </c>
      <c r="C858" s="32" t="s">
        <v>3038</v>
      </c>
      <c r="D858" s="28"/>
      <c r="E858" s="28"/>
      <c r="F858" s="28" t="s">
        <v>3746</v>
      </c>
    </row>
    <row r="859" ht="13.5" customHeight="1">
      <c r="A859" s="29">
        <v>860.0</v>
      </c>
      <c r="B859" s="28" t="s">
        <v>1506</v>
      </c>
      <c r="C859" s="32" t="s">
        <v>3038</v>
      </c>
      <c r="D859" s="28"/>
      <c r="E859" s="28"/>
      <c r="F859" s="28" t="s">
        <v>3747</v>
      </c>
    </row>
    <row r="860" ht="13.5" customHeight="1">
      <c r="A860" s="29">
        <v>861.0</v>
      </c>
      <c r="B860" s="28" t="s">
        <v>1507</v>
      </c>
      <c r="C860" s="32" t="s">
        <v>3038</v>
      </c>
      <c r="D860" s="28"/>
      <c r="E860" s="28"/>
      <c r="F860" s="28" t="s">
        <v>3748</v>
      </c>
    </row>
    <row r="861" ht="13.5" customHeight="1">
      <c r="A861" s="29">
        <v>862.0</v>
      </c>
      <c r="B861" s="28" t="s">
        <v>1508</v>
      </c>
      <c r="C861" s="32" t="s">
        <v>3038</v>
      </c>
      <c r="D861" s="28"/>
      <c r="E861" s="28"/>
      <c r="F861" s="28" t="s">
        <v>3749</v>
      </c>
    </row>
    <row r="862" ht="13.5" customHeight="1">
      <c r="A862" s="29">
        <v>863.0</v>
      </c>
      <c r="B862" s="28" t="s">
        <v>1509</v>
      </c>
      <c r="C862" s="32" t="s">
        <v>3038</v>
      </c>
      <c r="D862" s="28"/>
      <c r="E862" s="28"/>
      <c r="F862" s="28" t="s">
        <v>3750</v>
      </c>
    </row>
    <row r="863" ht="13.5" customHeight="1">
      <c r="A863" s="29">
        <v>864.0</v>
      </c>
      <c r="B863" s="28" t="s">
        <v>1510</v>
      </c>
      <c r="C863" s="32" t="s">
        <v>2313</v>
      </c>
      <c r="D863" s="28"/>
      <c r="E863" s="28"/>
      <c r="F863" s="28" t="s">
        <v>3751</v>
      </c>
    </row>
    <row r="864" ht="13.5" customHeight="1">
      <c r="A864" s="29">
        <v>865.0</v>
      </c>
      <c r="B864" s="28" t="s">
        <v>1511</v>
      </c>
      <c r="C864" s="32" t="s">
        <v>3038</v>
      </c>
      <c r="D864" s="28"/>
      <c r="E864" s="28"/>
      <c r="F864" s="28" t="s">
        <v>3752</v>
      </c>
    </row>
    <row r="865" ht="13.5" customHeight="1">
      <c r="A865" s="29">
        <v>866.0</v>
      </c>
      <c r="B865" s="28" t="s">
        <v>1513</v>
      </c>
      <c r="C865" s="32" t="s">
        <v>3038</v>
      </c>
      <c r="D865" s="28"/>
      <c r="E865" s="28"/>
      <c r="F865" s="28" t="s">
        <v>3753</v>
      </c>
    </row>
    <row r="866" ht="13.5" customHeight="1">
      <c r="A866" s="29">
        <v>867.0</v>
      </c>
      <c r="B866" s="28" t="s">
        <v>1515</v>
      </c>
      <c r="C866" s="32" t="s">
        <v>3038</v>
      </c>
      <c r="D866" s="28"/>
      <c r="E866" s="28"/>
      <c r="F866" s="28" t="s">
        <v>3754</v>
      </c>
    </row>
    <row r="867" ht="13.5" customHeight="1">
      <c r="A867" s="29">
        <v>868.0</v>
      </c>
      <c r="B867" s="28" t="s">
        <v>1516</v>
      </c>
      <c r="C867" s="32" t="s">
        <v>3038</v>
      </c>
      <c r="D867" s="28"/>
      <c r="E867" s="28"/>
      <c r="F867" s="28" t="s">
        <v>3755</v>
      </c>
    </row>
    <row r="868" ht="13.5" customHeight="1">
      <c r="A868" s="29">
        <v>869.0</v>
      </c>
      <c r="B868" s="28" t="s">
        <v>1517</v>
      </c>
      <c r="C868" s="32" t="s">
        <v>3038</v>
      </c>
      <c r="D868" s="28"/>
      <c r="E868" s="28"/>
      <c r="F868" s="28" t="s">
        <v>3756</v>
      </c>
    </row>
    <row r="869" ht="13.5" customHeight="1">
      <c r="A869" s="29">
        <v>870.0</v>
      </c>
      <c r="B869" s="28" t="s">
        <v>1519</v>
      </c>
      <c r="C869" s="32" t="s">
        <v>3038</v>
      </c>
      <c r="D869" s="28"/>
      <c r="E869" s="28"/>
      <c r="F869" s="28" t="s">
        <v>3757</v>
      </c>
    </row>
    <row r="870" ht="13.5" customHeight="1">
      <c r="A870" s="29">
        <v>871.0</v>
      </c>
      <c r="B870" s="28" t="s">
        <v>1520</v>
      </c>
      <c r="C870" s="32" t="s">
        <v>3038</v>
      </c>
      <c r="D870" s="28"/>
      <c r="E870" s="28"/>
      <c r="F870" s="28" t="s">
        <v>3758</v>
      </c>
    </row>
    <row r="871" ht="13.5" customHeight="1">
      <c r="A871" s="29">
        <v>872.0</v>
      </c>
      <c r="B871" s="28" t="s">
        <v>1521</v>
      </c>
      <c r="C871" s="32" t="s">
        <v>3030</v>
      </c>
      <c r="D871" s="28"/>
      <c r="E871" s="28"/>
      <c r="F871" s="28" t="s">
        <v>3759</v>
      </c>
    </row>
    <row r="872" ht="13.5" customHeight="1">
      <c r="A872" s="29">
        <v>873.0</v>
      </c>
      <c r="B872" s="28" t="s">
        <v>1522</v>
      </c>
      <c r="C872" s="32" t="s">
        <v>3038</v>
      </c>
      <c r="D872" s="28"/>
      <c r="E872" s="28"/>
      <c r="F872" s="28" t="s">
        <v>3760</v>
      </c>
    </row>
    <row r="873" ht="13.5" customHeight="1">
      <c r="A873" s="29">
        <v>874.0</v>
      </c>
      <c r="B873" s="28" t="s">
        <v>1523</v>
      </c>
      <c r="C873" s="32" t="s">
        <v>3030</v>
      </c>
      <c r="D873" s="28"/>
      <c r="E873" s="28"/>
      <c r="F873" s="28" t="s">
        <v>1523</v>
      </c>
    </row>
    <row r="874" ht="13.5" customHeight="1">
      <c r="A874" s="29">
        <v>875.0</v>
      </c>
      <c r="B874" s="28" t="s">
        <v>1524</v>
      </c>
      <c r="C874" s="32" t="s">
        <v>3038</v>
      </c>
      <c r="D874" s="28"/>
      <c r="E874" s="28"/>
      <c r="F874" s="28" t="s">
        <v>3761</v>
      </c>
    </row>
    <row r="875" ht="13.5" customHeight="1">
      <c r="A875" s="29">
        <v>876.0</v>
      </c>
      <c r="B875" s="28" t="s">
        <v>1525</v>
      </c>
      <c r="C875" s="32" t="s">
        <v>3038</v>
      </c>
      <c r="D875" s="28"/>
      <c r="E875" s="28"/>
      <c r="F875" s="28" t="s">
        <v>3762</v>
      </c>
    </row>
    <row r="876" ht="13.5" customHeight="1">
      <c r="A876" s="29">
        <v>877.0</v>
      </c>
      <c r="B876" s="28" t="s">
        <v>1526</v>
      </c>
      <c r="C876" s="32" t="s">
        <v>3038</v>
      </c>
      <c r="D876" s="28"/>
      <c r="E876" s="28"/>
      <c r="F876" s="28" t="s">
        <v>3763</v>
      </c>
    </row>
    <row r="877" ht="13.5" customHeight="1">
      <c r="A877" s="29">
        <v>878.0</v>
      </c>
      <c r="B877" s="28" t="s">
        <v>1527</v>
      </c>
      <c r="C877" s="32" t="s">
        <v>2313</v>
      </c>
      <c r="D877" s="28"/>
      <c r="E877" s="28"/>
      <c r="F877" s="28" t="s">
        <v>3764</v>
      </c>
    </row>
    <row r="878" ht="13.5" customHeight="1">
      <c r="A878" s="29">
        <v>879.0</v>
      </c>
      <c r="B878" s="28" t="s">
        <v>1528</v>
      </c>
      <c r="C878" s="32" t="s">
        <v>3038</v>
      </c>
      <c r="D878" s="28"/>
      <c r="E878" s="28"/>
      <c r="F878" s="28" t="s">
        <v>3765</v>
      </c>
    </row>
    <row r="879" ht="13.5" customHeight="1">
      <c r="A879" s="29">
        <v>880.0</v>
      </c>
      <c r="B879" s="28" t="s">
        <v>1529</v>
      </c>
      <c r="C879" s="32" t="s">
        <v>3038</v>
      </c>
      <c r="D879" s="28"/>
      <c r="E879" s="28"/>
      <c r="F879" s="28" t="s">
        <v>3766</v>
      </c>
    </row>
    <row r="880" ht="13.5" customHeight="1">
      <c r="A880" s="29">
        <v>881.0</v>
      </c>
      <c r="B880" s="28" t="s">
        <v>1530</v>
      </c>
      <c r="C880" s="32" t="s">
        <v>3038</v>
      </c>
      <c r="D880" s="28"/>
      <c r="E880" s="28"/>
      <c r="F880" s="28" t="s">
        <v>3767</v>
      </c>
    </row>
    <row r="881" ht="13.5" customHeight="1">
      <c r="A881" s="29">
        <v>882.0</v>
      </c>
      <c r="B881" s="28" t="s">
        <v>1532</v>
      </c>
      <c r="C881" s="32" t="s">
        <v>3038</v>
      </c>
      <c r="D881" s="28"/>
      <c r="E881" s="28"/>
      <c r="F881" s="28" t="s">
        <v>3768</v>
      </c>
    </row>
    <row r="882" ht="13.5" customHeight="1">
      <c r="A882" s="29">
        <v>883.0</v>
      </c>
      <c r="B882" s="28" t="s">
        <v>1533</v>
      </c>
      <c r="C882" s="32" t="s">
        <v>3038</v>
      </c>
      <c r="D882" s="28"/>
      <c r="E882" s="28"/>
      <c r="F882" s="28" t="s">
        <v>3769</v>
      </c>
    </row>
    <row r="883" ht="13.5" customHeight="1">
      <c r="A883" s="29">
        <v>884.0</v>
      </c>
      <c r="B883" s="28" t="s">
        <v>1534</v>
      </c>
      <c r="C883" s="32" t="s">
        <v>3038</v>
      </c>
      <c r="D883" s="28"/>
      <c r="E883" s="28"/>
      <c r="F883" s="28" t="s">
        <v>3770</v>
      </c>
    </row>
    <row r="884" ht="13.5" customHeight="1">
      <c r="A884" s="29">
        <v>885.0</v>
      </c>
      <c r="B884" s="28" t="s">
        <v>1536</v>
      </c>
      <c r="C884" s="32" t="s">
        <v>3038</v>
      </c>
      <c r="D884" s="28"/>
      <c r="E884" s="28"/>
      <c r="F884" s="28" t="s">
        <v>3771</v>
      </c>
    </row>
    <row r="885" ht="13.5" customHeight="1">
      <c r="A885" s="29">
        <v>886.0</v>
      </c>
      <c r="B885" s="28" t="s">
        <v>1537</v>
      </c>
      <c r="C885" s="32" t="s">
        <v>3030</v>
      </c>
      <c r="D885" s="28"/>
      <c r="E885" s="28"/>
      <c r="F885" s="28" t="s">
        <v>3772</v>
      </c>
    </row>
    <row r="886" ht="13.5" customHeight="1">
      <c r="A886" s="29">
        <v>887.0</v>
      </c>
      <c r="B886" s="28" t="s">
        <v>1538</v>
      </c>
      <c r="C886" s="32" t="s">
        <v>3038</v>
      </c>
      <c r="D886" s="28"/>
      <c r="E886" s="28"/>
      <c r="F886" s="28" t="s">
        <v>3773</v>
      </c>
    </row>
    <row r="887" ht="13.5" customHeight="1">
      <c r="A887" s="29">
        <v>888.0</v>
      </c>
      <c r="B887" s="28" t="s">
        <v>1539</v>
      </c>
      <c r="C887" s="32" t="s">
        <v>3067</v>
      </c>
      <c r="D887" s="28"/>
      <c r="E887" s="28"/>
      <c r="F887" s="28" t="s">
        <v>3774</v>
      </c>
    </row>
    <row r="888" ht="13.5" customHeight="1">
      <c r="A888" s="29">
        <v>889.0</v>
      </c>
      <c r="B888" s="28" t="s">
        <v>1540</v>
      </c>
      <c r="C888" s="32" t="s">
        <v>3038</v>
      </c>
      <c r="D888" s="28"/>
      <c r="E888" s="28"/>
      <c r="F888" s="28" t="s">
        <v>3775</v>
      </c>
    </row>
    <row r="889" ht="13.5" customHeight="1">
      <c r="A889" s="29">
        <v>890.0</v>
      </c>
      <c r="B889" s="28" t="s">
        <v>1541</v>
      </c>
      <c r="C889" s="32" t="s">
        <v>3038</v>
      </c>
      <c r="D889" s="28"/>
      <c r="E889" s="28"/>
      <c r="F889" s="28" t="s">
        <v>3776</v>
      </c>
    </row>
    <row r="890" ht="13.5" customHeight="1">
      <c r="A890" s="29">
        <v>891.0</v>
      </c>
      <c r="B890" s="28" t="s">
        <v>1542</v>
      </c>
      <c r="C890" s="32" t="s">
        <v>3038</v>
      </c>
      <c r="D890" s="28"/>
      <c r="E890" s="28"/>
      <c r="F890" s="28" t="s">
        <v>3777</v>
      </c>
    </row>
    <row r="891" ht="13.5" customHeight="1">
      <c r="A891" s="29">
        <v>892.0</v>
      </c>
      <c r="B891" s="28" t="s">
        <v>1543</v>
      </c>
      <c r="C891" s="32" t="s">
        <v>3030</v>
      </c>
      <c r="D891" s="28"/>
      <c r="E891" s="28"/>
      <c r="F891" s="28" t="s">
        <v>3778</v>
      </c>
    </row>
    <row r="892" ht="13.5" customHeight="1">
      <c r="A892" s="29">
        <v>893.0</v>
      </c>
      <c r="B892" s="28" t="s">
        <v>1544</v>
      </c>
      <c r="C892" s="32" t="s">
        <v>3038</v>
      </c>
      <c r="D892" s="28"/>
      <c r="E892" s="28"/>
      <c r="F892" s="28" t="s">
        <v>3779</v>
      </c>
    </row>
    <row r="893" ht="13.5" customHeight="1">
      <c r="A893" s="29">
        <v>894.0</v>
      </c>
      <c r="B893" s="28" t="s">
        <v>1545</v>
      </c>
      <c r="C893" s="32" t="s">
        <v>3038</v>
      </c>
      <c r="D893" s="28"/>
      <c r="E893" s="28"/>
      <c r="F893" s="28" t="s">
        <v>3780</v>
      </c>
    </row>
    <row r="894" ht="13.5" customHeight="1">
      <c r="A894" s="29">
        <v>895.0</v>
      </c>
      <c r="B894" s="28" t="s">
        <v>1546</v>
      </c>
      <c r="C894" s="32" t="s">
        <v>3038</v>
      </c>
      <c r="D894" s="28"/>
      <c r="E894" s="28"/>
      <c r="F894" s="28" t="s">
        <v>3781</v>
      </c>
    </row>
    <row r="895" ht="13.5" customHeight="1">
      <c r="A895" s="29">
        <v>896.0</v>
      </c>
      <c r="B895" s="28" t="s">
        <v>1547</v>
      </c>
      <c r="C895" s="32" t="s">
        <v>3038</v>
      </c>
      <c r="D895" s="28"/>
      <c r="E895" s="28"/>
      <c r="F895" s="28" t="s">
        <v>3782</v>
      </c>
    </row>
    <row r="896" ht="13.5" customHeight="1">
      <c r="A896" s="29">
        <v>897.0</v>
      </c>
      <c r="B896" s="28" t="s">
        <v>1548</v>
      </c>
      <c r="C896" s="32" t="s">
        <v>3038</v>
      </c>
      <c r="D896" s="28"/>
      <c r="E896" s="28"/>
      <c r="F896" s="28" t="s">
        <v>3783</v>
      </c>
    </row>
    <row r="897" ht="13.5" customHeight="1">
      <c r="A897" s="29">
        <v>898.0</v>
      </c>
      <c r="B897" s="28" t="s">
        <v>1550</v>
      </c>
      <c r="C897" s="32" t="s">
        <v>3038</v>
      </c>
      <c r="D897" s="28"/>
      <c r="E897" s="28"/>
      <c r="F897" s="28" t="s">
        <v>1550</v>
      </c>
    </row>
    <row r="898" ht="13.5" customHeight="1">
      <c r="A898" s="29">
        <v>899.0</v>
      </c>
      <c r="B898" s="28" t="s">
        <v>1551</v>
      </c>
      <c r="C898" s="32" t="s">
        <v>3038</v>
      </c>
      <c r="D898" s="28"/>
      <c r="E898" s="28"/>
      <c r="F898" s="28" t="s">
        <v>3784</v>
      </c>
    </row>
    <row r="899" ht="13.5" customHeight="1">
      <c r="A899" s="29">
        <v>900.0</v>
      </c>
      <c r="B899" s="28" t="s">
        <v>1552</v>
      </c>
      <c r="C899" s="32" t="s">
        <v>3038</v>
      </c>
      <c r="D899" s="28"/>
      <c r="E899" s="28"/>
      <c r="F899" s="28" t="s">
        <v>3785</v>
      </c>
    </row>
    <row r="900" ht="13.5" customHeight="1">
      <c r="A900" s="29">
        <v>901.0</v>
      </c>
      <c r="B900" s="28" t="s">
        <v>1553</v>
      </c>
      <c r="C900" s="32" t="s">
        <v>3038</v>
      </c>
      <c r="D900" s="28"/>
      <c r="E900" s="28"/>
      <c r="F900" s="28" t="s">
        <v>3786</v>
      </c>
    </row>
    <row r="901" ht="13.5" customHeight="1">
      <c r="A901" s="29">
        <v>902.0</v>
      </c>
      <c r="B901" s="28" t="s">
        <v>1555</v>
      </c>
      <c r="C901" s="32" t="s">
        <v>3038</v>
      </c>
      <c r="D901" s="28"/>
      <c r="E901" s="28"/>
      <c r="F901" s="28" t="s">
        <v>3787</v>
      </c>
    </row>
    <row r="902" ht="13.5" customHeight="1">
      <c r="A902" s="29">
        <v>903.0</v>
      </c>
      <c r="B902" s="28" t="s">
        <v>1556</v>
      </c>
      <c r="C902" s="32" t="s">
        <v>3038</v>
      </c>
      <c r="D902" s="28"/>
      <c r="E902" s="28"/>
      <c r="F902" s="28" t="s">
        <v>3788</v>
      </c>
    </row>
    <row r="903" ht="13.5" customHeight="1">
      <c r="A903" s="29">
        <v>904.0</v>
      </c>
      <c r="B903" s="28" t="s">
        <v>1557</v>
      </c>
      <c r="C903" s="32" t="s">
        <v>3038</v>
      </c>
      <c r="D903" s="28"/>
      <c r="E903" s="28"/>
      <c r="F903" s="28" t="s">
        <v>3789</v>
      </c>
    </row>
    <row r="904" ht="13.5" customHeight="1">
      <c r="A904" s="29">
        <v>905.0</v>
      </c>
      <c r="B904" s="28" t="s">
        <v>1558</v>
      </c>
      <c r="C904" s="32" t="s">
        <v>3030</v>
      </c>
      <c r="D904" s="28"/>
      <c r="E904" s="28"/>
      <c r="F904" s="28" t="s">
        <v>3790</v>
      </c>
    </row>
    <row r="905" ht="13.5" customHeight="1">
      <c r="A905" s="29">
        <v>906.0</v>
      </c>
      <c r="B905" s="28" t="s">
        <v>1559</v>
      </c>
      <c r="C905" s="32" t="s">
        <v>3038</v>
      </c>
      <c r="D905" s="28"/>
      <c r="E905" s="28"/>
      <c r="F905" s="28" t="s">
        <v>3791</v>
      </c>
    </row>
    <row r="906" ht="13.5" customHeight="1">
      <c r="A906" s="29">
        <v>907.0</v>
      </c>
      <c r="B906" s="28" t="s">
        <v>1560</v>
      </c>
      <c r="C906" s="32" t="s">
        <v>3038</v>
      </c>
      <c r="D906" s="28"/>
      <c r="E906" s="28"/>
      <c r="F906" s="28" t="s">
        <v>3792</v>
      </c>
    </row>
    <row r="907" ht="13.5" customHeight="1">
      <c r="A907" s="29">
        <v>908.0</v>
      </c>
      <c r="B907" s="28" t="s">
        <v>1561</v>
      </c>
      <c r="C907" s="32" t="s">
        <v>3038</v>
      </c>
      <c r="D907" s="33"/>
      <c r="E907" s="33"/>
      <c r="F907" s="33"/>
    </row>
    <row r="908" ht="13.5" customHeight="1">
      <c r="A908" s="29">
        <v>909.0</v>
      </c>
      <c r="B908" s="28" t="s">
        <v>1562</v>
      </c>
      <c r="C908" s="32" t="s">
        <v>3038</v>
      </c>
      <c r="D908" s="28"/>
      <c r="E908" s="28"/>
      <c r="F908" s="28" t="s">
        <v>3793</v>
      </c>
    </row>
    <row r="909" ht="13.5" customHeight="1">
      <c r="A909" s="29">
        <v>910.0</v>
      </c>
      <c r="B909" s="28" t="s">
        <v>1563</v>
      </c>
      <c r="C909" s="32" t="s">
        <v>3038</v>
      </c>
      <c r="D909" s="28"/>
      <c r="E909" s="28"/>
      <c r="F909" s="28" t="s">
        <v>3794</v>
      </c>
    </row>
    <row r="910" ht="13.5" customHeight="1">
      <c r="A910" s="29">
        <v>911.0</v>
      </c>
      <c r="B910" s="28" t="s">
        <v>1564</v>
      </c>
      <c r="C910" s="32" t="s">
        <v>3030</v>
      </c>
      <c r="D910" s="28"/>
      <c r="E910" s="28"/>
      <c r="F910" s="28" t="s">
        <v>3795</v>
      </c>
    </row>
    <row r="911" ht="13.5" customHeight="1">
      <c r="A911" s="29">
        <v>912.0</v>
      </c>
      <c r="B911" s="28" t="s">
        <v>1566</v>
      </c>
      <c r="C911" s="32" t="s">
        <v>3038</v>
      </c>
      <c r="D911" s="28"/>
      <c r="E911" s="28"/>
      <c r="F911" s="28" t="s">
        <v>3796</v>
      </c>
    </row>
    <row r="912" ht="13.5" customHeight="1">
      <c r="A912" s="29">
        <v>913.0</v>
      </c>
      <c r="B912" s="28" t="s">
        <v>1567</v>
      </c>
      <c r="C912" s="32" t="s">
        <v>3038</v>
      </c>
      <c r="D912" s="28"/>
      <c r="E912" s="28"/>
      <c r="F912" s="28" t="s">
        <v>3797</v>
      </c>
    </row>
    <row r="913" ht="13.5" customHeight="1">
      <c r="A913" s="29">
        <v>914.0</v>
      </c>
      <c r="B913" s="28" t="s">
        <v>1568</v>
      </c>
      <c r="C913" s="32" t="s">
        <v>3038</v>
      </c>
      <c r="D913" s="28"/>
      <c r="E913" s="28"/>
      <c r="F913" s="28" t="s">
        <v>3798</v>
      </c>
    </row>
    <row r="914" ht="13.5" customHeight="1">
      <c r="A914" s="29">
        <v>915.0</v>
      </c>
      <c r="B914" s="28" t="s">
        <v>1570</v>
      </c>
      <c r="C914" s="32" t="s">
        <v>3038</v>
      </c>
      <c r="D914" s="28"/>
      <c r="E914" s="28"/>
      <c r="F914" s="28" t="s">
        <v>3799</v>
      </c>
    </row>
    <row r="915" ht="13.5" customHeight="1">
      <c r="A915" s="29">
        <v>916.0</v>
      </c>
      <c r="B915" s="28" t="s">
        <v>1571</v>
      </c>
      <c r="C915" s="32" t="s">
        <v>3038</v>
      </c>
      <c r="D915" s="28"/>
      <c r="E915" s="28"/>
      <c r="F915" s="28" t="s">
        <v>3800</v>
      </c>
    </row>
    <row r="916" ht="13.5" customHeight="1">
      <c r="A916" s="29">
        <v>917.0</v>
      </c>
      <c r="B916" s="28" t="s">
        <v>1572</v>
      </c>
      <c r="C916" s="32" t="s">
        <v>3030</v>
      </c>
      <c r="D916" s="28"/>
      <c r="E916" s="28"/>
      <c r="F916" s="28" t="s">
        <v>1572</v>
      </c>
    </row>
    <row r="917" ht="13.5" customHeight="1">
      <c r="A917" s="29">
        <v>918.0</v>
      </c>
      <c r="B917" s="28" t="s">
        <v>1574</v>
      </c>
      <c r="C917" s="32" t="s">
        <v>3038</v>
      </c>
      <c r="D917" s="28"/>
      <c r="E917" s="28"/>
      <c r="F917" s="28" t="s">
        <v>3801</v>
      </c>
    </row>
    <row r="918" ht="13.5" customHeight="1">
      <c r="A918" s="29">
        <v>919.0</v>
      </c>
      <c r="B918" s="28" t="s">
        <v>1576</v>
      </c>
      <c r="C918" s="32" t="s">
        <v>3038</v>
      </c>
      <c r="D918" s="28"/>
      <c r="E918" s="28"/>
      <c r="F918" s="28" t="s">
        <v>3802</v>
      </c>
    </row>
    <row r="919" ht="13.5" customHeight="1">
      <c r="A919" s="29">
        <v>920.0</v>
      </c>
      <c r="B919" s="28" t="s">
        <v>1577</v>
      </c>
      <c r="C919" s="32" t="s">
        <v>3038</v>
      </c>
      <c r="D919" s="33"/>
      <c r="E919" s="33"/>
      <c r="F919" s="33"/>
    </row>
    <row r="920" ht="13.5" customHeight="1">
      <c r="A920" s="29">
        <v>921.0</v>
      </c>
      <c r="B920" s="28" t="s">
        <v>1579</v>
      </c>
      <c r="C920" s="32" t="s">
        <v>2313</v>
      </c>
      <c r="D920" s="28"/>
      <c r="E920" s="28"/>
      <c r="F920" s="28" t="s">
        <v>3803</v>
      </c>
    </row>
    <row r="921" ht="13.5" customHeight="1">
      <c r="A921" s="29">
        <v>922.0</v>
      </c>
      <c r="B921" s="28" t="s">
        <v>1581</v>
      </c>
      <c r="C921" s="32" t="s">
        <v>3038</v>
      </c>
      <c r="D921" s="28"/>
      <c r="E921" s="28"/>
      <c r="F921" s="28" t="s">
        <v>3804</v>
      </c>
    </row>
    <row r="922" ht="13.5" customHeight="1">
      <c r="A922" s="29">
        <v>923.0</v>
      </c>
      <c r="B922" s="28" t="s">
        <v>1582</v>
      </c>
      <c r="C922" s="32" t="s">
        <v>3038</v>
      </c>
      <c r="D922" s="28"/>
      <c r="E922" s="28"/>
      <c r="F922" s="28" t="s">
        <v>3805</v>
      </c>
    </row>
    <row r="923" ht="13.5" customHeight="1">
      <c r="A923" s="29">
        <v>924.0</v>
      </c>
      <c r="B923" s="28" t="s">
        <v>1583</v>
      </c>
      <c r="C923" s="32" t="s">
        <v>3030</v>
      </c>
      <c r="D923" s="28"/>
      <c r="E923" s="28"/>
      <c r="F923" s="28" t="s">
        <v>3806</v>
      </c>
    </row>
    <row r="924" ht="13.5" customHeight="1">
      <c r="A924" s="29">
        <v>925.0</v>
      </c>
      <c r="B924" s="28" t="s">
        <v>1584</v>
      </c>
      <c r="C924" s="32" t="s">
        <v>3038</v>
      </c>
      <c r="D924" s="28"/>
      <c r="E924" s="28"/>
      <c r="F924" s="28" t="s">
        <v>3807</v>
      </c>
    </row>
    <row r="925" ht="13.5" customHeight="1">
      <c r="A925" s="29">
        <v>926.0</v>
      </c>
      <c r="B925" s="28" t="s">
        <v>1585</v>
      </c>
      <c r="C925" s="32" t="s">
        <v>3038</v>
      </c>
      <c r="D925" s="28"/>
      <c r="E925" s="28"/>
      <c r="F925" s="28" t="s">
        <v>3808</v>
      </c>
    </row>
    <row r="926" ht="13.5" customHeight="1">
      <c r="A926" s="29">
        <v>927.0</v>
      </c>
      <c r="B926" s="28" t="s">
        <v>1586</v>
      </c>
      <c r="C926" s="32" t="s">
        <v>3030</v>
      </c>
      <c r="D926" s="28"/>
      <c r="E926" s="28"/>
      <c r="F926" s="28" t="s">
        <v>3809</v>
      </c>
    </row>
    <row r="927" ht="13.5" customHeight="1">
      <c r="A927" s="29">
        <v>928.0</v>
      </c>
      <c r="B927" s="28" t="s">
        <v>1587</v>
      </c>
      <c r="C927" s="32" t="s">
        <v>3038</v>
      </c>
      <c r="D927" s="28"/>
      <c r="E927" s="28"/>
      <c r="F927" s="28" t="s">
        <v>3810</v>
      </c>
    </row>
    <row r="928" ht="13.5" customHeight="1">
      <c r="A928" s="29">
        <v>929.0</v>
      </c>
      <c r="B928" s="28" t="s">
        <v>1588</v>
      </c>
      <c r="C928" s="32" t="s">
        <v>3038</v>
      </c>
      <c r="D928" s="28"/>
      <c r="E928" s="28"/>
      <c r="F928" s="28" t="s">
        <v>3811</v>
      </c>
    </row>
    <row r="929" ht="13.5" customHeight="1">
      <c r="A929" s="29">
        <v>930.0</v>
      </c>
      <c r="B929" s="28" t="s">
        <v>1589</v>
      </c>
      <c r="C929" s="32" t="s">
        <v>3038</v>
      </c>
      <c r="D929" s="33"/>
      <c r="E929" s="33"/>
      <c r="F929" s="33"/>
    </row>
    <row r="930" ht="13.5" customHeight="1">
      <c r="A930" s="29">
        <v>931.0</v>
      </c>
      <c r="B930" s="28" t="s">
        <v>1590</v>
      </c>
      <c r="C930" s="32" t="s">
        <v>3038</v>
      </c>
      <c r="D930" s="28"/>
      <c r="E930" s="28"/>
      <c r="F930" s="28" t="s">
        <v>3812</v>
      </c>
    </row>
    <row r="931" ht="13.5" customHeight="1">
      <c r="A931" s="29">
        <v>932.0</v>
      </c>
      <c r="B931" s="28" t="s">
        <v>1591</v>
      </c>
      <c r="C931" s="32" t="s">
        <v>3038</v>
      </c>
      <c r="D931" s="28"/>
      <c r="E931" s="28"/>
      <c r="F931" s="28" t="s">
        <v>3813</v>
      </c>
    </row>
    <row r="932" ht="13.5" customHeight="1">
      <c r="A932" s="29">
        <v>933.0</v>
      </c>
      <c r="B932" s="28" t="s">
        <v>1592</v>
      </c>
      <c r="C932" s="32" t="s">
        <v>3038</v>
      </c>
      <c r="D932" s="28"/>
      <c r="E932" s="28"/>
      <c r="F932" s="28" t="s">
        <v>3814</v>
      </c>
    </row>
    <row r="933" ht="13.5" customHeight="1">
      <c r="A933" s="29">
        <v>934.0</v>
      </c>
      <c r="B933" s="28" t="s">
        <v>1593</v>
      </c>
      <c r="C933" s="32" t="s">
        <v>3038</v>
      </c>
      <c r="D933" s="28"/>
      <c r="E933" s="28"/>
      <c r="F933" s="28" t="s">
        <v>3815</v>
      </c>
    </row>
    <row r="934" ht="13.5" customHeight="1">
      <c r="A934" s="29">
        <v>935.0</v>
      </c>
      <c r="B934" s="28" t="s">
        <v>1594</v>
      </c>
      <c r="C934" s="32" t="s">
        <v>3038</v>
      </c>
      <c r="D934" s="28"/>
      <c r="E934" s="28"/>
      <c r="F934" s="28" t="s">
        <v>3816</v>
      </c>
    </row>
    <row r="935" ht="13.5" customHeight="1">
      <c r="A935" s="29">
        <v>936.0</v>
      </c>
      <c r="B935" s="28" t="s">
        <v>1595</v>
      </c>
      <c r="C935" s="32" t="s">
        <v>3038</v>
      </c>
      <c r="D935" s="28"/>
      <c r="E935" s="28"/>
      <c r="F935" s="28" t="s">
        <v>3817</v>
      </c>
    </row>
    <row r="936" ht="13.5" customHeight="1">
      <c r="A936" s="29">
        <v>937.0</v>
      </c>
      <c r="B936" s="28" t="s">
        <v>1596</v>
      </c>
      <c r="C936" s="32" t="s">
        <v>3038</v>
      </c>
      <c r="D936" s="28"/>
      <c r="E936" s="28"/>
      <c r="F936" s="28" t="s">
        <v>3232</v>
      </c>
    </row>
    <row r="937" ht="13.5" customHeight="1">
      <c r="A937" s="29">
        <v>938.0</v>
      </c>
      <c r="B937" s="28" t="s">
        <v>1598</v>
      </c>
      <c r="C937" s="32" t="s">
        <v>3038</v>
      </c>
      <c r="D937" s="28"/>
      <c r="E937" s="28"/>
      <c r="F937" s="28" t="s">
        <v>3818</v>
      </c>
    </row>
    <row r="938" ht="13.5" customHeight="1">
      <c r="A938" s="29">
        <v>939.0</v>
      </c>
      <c r="B938" s="28" t="s">
        <v>1599</v>
      </c>
      <c r="C938" s="32" t="s">
        <v>3038</v>
      </c>
      <c r="D938" s="33"/>
      <c r="E938" s="33"/>
      <c r="F938" s="33"/>
    </row>
    <row r="939" ht="13.5" customHeight="1">
      <c r="A939" s="29">
        <v>940.0</v>
      </c>
      <c r="B939" s="28" t="s">
        <v>1600</v>
      </c>
      <c r="C939" s="32" t="s">
        <v>3038</v>
      </c>
      <c r="D939" s="28"/>
      <c r="E939" s="28"/>
      <c r="F939" s="28" t="s">
        <v>3819</v>
      </c>
    </row>
    <row r="940" ht="13.5" customHeight="1">
      <c r="A940" s="29">
        <v>941.0</v>
      </c>
      <c r="B940" s="28" t="s">
        <v>1601</v>
      </c>
      <c r="C940" s="32" t="s">
        <v>3038</v>
      </c>
      <c r="D940" s="28"/>
      <c r="E940" s="28"/>
      <c r="F940" s="28" t="s">
        <v>3224</v>
      </c>
    </row>
    <row r="941" ht="13.5" customHeight="1">
      <c r="A941" s="29">
        <v>942.0</v>
      </c>
      <c r="B941" s="28" t="s">
        <v>1602</v>
      </c>
      <c r="C941" s="32" t="s">
        <v>3038</v>
      </c>
      <c r="D941" s="28"/>
      <c r="E941" s="28"/>
      <c r="F941" s="28" t="s">
        <v>3820</v>
      </c>
    </row>
    <row r="942" ht="13.5" customHeight="1">
      <c r="A942" s="29">
        <v>943.0</v>
      </c>
      <c r="B942" s="28" t="s">
        <v>1603</v>
      </c>
      <c r="C942" s="32" t="s">
        <v>3038</v>
      </c>
      <c r="D942" s="28"/>
      <c r="E942" s="28"/>
      <c r="F942" s="28" t="s">
        <v>3821</v>
      </c>
    </row>
    <row r="943" ht="13.5" customHeight="1">
      <c r="A943" s="29">
        <v>944.0</v>
      </c>
      <c r="B943" s="28" t="s">
        <v>1604</v>
      </c>
      <c r="C943" s="32" t="s">
        <v>3038</v>
      </c>
      <c r="D943" s="28"/>
      <c r="E943" s="28"/>
      <c r="F943" s="28" t="s">
        <v>3822</v>
      </c>
    </row>
    <row r="944" ht="13.5" customHeight="1">
      <c r="A944" s="29">
        <v>945.0</v>
      </c>
      <c r="B944" s="28" t="s">
        <v>1605</v>
      </c>
      <c r="C944" s="32" t="s">
        <v>3038</v>
      </c>
      <c r="D944" s="33"/>
      <c r="E944" s="33"/>
      <c r="F944" s="33"/>
    </row>
    <row r="945" ht="13.5" customHeight="1">
      <c r="A945" s="29">
        <v>946.0</v>
      </c>
      <c r="B945" s="28" t="s">
        <v>1606</v>
      </c>
      <c r="C945" s="32" t="s">
        <v>3040</v>
      </c>
      <c r="D945" s="28"/>
      <c r="E945" s="28"/>
      <c r="F945" s="28" t="s">
        <v>3823</v>
      </c>
    </row>
    <row r="946" ht="13.5" customHeight="1">
      <c r="A946" s="29">
        <v>947.0</v>
      </c>
      <c r="B946" s="28" t="s">
        <v>1607</v>
      </c>
      <c r="C946" s="32" t="s">
        <v>3038</v>
      </c>
      <c r="D946" s="28"/>
      <c r="E946" s="28"/>
      <c r="F946" s="28" t="s">
        <v>3824</v>
      </c>
    </row>
    <row r="947" ht="13.5" customHeight="1">
      <c r="A947" s="29">
        <v>948.0</v>
      </c>
      <c r="B947" s="28" t="s">
        <v>1608</v>
      </c>
      <c r="C947" s="32" t="s">
        <v>3067</v>
      </c>
      <c r="D947" s="28"/>
      <c r="E947" s="28"/>
      <c r="F947" s="28" t="s">
        <v>3825</v>
      </c>
    </row>
    <row r="948" ht="13.5" customHeight="1">
      <c r="A948" s="29">
        <v>949.0</v>
      </c>
      <c r="B948" s="28" t="s">
        <v>1609</v>
      </c>
      <c r="C948" s="32" t="s">
        <v>3038</v>
      </c>
      <c r="D948" s="28"/>
      <c r="E948" s="28"/>
      <c r="F948" s="28" t="s">
        <v>3826</v>
      </c>
    </row>
    <row r="949" ht="13.5" customHeight="1">
      <c r="A949" s="29">
        <v>950.0</v>
      </c>
      <c r="B949" s="28" t="s">
        <v>1610</v>
      </c>
      <c r="C949" s="32" t="s">
        <v>3038</v>
      </c>
      <c r="D949" s="28"/>
      <c r="E949" s="28"/>
      <c r="F949" s="28" t="s">
        <v>3827</v>
      </c>
    </row>
    <row r="950" ht="13.5" customHeight="1">
      <c r="A950" s="29">
        <v>951.0</v>
      </c>
      <c r="B950" s="28" t="s">
        <v>1611</v>
      </c>
      <c r="C950" s="32" t="s">
        <v>3038</v>
      </c>
      <c r="D950" s="33"/>
      <c r="E950" s="33"/>
      <c r="F950" s="33"/>
    </row>
    <row r="951" ht="13.5" customHeight="1">
      <c r="A951" s="29">
        <v>952.0</v>
      </c>
      <c r="B951" s="28" t="s">
        <v>1612</v>
      </c>
      <c r="C951" s="32" t="s">
        <v>3038</v>
      </c>
      <c r="D951" s="33"/>
      <c r="E951" s="33"/>
      <c r="F951" s="33"/>
    </row>
    <row r="952" ht="13.5" customHeight="1">
      <c r="A952" s="29">
        <v>953.0</v>
      </c>
      <c r="B952" s="28" t="s">
        <v>1613</v>
      </c>
      <c r="C952" s="32" t="s">
        <v>3038</v>
      </c>
      <c r="D952" s="30"/>
      <c r="E952" s="30"/>
      <c r="F952" s="30"/>
    </row>
    <row r="953" ht="13.5" customHeight="1">
      <c r="A953" s="29">
        <v>954.0</v>
      </c>
      <c r="B953" s="28" t="s">
        <v>1615</v>
      </c>
      <c r="C953" s="32" t="s">
        <v>3030</v>
      </c>
      <c r="D953" s="28"/>
      <c r="E953" s="28"/>
      <c r="F953" s="28" t="s">
        <v>3828</v>
      </c>
    </row>
    <row r="954" ht="13.5" customHeight="1">
      <c r="A954" s="29">
        <v>955.0</v>
      </c>
      <c r="B954" s="28" t="s">
        <v>1617</v>
      </c>
      <c r="C954" s="32" t="s">
        <v>3038</v>
      </c>
      <c r="D954" s="30"/>
      <c r="E954" s="30"/>
      <c r="F954" s="30"/>
    </row>
    <row r="955" ht="13.5" customHeight="1">
      <c r="A955" s="29">
        <v>956.0</v>
      </c>
      <c r="B955" s="28" t="s">
        <v>1619</v>
      </c>
      <c r="C955" s="32" t="s">
        <v>3038</v>
      </c>
      <c r="D955" s="28"/>
      <c r="E955" s="28"/>
      <c r="F955" s="28" t="s">
        <v>3829</v>
      </c>
    </row>
    <row r="956" ht="13.5" customHeight="1">
      <c r="A956" s="29">
        <v>957.0</v>
      </c>
      <c r="B956" s="28" t="s">
        <v>1620</v>
      </c>
      <c r="C956" s="32" t="s">
        <v>3038</v>
      </c>
      <c r="D956" s="28"/>
      <c r="E956" s="28"/>
      <c r="F956" s="28" t="s">
        <v>3830</v>
      </c>
    </row>
    <row r="957" ht="13.5" customHeight="1">
      <c r="A957" s="29">
        <v>958.0</v>
      </c>
      <c r="B957" s="28" t="s">
        <v>1621</v>
      </c>
      <c r="C957" s="32" t="s">
        <v>2313</v>
      </c>
      <c r="D957" s="28"/>
      <c r="E957" s="28"/>
      <c r="F957" s="28" t="s">
        <v>3831</v>
      </c>
    </row>
    <row r="958" ht="13.5" customHeight="1">
      <c r="A958" s="29">
        <v>959.0</v>
      </c>
      <c r="B958" s="28" t="s">
        <v>1622</v>
      </c>
      <c r="C958" s="32" t="s">
        <v>3038</v>
      </c>
      <c r="D958" s="28"/>
      <c r="E958" s="28"/>
      <c r="F958" s="28" t="s">
        <v>780</v>
      </c>
    </row>
    <row r="959" ht="13.5" customHeight="1">
      <c r="A959" s="29">
        <v>960.0</v>
      </c>
      <c r="B959" s="28" t="s">
        <v>1623</v>
      </c>
      <c r="C959" s="32" t="s">
        <v>3038</v>
      </c>
      <c r="D959" s="28"/>
      <c r="E959" s="28"/>
      <c r="F959" s="28" t="s">
        <v>3832</v>
      </c>
    </row>
    <row r="960" ht="13.5" customHeight="1">
      <c r="A960" s="29">
        <v>961.0</v>
      </c>
      <c r="B960" s="28" t="s">
        <v>1624</v>
      </c>
      <c r="C960" s="32" t="s">
        <v>3038</v>
      </c>
      <c r="D960" s="28"/>
      <c r="E960" s="28"/>
      <c r="F960" s="28" t="s">
        <v>3833</v>
      </c>
    </row>
    <row r="961" ht="13.5" customHeight="1">
      <c r="A961" s="29">
        <v>962.0</v>
      </c>
      <c r="B961" s="28" t="s">
        <v>1626</v>
      </c>
      <c r="C961" s="32" t="s">
        <v>3038</v>
      </c>
      <c r="D961" s="28"/>
      <c r="E961" s="28"/>
      <c r="F961" s="28" t="s">
        <v>3834</v>
      </c>
    </row>
    <row r="962" ht="13.5" customHeight="1">
      <c r="A962" s="29">
        <v>963.0</v>
      </c>
      <c r="B962" s="28" t="s">
        <v>1627</v>
      </c>
      <c r="C962" s="32" t="s">
        <v>3038</v>
      </c>
      <c r="D962" s="28"/>
      <c r="E962" s="28"/>
      <c r="F962" s="28" t="s">
        <v>3835</v>
      </c>
    </row>
    <row r="963" ht="13.5" customHeight="1">
      <c r="A963" s="29">
        <v>964.0</v>
      </c>
      <c r="B963" s="28" t="s">
        <v>1108</v>
      </c>
      <c r="C963" s="32" t="s">
        <v>3038</v>
      </c>
      <c r="D963" s="33"/>
      <c r="E963" s="33"/>
      <c r="F963" s="33"/>
    </row>
    <row r="964" ht="13.5" customHeight="1">
      <c r="A964" s="29">
        <v>965.0</v>
      </c>
      <c r="B964" s="28" t="s">
        <v>1628</v>
      </c>
      <c r="C964" s="32" t="s">
        <v>3038</v>
      </c>
      <c r="D964" s="28"/>
      <c r="E964" s="28"/>
      <c r="F964" s="28" t="s">
        <v>3836</v>
      </c>
    </row>
    <row r="965" ht="13.5" customHeight="1">
      <c r="A965" s="29">
        <v>966.0</v>
      </c>
      <c r="B965" s="28" t="s">
        <v>1629</v>
      </c>
      <c r="C965" s="32" t="s">
        <v>2313</v>
      </c>
      <c r="D965" s="28"/>
      <c r="E965" s="28"/>
      <c r="F965" s="28" t="s">
        <v>3837</v>
      </c>
    </row>
    <row r="966" ht="13.5" customHeight="1">
      <c r="A966" s="29">
        <v>967.0</v>
      </c>
      <c r="B966" s="28" t="s">
        <v>1630</v>
      </c>
      <c r="C966" s="32" t="s">
        <v>3038</v>
      </c>
      <c r="D966" s="28"/>
      <c r="E966" s="28"/>
      <c r="F966" s="28" t="s">
        <v>3838</v>
      </c>
    </row>
    <row r="967" ht="13.5" customHeight="1">
      <c r="A967" s="29">
        <v>968.0</v>
      </c>
      <c r="B967" s="28" t="s">
        <v>1631</v>
      </c>
      <c r="C967" s="32" t="s">
        <v>3038</v>
      </c>
      <c r="D967" s="28"/>
      <c r="E967" s="28"/>
      <c r="F967" s="28" t="s">
        <v>3839</v>
      </c>
    </row>
    <row r="968" ht="13.5" customHeight="1">
      <c r="A968" s="29">
        <v>969.0</v>
      </c>
      <c r="B968" s="28" t="s">
        <v>700</v>
      </c>
      <c r="C968" s="32" t="s">
        <v>3038</v>
      </c>
      <c r="D968" s="28"/>
      <c r="E968" s="28"/>
      <c r="F968" s="28" t="s">
        <v>700</v>
      </c>
    </row>
    <row r="969" ht="13.5" customHeight="1">
      <c r="A969" s="29">
        <v>970.0</v>
      </c>
      <c r="B969" s="28" t="s">
        <v>1632</v>
      </c>
      <c r="C969" s="32" t="s">
        <v>3038</v>
      </c>
      <c r="D969" s="28"/>
      <c r="E969" s="28"/>
      <c r="F969" s="28" t="s">
        <v>3840</v>
      </c>
    </row>
    <row r="970" ht="13.5" customHeight="1">
      <c r="A970" s="29">
        <v>971.0</v>
      </c>
      <c r="B970" s="28" t="s">
        <v>1633</v>
      </c>
      <c r="C970" s="32" t="s">
        <v>3038</v>
      </c>
      <c r="D970" s="28"/>
      <c r="E970" s="28"/>
      <c r="F970" s="28" t="s">
        <v>3841</v>
      </c>
    </row>
    <row r="971" ht="13.5" customHeight="1">
      <c r="A971" s="29">
        <v>972.0</v>
      </c>
      <c r="B971" s="28" t="s">
        <v>1634</v>
      </c>
      <c r="C971" s="32" t="s">
        <v>3038</v>
      </c>
      <c r="D971" s="28"/>
      <c r="E971" s="28"/>
      <c r="F971" s="28" t="s">
        <v>3842</v>
      </c>
    </row>
    <row r="972" ht="13.5" customHeight="1">
      <c r="A972" s="29">
        <v>973.0</v>
      </c>
      <c r="B972" s="28" t="s">
        <v>1635</v>
      </c>
      <c r="C972" s="32" t="s">
        <v>3030</v>
      </c>
      <c r="D972" s="28"/>
      <c r="E972" s="28"/>
      <c r="F972" s="28" t="s">
        <v>3843</v>
      </c>
    </row>
    <row r="973" ht="13.5" customHeight="1">
      <c r="A973" s="29">
        <v>974.0</v>
      </c>
      <c r="B973" s="28" t="s">
        <v>1636</v>
      </c>
      <c r="C973" s="32" t="s">
        <v>3038</v>
      </c>
      <c r="D973" s="28"/>
      <c r="E973" s="28"/>
      <c r="F973" s="28" t="s">
        <v>3844</v>
      </c>
    </row>
    <row r="974" ht="13.5" customHeight="1">
      <c r="A974" s="29">
        <v>975.0</v>
      </c>
      <c r="B974" s="28" t="s">
        <v>1637</v>
      </c>
      <c r="C974" s="32" t="s">
        <v>3038</v>
      </c>
      <c r="D974" s="28"/>
      <c r="E974" s="28"/>
      <c r="F974" s="28" t="s">
        <v>3845</v>
      </c>
    </row>
    <row r="975" ht="13.5" customHeight="1">
      <c r="A975" s="29">
        <v>976.0</v>
      </c>
      <c r="B975" s="28" t="s">
        <v>1638</v>
      </c>
      <c r="C975" s="32" t="s">
        <v>3030</v>
      </c>
      <c r="D975" s="28"/>
      <c r="E975" s="28"/>
      <c r="F975" s="28" t="s">
        <v>1638</v>
      </c>
    </row>
    <row r="976" ht="13.5" customHeight="1">
      <c r="A976" s="29">
        <v>977.0</v>
      </c>
      <c r="B976" s="28" t="s">
        <v>1640</v>
      </c>
      <c r="C976" s="32" t="s">
        <v>3038</v>
      </c>
      <c r="D976" s="28"/>
      <c r="E976" s="28"/>
      <c r="F976" s="28" t="s">
        <v>3846</v>
      </c>
    </row>
    <row r="977" ht="13.5" customHeight="1">
      <c r="A977" s="29">
        <v>978.0</v>
      </c>
      <c r="B977" s="28" t="s">
        <v>1641</v>
      </c>
      <c r="C977" s="32" t="s">
        <v>3038</v>
      </c>
      <c r="D977" s="28"/>
      <c r="E977" s="28"/>
      <c r="F977" s="28" t="s">
        <v>3847</v>
      </c>
    </row>
    <row r="978" ht="13.5" customHeight="1">
      <c r="A978" s="29">
        <v>979.0</v>
      </c>
      <c r="B978" s="28" t="s">
        <v>1642</v>
      </c>
      <c r="C978" s="32" t="s">
        <v>3038</v>
      </c>
      <c r="D978" s="28"/>
      <c r="E978" s="28"/>
      <c r="F978" s="28" t="s">
        <v>3848</v>
      </c>
    </row>
    <row r="979" ht="13.5" customHeight="1">
      <c r="A979" s="29">
        <v>980.0</v>
      </c>
      <c r="B979" s="28" t="s">
        <v>1644</v>
      </c>
      <c r="C979" s="32" t="s">
        <v>3038</v>
      </c>
      <c r="D979" s="28"/>
      <c r="E979" s="28"/>
      <c r="F979" s="28" t="s">
        <v>3849</v>
      </c>
    </row>
    <row r="980" ht="13.5" customHeight="1">
      <c r="A980" s="29">
        <v>981.0</v>
      </c>
      <c r="B980" s="28" t="s">
        <v>1645</v>
      </c>
      <c r="C980" s="32" t="s">
        <v>3038</v>
      </c>
      <c r="D980" s="28"/>
      <c r="E980" s="28"/>
      <c r="F980" s="28" t="s">
        <v>3850</v>
      </c>
    </row>
    <row r="981" ht="13.5" customHeight="1">
      <c r="A981" s="29">
        <v>982.0</v>
      </c>
      <c r="B981" s="28" t="s">
        <v>1646</v>
      </c>
      <c r="C981" s="32" t="s">
        <v>3038</v>
      </c>
      <c r="D981" s="28"/>
      <c r="E981" s="28"/>
      <c r="F981" s="28" t="s">
        <v>3851</v>
      </c>
    </row>
    <row r="982" ht="13.5" customHeight="1">
      <c r="A982" s="29">
        <v>983.0</v>
      </c>
      <c r="B982" s="28" t="s">
        <v>1647</v>
      </c>
      <c r="C982" s="32" t="s">
        <v>3038</v>
      </c>
      <c r="D982" s="28"/>
      <c r="E982" s="28"/>
      <c r="F982" s="28" t="s">
        <v>3852</v>
      </c>
    </row>
    <row r="983" ht="13.5" customHeight="1">
      <c r="A983" s="29">
        <v>984.0</v>
      </c>
      <c r="B983" s="28" t="s">
        <v>1648</v>
      </c>
      <c r="C983" s="32" t="s">
        <v>3038</v>
      </c>
      <c r="D983" s="28"/>
      <c r="E983" s="28"/>
      <c r="F983" s="28" t="s">
        <v>3853</v>
      </c>
    </row>
    <row r="984" ht="13.5" customHeight="1">
      <c r="A984" s="29">
        <v>985.0</v>
      </c>
      <c r="B984" s="28" t="s">
        <v>1649</v>
      </c>
      <c r="C984" s="32" t="s">
        <v>2313</v>
      </c>
      <c r="D984" s="28"/>
      <c r="E984" s="28"/>
      <c r="F984" s="28" t="s">
        <v>3854</v>
      </c>
    </row>
    <row r="985" ht="13.5" customHeight="1">
      <c r="A985" s="29">
        <v>986.0</v>
      </c>
      <c r="B985" s="28" t="s">
        <v>1650</v>
      </c>
      <c r="C985" s="32" t="s">
        <v>3038</v>
      </c>
      <c r="D985" s="28"/>
      <c r="E985" s="28"/>
      <c r="F985" s="28" t="s">
        <v>3855</v>
      </c>
    </row>
    <row r="986" ht="13.5" customHeight="1">
      <c r="A986" s="29">
        <v>987.0</v>
      </c>
      <c r="B986" s="28" t="s">
        <v>1651</v>
      </c>
      <c r="C986" s="32" t="s">
        <v>3038</v>
      </c>
      <c r="D986" s="28"/>
      <c r="E986" s="28"/>
      <c r="F986" s="28" t="s">
        <v>3856</v>
      </c>
    </row>
    <row r="987" ht="13.5" customHeight="1">
      <c r="A987" s="29">
        <v>988.0</v>
      </c>
      <c r="B987" s="28" t="s">
        <v>1652</v>
      </c>
      <c r="C987" s="32" t="s">
        <v>3038</v>
      </c>
      <c r="D987" s="28"/>
      <c r="E987" s="28"/>
      <c r="F987" s="28" t="s">
        <v>3857</v>
      </c>
    </row>
    <row r="988" ht="13.5" customHeight="1">
      <c r="A988" s="29">
        <v>989.0</v>
      </c>
      <c r="B988" s="28" t="s">
        <v>1653</v>
      </c>
      <c r="C988" s="32" t="s">
        <v>3038</v>
      </c>
      <c r="D988" s="28"/>
      <c r="E988" s="28"/>
      <c r="F988" s="28" t="s">
        <v>756</v>
      </c>
    </row>
    <row r="989" ht="13.5" customHeight="1">
      <c r="A989" s="29">
        <v>990.0</v>
      </c>
      <c r="B989" s="28" t="s">
        <v>1654</v>
      </c>
      <c r="C989" s="32" t="s">
        <v>3038</v>
      </c>
      <c r="D989" s="28"/>
      <c r="E989" s="28"/>
      <c r="F989" s="28" t="s">
        <v>3858</v>
      </c>
    </row>
    <row r="990" ht="13.5" customHeight="1">
      <c r="A990" s="29">
        <v>991.0</v>
      </c>
      <c r="B990" s="28" t="s">
        <v>1655</v>
      </c>
      <c r="C990" s="32" t="s">
        <v>3038</v>
      </c>
      <c r="D990" s="28"/>
      <c r="E990" s="28"/>
      <c r="F990" s="28" t="s">
        <v>3859</v>
      </c>
    </row>
    <row r="991" ht="13.5" customHeight="1">
      <c r="A991" s="29">
        <v>992.0</v>
      </c>
      <c r="B991" s="28" t="s">
        <v>1656</v>
      </c>
      <c r="C991" s="32" t="s">
        <v>3038</v>
      </c>
      <c r="D991" s="33"/>
      <c r="E991" s="33"/>
      <c r="F991" s="33"/>
    </row>
    <row r="992" ht="13.5" customHeight="1">
      <c r="A992" s="29">
        <v>993.0</v>
      </c>
      <c r="B992" s="28" t="s">
        <v>1657</v>
      </c>
      <c r="C992" s="32" t="s">
        <v>3038</v>
      </c>
      <c r="D992" s="28"/>
      <c r="E992" s="28"/>
      <c r="F992" s="28" t="s">
        <v>3860</v>
      </c>
    </row>
    <row r="993" ht="13.5" customHeight="1">
      <c r="A993" s="29">
        <v>994.0</v>
      </c>
      <c r="B993" s="28" t="s">
        <v>1659</v>
      </c>
      <c r="C993" s="32" t="s">
        <v>3038</v>
      </c>
      <c r="D993" s="28"/>
      <c r="E993" s="28"/>
      <c r="F993" s="28" t="s">
        <v>3861</v>
      </c>
    </row>
    <row r="994" ht="13.5" customHeight="1">
      <c r="A994" s="29">
        <v>995.0</v>
      </c>
      <c r="B994" s="28" t="s">
        <v>1660</v>
      </c>
      <c r="C994" s="32" t="s">
        <v>3038</v>
      </c>
      <c r="D994" s="28"/>
      <c r="E994" s="28"/>
      <c r="F994" s="28" t="s">
        <v>3862</v>
      </c>
    </row>
    <row r="995" ht="13.5" customHeight="1">
      <c r="A995" s="29">
        <v>996.0</v>
      </c>
      <c r="B995" s="28" t="s">
        <v>1661</v>
      </c>
      <c r="C995" s="32" t="s">
        <v>3059</v>
      </c>
      <c r="D995" s="28"/>
      <c r="E995" s="28"/>
      <c r="F995" s="28" t="s">
        <v>3863</v>
      </c>
    </row>
    <row r="996" ht="13.5" customHeight="1">
      <c r="A996" s="29">
        <v>997.0</v>
      </c>
      <c r="B996" s="28" t="s">
        <v>1662</v>
      </c>
      <c r="C996" s="32" t="s">
        <v>3030</v>
      </c>
      <c r="D996" s="28"/>
      <c r="E996" s="28"/>
      <c r="F996" s="28" t="s">
        <v>3050</v>
      </c>
    </row>
    <row r="997" ht="13.5" customHeight="1">
      <c r="A997" s="29">
        <v>998.0</v>
      </c>
      <c r="B997" s="28" t="s">
        <v>1663</v>
      </c>
      <c r="C997" s="32" t="s">
        <v>3030</v>
      </c>
      <c r="D997" s="28"/>
      <c r="E997" s="28"/>
      <c r="F997" s="28" t="s">
        <v>1663</v>
      </c>
    </row>
    <row r="998" ht="13.5" customHeight="1">
      <c r="A998" s="29">
        <v>999.0</v>
      </c>
      <c r="B998" s="28" t="s">
        <v>1664</v>
      </c>
      <c r="C998" s="32" t="s">
        <v>3038</v>
      </c>
      <c r="D998" s="28"/>
      <c r="E998" s="28"/>
      <c r="F998" s="28" t="s">
        <v>3864</v>
      </c>
    </row>
    <row r="999" ht="13.5" customHeight="1">
      <c r="A999" s="29">
        <v>1000.0</v>
      </c>
      <c r="B999" s="28" t="s">
        <v>1665</v>
      </c>
      <c r="C999" s="32" t="s">
        <v>3038</v>
      </c>
      <c r="D999" s="33"/>
      <c r="E999" s="33"/>
      <c r="F999" s="33"/>
    </row>
    <row r="1000" ht="13.5" customHeight="1">
      <c r="A1000" s="29">
        <v>1001.0</v>
      </c>
      <c r="B1000" s="28" t="s">
        <v>1667</v>
      </c>
      <c r="C1000" s="32" t="s">
        <v>3038</v>
      </c>
      <c r="D1000" s="28"/>
      <c r="E1000" s="28"/>
      <c r="F1000" s="28" t="s">
        <v>3865</v>
      </c>
    </row>
    <row r="1001" ht="13.5" customHeight="1">
      <c r="A1001" s="29">
        <v>1002.0</v>
      </c>
      <c r="B1001" s="28" t="s">
        <v>1668</v>
      </c>
      <c r="C1001" s="32" t="s">
        <v>3038</v>
      </c>
      <c r="D1001" s="28"/>
      <c r="E1001" s="28"/>
      <c r="F1001" s="28" t="s">
        <v>3866</v>
      </c>
    </row>
    <row r="1002" ht="13.5" customHeight="1">
      <c r="A1002" s="29">
        <v>1003.0</v>
      </c>
      <c r="B1002" s="28" t="s">
        <v>1669</v>
      </c>
      <c r="C1002" s="32" t="s">
        <v>3038</v>
      </c>
      <c r="D1002" s="28"/>
      <c r="E1002" s="28"/>
      <c r="F1002" s="28" t="s">
        <v>3867</v>
      </c>
    </row>
    <row r="1003" ht="13.5" customHeight="1">
      <c r="A1003" s="29">
        <v>1004.0</v>
      </c>
      <c r="B1003" s="28" t="s">
        <v>1673</v>
      </c>
      <c r="C1003" s="32" t="s">
        <v>3038</v>
      </c>
      <c r="D1003" s="28"/>
      <c r="E1003" s="28"/>
      <c r="F1003" s="28" t="s">
        <v>3868</v>
      </c>
    </row>
    <row r="1004" ht="13.5" customHeight="1">
      <c r="A1004" s="29">
        <v>1005.0</v>
      </c>
      <c r="B1004" s="28" t="s">
        <v>1674</v>
      </c>
      <c r="C1004" s="32" t="s">
        <v>3038</v>
      </c>
      <c r="D1004" s="33"/>
      <c r="E1004" s="33"/>
      <c r="F1004" s="33"/>
    </row>
    <row r="1005" ht="13.5" customHeight="1">
      <c r="A1005" s="29">
        <v>1006.0</v>
      </c>
      <c r="B1005" s="28" t="s">
        <v>1676</v>
      </c>
      <c r="C1005" s="32" t="s">
        <v>3038</v>
      </c>
      <c r="D1005" s="28"/>
      <c r="E1005" s="28"/>
      <c r="F1005" s="28" t="s">
        <v>3869</v>
      </c>
    </row>
    <row r="1006" ht="13.5" customHeight="1">
      <c r="A1006" s="29">
        <v>1007.0</v>
      </c>
      <c r="B1006" s="28" t="s">
        <v>1678</v>
      </c>
      <c r="C1006" s="32" t="s">
        <v>3038</v>
      </c>
      <c r="D1006" s="28"/>
      <c r="E1006" s="28"/>
      <c r="F1006" s="28" t="s">
        <v>3870</v>
      </c>
    </row>
    <row r="1007" ht="13.5" customHeight="1">
      <c r="A1007" s="29">
        <v>1008.0</v>
      </c>
      <c r="B1007" s="28" t="s">
        <v>1680</v>
      </c>
      <c r="C1007" s="32" t="s">
        <v>3038</v>
      </c>
      <c r="D1007" s="28"/>
      <c r="E1007" s="28"/>
      <c r="F1007" s="28" t="s">
        <v>3871</v>
      </c>
    </row>
    <row r="1008" ht="13.5" customHeight="1">
      <c r="A1008" s="29">
        <v>1009.0</v>
      </c>
      <c r="B1008" s="28" t="s">
        <v>1682</v>
      </c>
      <c r="C1008" s="32" t="s">
        <v>3038</v>
      </c>
      <c r="D1008" s="33"/>
      <c r="E1008" s="33"/>
      <c r="F1008" s="33"/>
    </row>
    <row r="1009" ht="13.5" customHeight="1">
      <c r="A1009" s="29">
        <v>1010.0</v>
      </c>
      <c r="B1009" s="28" t="s">
        <v>1683</v>
      </c>
      <c r="C1009" s="32" t="s">
        <v>3038</v>
      </c>
      <c r="D1009" s="28"/>
      <c r="E1009" s="28"/>
      <c r="F1009" s="28" t="s">
        <v>3872</v>
      </c>
    </row>
    <row r="1010" ht="13.5" customHeight="1">
      <c r="A1010" s="29">
        <v>1011.0</v>
      </c>
      <c r="B1010" s="28" t="s">
        <v>1684</v>
      </c>
      <c r="C1010" s="32" t="s">
        <v>3038</v>
      </c>
      <c r="D1010" s="28"/>
      <c r="E1010" s="28"/>
      <c r="F1010" s="28" t="s">
        <v>3873</v>
      </c>
    </row>
    <row r="1011" ht="13.5" customHeight="1">
      <c r="A1011" s="29">
        <v>1012.0</v>
      </c>
      <c r="B1011" s="28" t="s">
        <v>1685</v>
      </c>
      <c r="C1011" s="32" t="s">
        <v>3038</v>
      </c>
      <c r="D1011" s="28"/>
      <c r="E1011" s="28"/>
      <c r="F1011" s="28" t="s">
        <v>3874</v>
      </c>
    </row>
    <row r="1012" ht="13.5" customHeight="1">
      <c r="A1012" s="29">
        <v>1013.0</v>
      </c>
      <c r="B1012" s="28" t="s">
        <v>1690</v>
      </c>
      <c r="C1012" s="32" t="s">
        <v>3038</v>
      </c>
      <c r="D1012" s="28"/>
      <c r="E1012" s="28"/>
      <c r="F1012" s="28" t="s">
        <v>3875</v>
      </c>
    </row>
    <row r="1013" ht="13.5" customHeight="1">
      <c r="A1013" s="29">
        <v>1014.0</v>
      </c>
      <c r="B1013" s="28" t="s">
        <v>1691</v>
      </c>
      <c r="C1013" s="32" t="s">
        <v>3038</v>
      </c>
      <c r="D1013" s="28"/>
      <c r="E1013" s="28"/>
      <c r="F1013" s="28" t="s">
        <v>3876</v>
      </c>
    </row>
    <row r="1014" ht="13.5" customHeight="1">
      <c r="A1014" s="29">
        <v>1015.0</v>
      </c>
      <c r="B1014" s="28" t="s">
        <v>1692</v>
      </c>
      <c r="C1014" s="32" t="s">
        <v>3038</v>
      </c>
      <c r="D1014" s="33"/>
      <c r="E1014" s="33"/>
      <c r="F1014" s="33"/>
    </row>
    <row r="1015" ht="13.5" customHeight="1">
      <c r="A1015" s="29">
        <v>1016.0</v>
      </c>
      <c r="B1015" s="28" t="s">
        <v>1693</v>
      </c>
      <c r="C1015" s="32" t="s">
        <v>3038</v>
      </c>
      <c r="D1015" s="33"/>
      <c r="E1015" s="33"/>
      <c r="F1015" s="33"/>
    </row>
    <row r="1016" ht="13.5" customHeight="1">
      <c r="A1016" s="29">
        <v>1017.0</v>
      </c>
      <c r="B1016" s="28" t="s">
        <v>1122</v>
      </c>
      <c r="C1016" s="32" t="s">
        <v>3038</v>
      </c>
      <c r="D1016" s="28"/>
      <c r="E1016" s="28"/>
      <c r="F1016" s="28" t="s">
        <v>3529</v>
      </c>
    </row>
    <row r="1017" ht="13.5" customHeight="1">
      <c r="A1017" s="29">
        <v>1018.0</v>
      </c>
      <c r="B1017" s="28" t="s">
        <v>1694</v>
      </c>
      <c r="C1017" s="32" t="s">
        <v>3038</v>
      </c>
      <c r="D1017" s="28"/>
      <c r="E1017" s="28"/>
      <c r="F1017" s="28" t="s">
        <v>3877</v>
      </c>
    </row>
    <row r="1018" ht="13.5" customHeight="1">
      <c r="A1018" s="29">
        <v>1019.0</v>
      </c>
      <c r="B1018" s="28" t="s">
        <v>1695</v>
      </c>
      <c r="C1018" s="32" t="s">
        <v>3038</v>
      </c>
      <c r="D1018" s="28"/>
      <c r="E1018" s="28"/>
      <c r="F1018" s="28" t="s">
        <v>3878</v>
      </c>
    </row>
    <row r="1019" ht="13.5" customHeight="1">
      <c r="A1019" s="29">
        <v>1020.0</v>
      </c>
      <c r="B1019" s="28" t="s">
        <v>1696</v>
      </c>
      <c r="C1019" s="32" t="s">
        <v>3038</v>
      </c>
      <c r="D1019" s="28"/>
      <c r="E1019" s="28"/>
      <c r="F1019" s="28" t="s">
        <v>3879</v>
      </c>
    </row>
    <row r="1020" ht="13.5" customHeight="1">
      <c r="A1020" s="29">
        <v>1021.0</v>
      </c>
      <c r="B1020" s="28" t="s">
        <v>1697</v>
      </c>
      <c r="C1020" s="32" t="s">
        <v>3038</v>
      </c>
      <c r="D1020" s="28"/>
      <c r="E1020" s="28"/>
      <c r="F1020" s="28" t="s">
        <v>3880</v>
      </c>
    </row>
    <row r="1021" ht="13.5" customHeight="1">
      <c r="A1021" s="29">
        <v>1022.0</v>
      </c>
      <c r="B1021" s="28" t="s">
        <v>1698</v>
      </c>
      <c r="C1021" s="32" t="s">
        <v>3040</v>
      </c>
      <c r="D1021" s="33"/>
      <c r="E1021" s="33"/>
      <c r="F1021" s="33"/>
    </row>
    <row r="1022" ht="13.5" customHeight="1">
      <c r="A1022" s="29">
        <v>1023.0</v>
      </c>
      <c r="B1022" s="28" t="s">
        <v>1699</v>
      </c>
      <c r="C1022" s="32" t="s">
        <v>3038</v>
      </c>
      <c r="D1022" s="28"/>
      <c r="E1022" s="28"/>
      <c r="F1022" s="28" t="s">
        <v>3881</v>
      </c>
    </row>
    <row r="1023" ht="13.5" customHeight="1">
      <c r="A1023" s="29">
        <v>1024.0</v>
      </c>
      <c r="B1023" s="28" t="s">
        <v>1700</v>
      </c>
      <c r="C1023" s="32" t="s">
        <v>3038</v>
      </c>
      <c r="D1023" s="28"/>
      <c r="E1023" s="28"/>
      <c r="F1023" s="28" t="s">
        <v>3882</v>
      </c>
    </row>
    <row r="1024" ht="13.5" customHeight="1">
      <c r="A1024" s="29">
        <v>1025.0</v>
      </c>
      <c r="B1024" s="28" t="s">
        <v>1702</v>
      </c>
      <c r="C1024" s="32" t="s">
        <v>3030</v>
      </c>
      <c r="D1024" s="28"/>
      <c r="E1024" s="28"/>
      <c r="F1024" s="28" t="s">
        <v>3883</v>
      </c>
    </row>
    <row r="1025" ht="13.5" customHeight="1">
      <c r="A1025" s="29">
        <v>1026.0</v>
      </c>
      <c r="B1025" s="28" t="s">
        <v>1703</v>
      </c>
      <c r="C1025" s="32" t="s">
        <v>3038</v>
      </c>
      <c r="D1025" s="28"/>
      <c r="E1025" s="28"/>
      <c r="F1025" s="28" t="s">
        <v>3884</v>
      </c>
    </row>
    <row r="1026" ht="13.5" customHeight="1">
      <c r="A1026" s="29">
        <v>1027.0</v>
      </c>
      <c r="B1026" s="28" t="s">
        <v>1704</v>
      </c>
      <c r="C1026" s="32" t="s">
        <v>3038</v>
      </c>
      <c r="D1026" s="28"/>
      <c r="E1026" s="28"/>
      <c r="F1026" s="28" t="s">
        <v>3885</v>
      </c>
    </row>
    <row r="1027" ht="13.5" customHeight="1">
      <c r="A1027" s="29">
        <v>1028.0</v>
      </c>
      <c r="B1027" s="28" t="s">
        <v>1705</v>
      </c>
      <c r="C1027" s="32" t="s">
        <v>3038</v>
      </c>
      <c r="D1027" s="28"/>
      <c r="E1027" s="28"/>
      <c r="F1027" s="28" t="s">
        <v>3886</v>
      </c>
    </row>
    <row r="1028" ht="13.5" customHeight="1">
      <c r="A1028" s="29">
        <v>1029.0</v>
      </c>
      <c r="B1028" s="28" t="s">
        <v>1706</v>
      </c>
      <c r="C1028" s="32" t="s">
        <v>3038</v>
      </c>
      <c r="D1028" s="33"/>
      <c r="E1028" s="33"/>
      <c r="F1028" s="33"/>
    </row>
    <row r="1029" ht="13.5" customHeight="1">
      <c r="A1029" s="29">
        <v>1030.0</v>
      </c>
      <c r="B1029" s="28" t="s">
        <v>1707</v>
      </c>
      <c r="C1029" s="32" t="s">
        <v>3030</v>
      </c>
      <c r="D1029" s="28"/>
      <c r="E1029" s="28"/>
      <c r="F1029" s="28" t="s">
        <v>3887</v>
      </c>
    </row>
    <row r="1030" ht="13.5" customHeight="1">
      <c r="A1030" s="29">
        <v>1031.0</v>
      </c>
      <c r="B1030" s="28" t="s">
        <v>1708</v>
      </c>
      <c r="C1030" s="32" t="s">
        <v>3038</v>
      </c>
      <c r="D1030" s="28"/>
      <c r="E1030" s="28"/>
      <c r="F1030" s="28" t="s">
        <v>3888</v>
      </c>
    </row>
    <row r="1031" ht="13.5" customHeight="1">
      <c r="A1031" s="29">
        <v>1032.0</v>
      </c>
      <c r="B1031" s="28" t="s">
        <v>1710</v>
      </c>
      <c r="C1031" s="32" t="s">
        <v>3067</v>
      </c>
      <c r="D1031" s="28"/>
      <c r="E1031" s="28"/>
      <c r="F1031" s="28" t="s">
        <v>3889</v>
      </c>
    </row>
    <row r="1032" ht="13.5" customHeight="1">
      <c r="A1032" s="29">
        <v>1033.0</v>
      </c>
      <c r="B1032" s="28" t="s">
        <v>1712</v>
      </c>
      <c r="C1032" s="32" t="s">
        <v>3038</v>
      </c>
      <c r="D1032" s="28"/>
      <c r="E1032" s="28"/>
      <c r="F1032" s="28" t="s">
        <v>3890</v>
      </c>
    </row>
    <row r="1033" ht="13.5" customHeight="1">
      <c r="A1033" s="29">
        <v>1034.0</v>
      </c>
      <c r="B1033" s="28" t="s">
        <v>1713</v>
      </c>
      <c r="C1033" s="32" t="s">
        <v>3038</v>
      </c>
      <c r="D1033" s="28"/>
      <c r="E1033" s="28"/>
      <c r="F1033" s="28" t="s">
        <v>3891</v>
      </c>
    </row>
    <row r="1034" ht="13.5" customHeight="1">
      <c r="A1034" s="29">
        <v>1035.0</v>
      </c>
      <c r="B1034" s="28" t="s">
        <v>1714</v>
      </c>
      <c r="C1034" s="32" t="s">
        <v>3038</v>
      </c>
      <c r="D1034" s="28"/>
      <c r="E1034" s="28"/>
      <c r="F1034" s="28" t="s">
        <v>3892</v>
      </c>
    </row>
    <row r="1035" ht="13.5" customHeight="1">
      <c r="A1035" s="29">
        <v>1036.0</v>
      </c>
      <c r="B1035" s="28" t="s">
        <v>1715</v>
      </c>
      <c r="C1035" s="32" t="s">
        <v>3038</v>
      </c>
      <c r="D1035" s="28"/>
      <c r="E1035" s="28"/>
      <c r="F1035" s="28" t="s">
        <v>3893</v>
      </c>
    </row>
    <row r="1036" ht="13.5" customHeight="1">
      <c r="A1036" s="29">
        <v>1037.0</v>
      </c>
      <c r="B1036" s="28" t="s">
        <v>1716</v>
      </c>
      <c r="C1036" s="32" t="s">
        <v>3038</v>
      </c>
      <c r="D1036" s="28"/>
      <c r="E1036" s="28"/>
      <c r="F1036" s="28" t="s">
        <v>3894</v>
      </c>
    </row>
    <row r="1037" ht="13.5" customHeight="1">
      <c r="A1037" s="29">
        <v>1038.0</v>
      </c>
      <c r="B1037" s="28" t="s">
        <v>1717</v>
      </c>
      <c r="C1037" s="32" t="s">
        <v>3038</v>
      </c>
      <c r="D1037" s="28"/>
      <c r="E1037" s="28"/>
      <c r="F1037" s="28" t="s">
        <v>3895</v>
      </c>
    </row>
    <row r="1038" ht="13.5" customHeight="1">
      <c r="A1038" s="29">
        <v>1039.0</v>
      </c>
      <c r="B1038" s="28" t="s">
        <v>1718</v>
      </c>
      <c r="C1038" s="32" t="s">
        <v>3038</v>
      </c>
      <c r="D1038" s="28"/>
      <c r="E1038" s="28"/>
      <c r="F1038" s="28" t="s">
        <v>3896</v>
      </c>
    </row>
    <row r="1039" ht="13.5" customHeight="1">
      <c r="A1039" s="29">
        <v>1040.0</v>
      </c>
      <c r="B1039" s="28" t="s">
        <v>1720</v>
      </c>
      <c r="C1039" s="32" t="s">
        <v>3038</v>
      </c>
      <c r="D1039" s="28"/>
      <c r="E1039" s="28"/>
      <c r="F1039" s="28" t="s">
        <v>3897</v>
      </c>
    </row>
    <row r="1040" ht="13.5" customHeight="1">
      <c r="A1040" s="29">
        <v>1041.0</v>
      </c>
      <c r="B1040" s="28" t="s">
        <v>1721</v>
      </c>
      <c r="C1040" s="32" t="s">
        <v>2313</v>
      </c>
      <c r="D1040" s="28"/>
      <c r="E1040" s="28"/>
      <c r="F1040" s="28" t="s">
        <v>3898</v>
      </c>
    </row>
    <row r="1041" ht="13.5" customHeight="1">
      <c r="A1041" s="29">
        <v>1042.0</v>
      </c>
      <c r="B1041" s="28" t="s">
        <v>1722</v>
      </c>
      <c r="C1041" s="32" t="s">
        <v>3038</v>
      </c>
      <c r="D1041" s="28"/>
      <c r="E1041" s="28"/>
      <c r="F1041" s="28" t="s">
        <v>3513</v>
      </c>
    </row>
    <row r="1042" ht="13.5" customHeight="1">
      <c r="A1042" s="29">
        <v>1043.0</v>
      </c>
      <c r="B1042" s="28" t="s">
        <v>1723</v>
      </c>
      <c r="C1042" s="32" t="s">
        <v>3038</v>
      </c>
      <c r="D1042" s="28"/>
      <c r="E1042" s="28"/>
      <c r="F1042" s="28" t="s">
        <v>3899</v>
      </c>
    </row>
    <row r="1043" ht="13.5" customHeight="1">
      <c r="A1043" s="29">
        <v>1044.0</v>
      </c>
      <c r="B1043" s="28" t="s">
        <v>1724</v>
      </c>
      <c r="C1043" s="32" t="s">
        <v>2313</v>
      </c>
      <c r="D1043" s="28"/>
      <c r="E1043" s="28"/>
      <c r="F1043" s="28" t="s">
        <v>3900</v>
      </c>
    </row>
    <row r="1044" ht="13.5" customHeight="1">
      <c r="A1044" s="29">
        <v>1045.0</v>
      </c>
      <c r="B1044" s="28" t="s">
        <v>1725</v>
      </c>
      <c r="C1044" s="32" t="s">
        <v>3038</v>
      </c>
      <c r="D1044" s="28"/>
      <c r="E1044" s="28"/>
      <c r="F1044" s="28" t="s">
        <v>3901</v>
      </c>
    </row>
    <row r="1045" ht="13.5" customHeight="1">
      <c r="A1045" s="29">
        <v>1046.0</v>
      </c>
      <c r="B1045" s="28" t="s">
        <v>1727</v>
      </c>
      <c r="C1045" s="32" t="s">
        <v>3038</v>
      </c>
      <c r="D1045" s="28"/>
      <c r="E1045" s="28"/>
      <c r="F1045" s="28" t="s">
        <v>3902</v>
      </c>
    </row>
    <row r="1046" ht="13.5" customHeight="1">
      <c r="A1046" s="29">
        <v>1047.0</v>
      </c>
      <c r="B1046" s="28" t="s">
        <v>1728</v>
      </c>
      <c r="C1046" s="32" t="s">
        <v>2313</v>
      </c>
      <c r="D1046" s="28"/>
      <c r="E1046" s="28"/>
      <c r="F1046" s="28" t="s">
        <v>3903</v>
      </c>
    </row>
    <row r="1047" ht="13.5" customHeight="1">
      <c r="A1047" s="29">
        <v>1048.0</v>
      </c>
      <c r="B1047" s="28" t="s">
        <v>1729</v>
      </c>
      <c r="C1047" s="32" t="s">
        <v>3038</v>
      </c>
      <c r="D1047" s="28"/>
      <c r="E1047" s="28"/>
      <c r="F1047" s="28" t="s">
        <v>3904</v>
      </c>
    </row>
    <row r="1048" ht="13.5" customHeight="1">
      <c r="A1048" s="29">
        <v>1049.0</v>
      </c>
      <c r="B1048" s="28" t="s">
        <v>1731</v>
      </c>
      <c r="C1048" s="32" t="s">
        <v>3038</v>
      </c>
      <c r="D1048" s="28"/>
      <c r="E1048" s="28"/>
      <c r="F1048" s="28" t="s">
        <v>3905</v>
      </c>
    </row>
    <row r="1049" ht="13.5" customHeight="1">
      <c r="A1049" s="29">
        <v>1050.0</v>
      </c>
      <c r="B1049" s="28" t="s">
        <v>1732</v>
      </c>
      <c r="C1049" s="32" t="s">
        <v>3038</v>
      </c>
      <c r="D1049" s="28"/>
      <c r="E1049" s="28"/>
      <c r="F1049" s="28" t="s">
        <v>3906</v>
      </c>
    </row>
    <row r="1050" ht="13.5" customHeight="1">
      <c r="A1050" s="29">
        <v>1051.0</v>
      </c>
      <c r="B1050" s="28" t="s">
        <v>1733</v>
      </c>
      <c r="C1050" s="32" t="s">
        <v>3038</v>
      </c>
      <c r="D1050" s="28"/>
      <c r="E1050" s="28"/>
      <c r="F1050" s="28" t="s">
        <v>3907</v>
      </c>
    </row>
    <row r="1051" ht="13.5" customHeight="1">
      <c r="A1051" s="29">
        <v>1052.0</v>
      </c>
      <c r="B1051" s="28" t="s">
        <v>1734</v>
      </c>
      <c r="C1051" s="32" t="s">
        <v>3038</v>
      </c>
      <c r="D1051" s="28"/>
      <c r="E1051" s="28"/>
      <c r="F1051" s="28" t="s">
        <v>3908</v>
      </c>
    </row>
    <row r="1052" ht="13.5" customHeight="1">
      <c r="A1052" s="29">
        <v>1053.0</v>
      </c>
      <c r="B1052" s="28" t="s">
        <v>1736</v>
      </c>
      <c r="C1052" s="32" t="s">
        <v>3030</v>
      </c>
      <c r="D1052" s="28"/>
      <c r="E1052" s="28"/>
      <c r="F1052" s="28" t="s">
        <v>1736</v>
      </c>
    </row>
    <row r="1053" ht="13.5" customHeight="1">
      <c r="A1053" s="29">
        <v>1054.0</v>
      </c>
      <c r="B1053" s="28" t="s">
        <v>1737</v>
      </c>
      <c r="C1053" s="32" t="s">
        <v>2313</v>
      </c>
      <c r="D1053" s="28"/>
      <c r="E1053" s="28"/>
      <c r="F1053" s="28" t="s">
        <v>3909</v>
      </c>
    </row>
    <row r="1054" ht="13.5" customHeight="1">
      <c r="A1054" s="29">
        <v>1055.0</v>
      </c>
      <c r="B1054" s="28" t="s">
        <v>1738</v>
      </c>
      <c r="C1054" s="32" t="s">
        <v>3038</v>
      </c>
      <c r="D1054" s="28"/>
      <c r="E1054" s="28"/>
      <c r="F1054" s="28" t="s">
        <v>3910</v>
      </c>
    </row>
    <row r="1055" ht="13.5" customHeight="1">
      <c r="A1055" s="29">
        <v>1056.0</v>
      </c>
      <c r="B1055" s="28" t="s">
        <v>1739</v>
      </c>
      <c r="C1055" s="32" t="s">
        <v>3067</v>
      </c>
      <c r="D1055" s="28"/>
      <c r="E1055" s="28"/>
      <c r="F1055" s="28" t="s">
        <v>3911</v>
      </c>
    </row>
    <row r="1056" ht="13.5" customHeight="1">
      <c r="A1056" s="29">
        <v>1057.0</v>
      </c>
      <c r="B1056" s="28" t="s">
        <v>1740</v>
      </c>
      <c r="C1056" s="32" t="s">
        <v>3038</v>
      </c>
      <c r="D1056" s="28"/>
      <c r="E1056" s="28"/>
      <c r="F1056" s="28" t="s">
        <v>3912</v>
      </c>
    </row>
    <row r="1057" ht="13.5" customHeight="1">
      <c r="A1057" s="29">
        <v>1058.0</v>
      </c>
      <c r="B1057" s="28" t="s">
        <v>1742</v>
      </c>
      <c r="C1057" s="32" t="s">
        <v>3038</v>
      </c>
      <c r="D1057" s="28"/>
      <c r="E1057" s="28"/>
      <c r="F1057" s="28" t="s">
        <v>3913</v>
      </c>
    </row>
    <row r="1058" ht="13.5" customHeight="1">
      <c r="A1058" s="29">
        <v>1059.0</v>
      </c>
      <c r="B1058" s="28" t="s">
        <v>1743</v>
      </c>
      <c r="C1058" s="32" t="s">
        <v>3038</v>
      </c>
      <c r="D1058" s="28"/>
      <c r="E1058" s="28"/>
      <c r="F1058" s="28" t="s">
        <v>3914</v>
      </c>
    </row>
    <row r="1059" ht="13.5" customHeight="1">
      <c r="A1059" s="29">
        <v>1060.0</v>
      </c>
      <c r="B1059" s="28" t="s">
        <v>1744</v>
      </c>
      <c r="C1059" s="32" t="s">
        <v>3038</v>
      </c>
      <c r="D1059" s="28"/>
      <c r="E1059" s="28"/>
      <c r="F1059" s="28" t="s">
        <v>1744</v>
      </c>
    </row>
    <row r="1060" ht="13.5" customHeight="1">
      <c r="A1060" s="29">
        <v>1061.0</v>
      </c>
      <c r="B1060" s="28" t="s">
        <v>1745</v>
      </c>
      <c r="C1060" s="32" t="s">
        <v>3067</v>
      </c>
      <c r="D1060" s="28"/>
      <c r="E1060" s="28"/>
      <c r="F1060" s="28" t="s">
        <v>3915</v>
      </c>
    </row>
    <row r="1061" ht="13.5" customHeight="1">
      <c r="A1061" s="29">
        <v>1062.0</v>
      </c>
      <c r="B1061" s="28" t="s">
        <v>1746</v>
      </c>
      <c r="C1061" s="32" t="s">
        <v>3038</v>
      </c>
      <c r="D1061" s="28"/>
      <c r="E1061" s="28"/>
      <c r="F1061" s="28" t="s">
        <v>3916</v>
      </c>
    </row>
    <row r="1062" ht="13.5" customHeight="1">
      <c r="A1062" s="29">
        <v>1063.0</v>
      </c>
      <c r="B1062" s="28" t="s">
        <v>1747</v>
      </c>
      <c r="C1062" s="32" t="s">
        <v>3038</v>
      </c>
      <c r="D1062" s="28"/>
      <c r="E1062" s="28"/>
      <c r="F1062" s="28" t="s">
        <v>3917</v>
      </c>
    </row>
    <row r="1063" ht="13.5" customHeight="1">
      <c r="A1063" s="29">
        <v>1064.0</v>
      </c>
      <c r="B1063" s="28" t="s">
        <v>1748</v>
      </c>
      <c r="C1063" s="32" t="s">
        <v>3038</v>
      </c>
      <c r="D1063" s="28"/>
      <c r="E1063" s="28"/>
      <c r="F1063" s="28" t="s">
        <v>3918</v>
      </c>
    </row>
    <row r="1064" ht="13.5" customHeight="1">
      <c r="A1064" s="29">
        <v>1065.0</v>
      </c>
      <c r="B1064" s="28" t="s">
        <v>1749</v>
      </c>
      <c r="C1064" s="32" t="s">
        <v>3038</v>
      </c>
      <c r="D1064" s="28"/>
      <c r="E1064" s="28"/>
      <c r="F1064" s="28" t="s">
        <v>3919</v>
      </c>
    </row>
    <row r="1065" ht="13.5" customHeight="1">
      <c r="A1065" s="29">
        <v>1066.0</v>
      </c>
      <c r="B1065" s="28" t="s">
        <v>1750</v>
      </c>
      <c r="C1065" s="32" t="s">
        <v>3038</v>
      </c>
      <c r="D1065" s="28"/>
      <c r="E1065" s="28"/>
      <c r="F1065" s="28" t="s">
        <v>3920</v>
      </c>
    </row>
    <row r="1066" ht="13.5" customHeight="1">
      <c r="A1066" s="29">
        <v>1067.0</v>
      </c>
      <c r="B1066" s="28" t="s">
        <v>1751</v>
      </c>
      <c r="C1066" s="32" t="s">
        <v>3038</v>
      </c>
      <c r="D1066" s="28"/>
      <c r="E1066" s="28"/>
      <c r="F1066" s="28" t="s">
        <v>3921</v>
      </c>
    </row>
    <row r="1067" ht="13.5" customHeight="1">
      <c r="A1067" s="29">
        <v>1068.0</v>
      </c>
      <c r="B1067" s="28" t="s">
        <v>1752</v>
      </c>
      <c r="C1067" s="32" t="s">
        <v>2313</v>
      </c>
      <c r="D1067" s="28"/>
      <c r="E1067" s="28"/>
      <c r="F1067" s="28" t="s">
        <v>3922</v>
      </c>
    </row>
    <row r="1068" ht="13.5" customHeight="1">
      <c r="A1068" s="29">
        <v>1069.0</v>
      </c>
      <c r="B1068" s="28" t="s">
        <v>1753</v>
      </c>
      <c r="C1068" s="32" t="s">
        <v>3038</v>
      </c>
      <c r="D1068" s="28"/>
      <c r="E1068" s="28"/>
      <c r="F1068" s="28" t="s">
        <v>3923</v>
      </c>
    </row>
    <row r="1069" ht="13.5" customHeight="1">
      <c r="A1069" s="29">
        <v>1070.0</v>
      </c>
      <c r="B1069" s="28" t="s">
        <v>1754</v>
      </c>
      <c r="C1069" s="32" t="s">
        <v>3038</v>
      </c>
      <c r="D1069" s="28"/>
      <c r="E1069" s="28"/>
      <c r="F1069" s="28" t="s">
        <v>3924</v>
      </c>
    </row>
    <row r="1070" ht="13.5" customHeight="1">
      <c r="A1070" s="29">
        <v>1071.0</v>
      </c>
      <c r="B1070" s="28" t="s">
        <v>1755</v>
      </c>
      <c r="C1070" s="32" t="s">
        <v>3038</v>
      </c>
      <c r="D1070" s="28"/>
      <c r="E1070" s="28"/>
      <c r="F1070" s="28" t="s">
        <v>3925</v>
      </c>
    </row>
    <row r="1071" ht="13.5" customHeight="1">
      <c r="A1071" s="29">
        <v>1072.0</v>
      </c>
      <c r="B1071" s="28" t="s">
        <v>1756</v>
      </c>
      <c r="C1071" s="32" t="s">
        <v>3038</v>
      </c>
      <c r="D1071" s="28"/>
      <c r="E1071" s="28"/>
      <c r="F1071" s="28" t="s">
        <v>3926</v>
      </c>
    </row>
    <row r="1072" ht="13.5" customHeight="1">
      <c r="A1072" s="29">
        <v>1073.0</v>
      </c>
      <c r="B1072" s="28" t="s">
        <v>1757</v>
      </c>
      <c r="C1072" s="32" t="s">
        <v>3038</v>
      </c>
      <c r="D1072" s="28"/>
      <c r="E1072" s="28"/>
      <c r="F1072" s="28" t="s">
        <v>3927</v>
      </c>
    </row>
    <row r="1073" ht="13.5" customHeight="1">
      <c r="A1073" s="29">
        <v>1074.0</v>
      </c>
      <c r="B1073" s="28" t="s">
        <v>1758</v>
      </c>
      <c r="C1073" s="32" t="s">
        <v>3038</v>
      </c>
      <c r="D1073" s="28"/>
      <c r="E1073" s="28"/>
      <c r="F1073" s="28" t="s">
        <v>3928</v>
      </c>
    </row>
    <row r="1074" ht="13.5" customHeight="1">
      <c r="A1074" s="29">
        <v>1075.0</v>
      </c>
      <c r="B1074" s="28" t="s">
        <v>1759</v>
      </c>
      <c r="C1074" s="32" t="s">
        <v>3038</v>
      </c>
      <c r="D1074" s="28"/>
      <c r="E1074" s="28"/>
      <c r="F1074" s="28" t="s">
        <v>3929</v>
      </c>
    </row>
    <row r="1075" ht="13.5" customHeight="1">
      <c r="A1075" s="29">
        <v>1076.0</v>
      </c>
      <c r="B1075" s="28" t="s">
        <v>1760</v>
      </c>
      <c r="C1075" s="32" t="s">
        <v>3038</v>
      </c>
      <c r="D1075" s="28"/>
      <c r="E1075" s="28"/>
      <c r="F1075" s="28" t="s">
        <v>3930</v>
      </c>
    </row>
    <row r="1076" ht="13.5" customHeight="1">
      <c r="A1076" s="29">
        <v>1077.0</v>
      </c>
      <c r="B1076" s="28" t="s">
        <v>1761</v>
      </c>
      <c r="C1076" s="32" t="s">
        <v>3030</v>
      </c>
      <c r="D1076" s="28"/>
      <c r="E1076" s="28"/>
      <c r="F1076" s="28" t="s">
        <v>3931</v>
      </c>
    </row>
    <row r="1077" ht="13.5" customHeight="1">
      <c r="A1077" s="29">
        <v>1078.0</v>
      </c>
      <c r="B1077" s="28" t="s">
        <v>1763</v>
      </c>
      <c r="C1077" s="32" t="s">
        <v>3038</v>
      </c>
      <c r="D1077" s="28"/>
      <c r="E1077" s="28"/>
      <c r="F1077" s="28" t="s">
        <v>3932</v>
      </c>
    </row>
    <row r="1078" ht="13.5" customHeight="1">
      <c r="A1078" s="29">
        <v>1079.0</v>
      </c>
      <c r="B1078" s="28" t="s">
        <v>1765</v>
      </c>
      <c r="C1078" s="32" t="s">
        <v>3038</v>
      </c>
      <c r="D1078" s="28"/>
      <c r="E1078" s="28"/>
      <c r="F1078" s="28" t="s">
        <v>3933</v>
      </c>
    </row>
    <row r="1079" ht="13.5" customHeight="1">
      <c r="A1079" s="29">
        <v>1080.0</v>
      </c>
      <c r="B1079" s="28" t="s">
        <v>1766</v>
      </c>
      <c r="C1079" s="32" t="s">
        <v>3038</v>
      </c>
      <c r="D1079" s="33"/>
      <c r="E1079" s="33"/>
      <c r="F1079" s="33"/>
    </row>
    <row r="1080" ht="13.5" customHeight="1">
      <c r="A1080" s="29">
        <v>1081.0</v>
      </c>
      <c r="B1080" s="28" t="s">
        <v>1767</v>
      </c>
      <c r="C1080" s="32" t="s">
        <v>3038</v>
      </c>
      <c r="D1080" s="28"/>
      <c r="E1080" s="28"/>
      <c r="F1080" s="28" t="s">
        <v>3934</v>
      </c>
    </row>
    <row r="1081" ht="13.5" customHeight="1">
      <c r="A1081" s="29">
        <v>1082.0</v>
      </c>
      <c r="B1081" s="28" t="s">
        <v>1768</v>
      </c>
      <c r="C1081" s="32" t="s">
        <v>3067</v>
      </c>
      <c r="D1081" s="28"/>
      <c r="E1081" s="28"/>
      <c r="F1081" s="28" t="s">
        <v>3935</v>
      </c>
    </row>
    <row r="1082" ht="13.5" customHeight="1">
      <c r="A1082" s="29">
        <v>1083.0</v>
      </c>
      <c r="B1082" s="28" t="s">
        <v>1769</v>
      </c>
      <c r="C1082" s="32" t="s">
        <v>3038</v>
      </c>
      <c r="D1082" s="28"/>
      <c r="E1082" s="28"/>
      <c r="F1082" s="28" t="s">
        <v>3936</v>
      </c>
    </row>
    <row r="1083" ht="13.5" customHeight="1">
      <c r="A1083" s="29">
        <v>1084.0</v>
      </c>
      <c r="B1083" s="28" t="s">
        <v>1770</v>
      </c>
      <c r="C1083" s="32" t="s">
        <v>2313</v>
      </c>
      <c r="D1083" s="28"/>
      <c r="E1083" s="28"/>
      <c r="F1083" s="28" t="s">
        <v>3937</v>
      </c>
    </row>
    <row r="1084" ht="13.5" customHeight="1">
      <c r="A1084" s="29">
        <v>1085.0</v>
      </c>
      <c r="B1084" s="28" t="s">
        <v>1772</v>
      </c>
      <c r="C1084" s="32" t="s">
        <v>3038</v>
      </c>
      <c r="D1084" s="28"/>
      <c r="E1084" s="28"/>
      <c r="F1084" s="28" t="s">
        <v>3938</v>
      </c>
    </row>
    <row r="1085" ht="13.5" customHeight="1">
      <c r="A1085" s="29">
        <v>1086.0</v>
      </c>
      <c r="B1085" s="28" t="s">
        <v>1773</v>
      </c>
      <c r="C1085" s="32" t="s">
        <v>3038</v>
      </c>
      <c r="D1085" s="28"/>
      <c r="E1085" s="28"/>
      <c r="F1085" s="28" t="s">
        <v>3939</v>
      </c>
    </row>
    <row r="1086" ht="13.5" customHeight="1">
      <c r="A1086" s="29">
        <v>1087.0</v>
      </c>
      <c r="B1086" s="28" t="s">
        <v>1774</v>
      </c>
      <c r="C1086" s="32" t="s">
        <v>3038</v>
      </c>
      <c r="D1086" s="33"/>
      <c r="E1086" s="33"/>
      <c r="F1086" s="33"/>
    </row>
    <row r="1087" ht="13.5" customHeight="1">
      <c r="A1087" s="29">
        <v>1088.0</v>
      </c>
      <c r="B1087" s="28" t="s">
        <v>1775</v>
      </c>
      <c r="C1087" s="32" t="s">
        <v>3030</v>
      </c>
      <c r="D1087" s="28"/>
      <c r="E1087" s="28"/>
      <c r="F1087" s="28" t="s">
        <v>3940</v>
      </c>
    </row>
    <row r="1088" ht="13.5" customHeight="1">
      <c r="A1088" s="29">
        <v>1089.0</v>
      </c>
      <c r="B1088" s="28" t="s">
        <v>1776</v>
      </c>
      <c r="C1088" s="32" t="s">
        <v>3038</v>
      </c>
      <c r="D1088" s="28"/>
      <c r="E1088" s="28"/>
      <c r="F1088" s="28" t="s">
        <v>3941</v>
      </c>
    </row>
    <row r="1089" ht="13.5" customHeight="1">
      <c r="A1089" s="29">
        <v>1090.0</v>
      </c>
      <c r="B1089" s="28" t="s">
        <v>1777</v>
      </c>
      <c r="C1089" s="32" t="s">
        <v>3038</v>
      </c>
      <c r="D1089" s="28"/>
      <c r="E1089" s="28"/>
      <c r="F1089" s="28" t="s">
        <v>3942</v>
      </c>
    </row>
    <row r="1090" ht="13.5" customHeight="1">
      <c r="A1090" s="29">
        <v>1091.0</v>
      </c>
      <c r="B1090" s="28" t="s">
        <v>1778</v>
      </c>
      <c r="C1090" s="32" t="s">
        <v>3038</v>
      </c>
      <c r="D1090" s="28"/>
      <c r="E1090" s="28"/>
      <c r="F1090" s="28" t="s">
        <v>3943</v>
      </c>
    </row>
    <row r="1091" ht="13.5" customHeight="1">
      <c r="A1091" s="29">
        <v>1092.0</v>
      </c>
      <c r="B1091" s="28" t="s">
        <v>1779</v>
      </c>
      <c r="C1091" s="32" t="s">
        <v>3067</v>
      </c>
      <c r="D1091" s="28"/>
      <c r="E1091" s="28"/>
      <c r="F1091" s="28" t="s">
        <v>3944</v>
      </c>
    </row>
    <row r="1092" ht="13.5" customHeight="1">
      <c r="A1092" s="29">
        <v>1093.0</v>
      </c>
      <c r="B1092" s="28" t="s">
        <v>1780</v>
      </c>
      <c r="C1092" s="32" t="s">
        <v>3038</v>
      </c>
      <c r="D1092" s="28"/>
      <c r="E1092" s="28"/>
      <c r="F1092" s="28" t="s">
        <v>3945</v>
      </c>
    </row>
    <row r="1093" ht="13.5" customHeight="1">
      <c r="A1093" s="29">
        <v>1094.0</v>
      </c>
      <c r="B1093" s="28" t="s">
        <v>1781</v>
      </c>
      <c r="C1093" s="32" t="s">
        <v>3067</v>
      </c>
      <c r="D1093" s="28"/>
      <c r="E1093" s="28"/>
      <c r="F1093" s="28" t="s">
        <v>3946</v>
      </c>
    </row>
    <row r="1094" ht="13.5" customHeight="1">
      <c r="A1094" s="29">
        <v>1095.0</v>
      </c>
      <c r="B1094" s="28" t="s">
        <v>1782</v>
      </c>
      <c r="C1094" s="32" t="s">
        <v>3038</v>
      </c>
      <c r="D1094" s="28"/>
      <c r="E1094" s="28"/>
      <c r="F1094" s="28" t="s">
        <v>3947</v>
      </c>
    </row>
    <row r="1095" ht="13.5" customHeight="1">
      <c r="A1095" s="29">
        <v>1096.0</v>
      </c>
      <c r="B1095" s="28" t="s">
        <v>1783</v>
      </c>
      <c r="C1095" s="32" t="s">
        <v>3038</v>
      </c>
      <c r="D1095" s="28"/>
      <c r="E1095" s="28"/>
      <c r="F1095" s="28" t="s">
        <v>3948</v>
      </c>
    </row>
    <row r="1096" ht="13.5" customHeight="1">
      <c r="A1096" s="29">
        <v>1097.0</v>
      </c>
      <c r="B1096" s="28" t="s">
        <v>1784</v>
      </c>
      <c r="C1096" s="32" t="s">
        <v>3038</v>
      </c>
      <c r="D1096" s="28"/>
      <c r="E1096" s="28"/>
      <c r="F1096" s="28" t="s">
        <v>3949</v>
      </c>
    </row>
    <row r="1097" ht="13.5" customHeight="1">
      <c r="A1097" s="29">
        <v>1098.0</v>
      </c>
      <c r="B1097" s="28" t="s">
        <v>1785</v>
      </c>
      <c r="C1097" s="32" t="s">
        <v>3038</v>
      </c>
      <c r="D1097" s="28"/>
      <c r="E1097" s="28"/>
      <c r="F1097" s="28" t="s">
        <v>3950</v>
      </c>
    </row>
    <row r="1098" ht="13.5" customHeight="1">
      <c r="A1098" s="29">
        <v>1099.0</v>
      </c>
      <c r="B1098" s="28" t="s">
        <v>1786</v>
      </c>
      <c r="C1098" s="32" t="s">
        <v>3038</v>
      </c>
      <c r="D1098" s="33"/>
      <c r="E1098" s="33"/>
      <c r="F1098" s="33"/>
    </row>
    <row r="1099" ht="13.5" customHeight="1">
      <c r="A1099" s="29">
        <v>1100.0</v>
      </c>
      <c r="B1099" s="28" t="s">
        <v>1787</v>
      </c>
      <c r="C1099" s="32" t="s">
        <v>3038</v>
      </c>
      <c r="D1099" s="28"/>
      <c r="E1099" s="28"/>
      <c r="F1099" s="28" t="s">
        <v>3951</v>
      </c>
    </row>
    <row r="1100" ht="13.5" customHeight="1">
      <c r="A1100" s="29">
        <v>1101.0</v>
      </c>
      <c r="B1100" s="28" t="s">
        <v>1788</v>
      </c>
      <c r="C1100" s="32" t="s">
        <v>3038</v>
      </c>
      <c r="D1100" s="28"/>
      <c r="E1100" s="28"/>
      <c r="F1100" s="28" t="s">
        <v>3952</v>
      </c>
    </row>
    <row r="1101" ht="13.5" customHeight="1">
      <c r="A1101" s="29">
        <v>1102.0</v>
      </c>
      <c r="B1101" s="28" t="s">
        <v>1789</v>
      </c>
      <c r="C1101" s="32" t="s">
        <v>3038</v>
      </c>
      <c r="D1101" s="28"/>
      <c r="E1101" s="28"/>
      <c r="F1101" s="28" t="s">
        <v>3953</v>
      </c>
    </row>
    <row r="1102" ht="13.5" customHeight="1">
      <c r="A1102" s="29">
        <v>1103.0</v>
      </c>
      <c r="B1102" s="28" t="s">
        <v>1790</v>
      </c>
      <c r="C1102" s="32" t="s">
        <v>3038</v>
      </c>
      <c r="D1102" s="33"/>
      <c r="E1102" s="33"/>
      <c r="F1102" s="33"/>
    </row>
    <row r="1103" ht="13.5" customHeight="1">
      <c r="A1103" s="29">
        <v>1104.0</v>
      </c>
      <c r="B1103" s="28" t="s">
        <v>1791</v>
      </c>
      <c r="C1103" s="32" t="s">
        <v>3038</v>
      </c>
      <c r="D1103" s="28"/>
      <c r="E1103" s="28"/>
      <c r="F1103" s="28" t="s">
        <v>3954</v>
      </c>
    </row>
    <row r="1104" ht="13.5" customHeight="1">
      <c r="A1104" s="29">
        <v>1105.0</v>
      </c>
      <c r="B1104" s="28" t="s">
        <v>1793</v>
      </c>
      <c r="C1104" s="32" t="s">
        <v>3038</v>
      </c>
      <c r="D1104" s="28"/>
      <c r="E1104" s="28"/>
      <c r="F1104" s="28" t="s">
        <v>3331</v>
      </c>
    </row>
    <row r="1105" ht="13.5" customHeight="1">
      <c r="A1105" s="29">
        <v>1106.0</v>
      </c>
      <c r="B1105" s="28" t="s">
        <v>1794</v>
      </c>
      <c r="C1105" s="32" t="s">
        <v>3038</v>
      </c>
      <c r="D1105" s="28"/>
      <c r="E1105" s="28"/>
      <c r="F1105" s="28" t="s">
        <v>3955</v>
      </c>
    </row>
    <row r="1106" ht="13.5" customHeight="1">
      <c r="A1106" s="29">
        <v>1107.0</v>
      </c>
      <c r="B1106" s="28" t="s">
        <v>1796</v>
      </c>
      <c r="C1106" s="32" t="s">
        <v>3038</v>
      </c>
      <c r="D1106" s="28"/>
      <c r="E1106" s="28"/>
      <c r="F1106" s="28" t="s">
        <v>3956</v>
      </c>
    </row>
    <row r="1107" ht="13.5" customHeight="1">
      <c r="A1107" s="29">
        <v>1108.0</v>
      </c>
      <c r="B1107" s="28" t="s">
        <v>1797</v>
      </c>
      <c r="C1107" s="32" t="s">
        <v>3038</v>
      </c>
      <c r="D1107" s="28"/>
      <c r="E1107" s="28"/>
      <c r="F1107" s="28" t="s">
        <v>3957</v>
      </c>
    </row>
    <row r="1108" ht="13.5" customHeight="1">
      <c r="A1108" s="29">
        <v>1109.0</v>
      </c>
      <c r="B1108" s="28" t="s">
        <v>1798</v>
      </c>
      <c r="C1108" s="32" t="s">
        <v>3038</v>
      </c>
      <c r="D1108" s="28"/>
      <c r="E1108" s="28"/>
      <c r="F1108" s="28" t="s">
        <v>3958</v>
      </c>
    </row>
    <row r="1109" ht="13.5" customHeight="1">
      <c r="A1109" s="29">
        <v>1110.0</v>
      </c>
      <c r="B1109" s="28" t="s">
        <v>1799</v>
      </c>
      <c r="C1109" s="32" t="s">
        <v>3038</v>
      </c>
      <c r="D1109" s="28"/>
      <c r="E1109" s="28"/>
      <c r="F1109" s="28" t="s">
        <v>3959</v>
      </c>
    </row>
    <row r="1110" ht="13.5" customHeight="1">
      <c r="A1110" s="29">
        <v>1111.0</v>
      </c>
      <c r="B1110" s="28" t="s">
        <v>1800</v>
      </c>
      <c r="C1110" s="32" t="s">
        <v>3030</v>
      </c>
      <c r="D1110" s="28"/>
      <c r="E1110" s="28"/>
      <c r="F1110" s="28" t="s">
        <v>3960</v>
      </c>
    </row>
    <row r="1111" ht="13.5" customHeight="1">
      <c r="A1111" s="29">
        <v>1112.0</v>
      </c>
      <c r="B1111" s="28" t="s">
        <v>1801</v>
      </c>
      <c r="C1111" s="32" t="s">
        <v>3038</v>
      </c>
      <c r="D1111" s="33"/>
      <c r="E1111" s="33"/>
      <c r="F1111" s="33"/>
    </row>
    <row r="1112" ht="13.5" customHeight="1">
      <c r="A1112" s="29">
        <v>1113.0</v>
      </c>
      <c r="B1112" s="28" t="s">
        <v>1802</v>
      </c>
      <c r="C1112" s="32" t="s">
        <v>3038</v>
      </c>
      <c r="D1112" s="28"/>
      <c r="E1112" s="28"/>
      <c r="F1112" s="28" t="s">
        <v>3961</v>
      </c>
    </row>
    <row r="1113" ht="13.5" customHeight="1">
      <c r="A1113" s="29">
        <v>1114.0</v>
      </c>
      <c r="B1113" s="28" t="s">
        <v>1804</v>
      </c>
      <c r="C1113" s="32" t="s">
        <v>3038</v>
      </c>
      <c r="D1113" s="28"/>
      <c r="E1113" s="28"/>
      <c r="F1113" s="28" t="s">
        <v>3962</v>
      </c>
    </row>
    <row r="1114" ht="13.5" customHeight="1">
      <c r="A1114" s="29">
        <v>1115.0</v>
      </c>
      <c r="B1114" s="28" t="s">
        <v>1805</v>
      </c>
      <c r="C1114" s="32" t="s">
        <v>3038</v>
      </c>
      <c r="D1114" s="28"/>
      <c r="E1114" s="28"/>
      <c r="F1114" s="28" t="s">
        <v>3080</v>
      </c>
    </row>
    <row r="1115" ht="13.5" customHeight="1">
      <c r="A1115" s="29">
        <v>1116.0</v>
      </c>
      <c r="B1115" s="28" t="s">
        <v>1806</v>
      </c>
      <c r="C1115" s="32" t="s">
        <v>3067</v>
      </c>
      <c r="D1115" s="28"/>
      <c r="E1115" s="28"/>
      <c r="F1115" s="28" t="s">
        <v>3963</v>
      </c>
    </row>
    <row r="1116" ht="13.5" customHeight="1">
      <c r="A1116" s="29">
        <v>1117.0</v>
      </c>
      <c r="B1116" s="28" t="s">
        <v>1807</v>
      </c>
      <c r="C1116" s="32" t="s">
        <v>2313</v>
      </c>
      <c r="D1116" s="28"/>
      <c r="E1116" s="28"/>
      <c r="F1116" s="28" t="s">
        <v>3964</v>
      </c>
    </row>
    <row r="1117" ht="13.5" customHeight="1">
      <c r="A1117" s="29">
        <v>1118.0</v>
      </c>
      <c r="B1117" s="28" t="s">
        <v>1808</v>
      </c>
      <c r="C1117" s="32" t="s">
        <v>3038</v>
      </c>
      <c r="D1117" s="28"/>
      <c r="E1117" s="28"/>
      <c r="F1117" s="28" t="s">
        <v>3965</v>
      </c>
    </row>
    <row r="1118" ht="13.5" customHeight="1">
      <c r="A1118" s="29">
        <v>1119.0</v>
      </c>
      <c r="B1118" s="28" t="s">
        <v>1809</v>
      </c>
      <c r="C1118" s="32" t="s">
        <v>3038</v>
      </c>
      <c r="D1118" s="28"/>
      <c r="E1118" s="28"/>
      <c r="F1118" s="28" t="s">
        <v>3966</v>
      </c>
    </row>
    <row r="1119" ht="13.5" customHeight="1">
      <c r="A1119" s="29">
        <v>1120.0</v>
      </c>
      <c r="B1119" s="28" t="s">
        <v>1810</v>
      </c>
      <c r="C1119" s="32" t="s">
        <v>3038</v>
      </c>
      <c r="D1119" s="28"/>
      <c r="E1119" s="28"/>
      <c r="F1119" s="28" t="s">
        <v>3967</v>
      </c>
    </row>
    <row r="1120" ht="13.5" customHeight="1">
      <c r="A1120" s="29">
        <v>1121.0</v>
      </c>
      <c r="B1120" s="28" t="s">
        <v>1811</v>
      </c>
      <c r="C1120" s="32" t="s">
        <v>3038</v>
      </c>
      <c r="D1120" s="28"/>
      <c r="E1120" s="28"/>
      <c r="F1120" s="28" t="s">
        <v>3968</v>
      </c>
    </row>
    <row r="1121" ht="13.5" customHeight="1">
      <c r="A1121" s="29">
        <v>1122.0</v>
      </c>
      <c r="B1121" s="28" t="s">
        <v>1812</v>
      </c>
      <c r="C1121" s="32" t="s">
        <v>3038</v>
      </c>
      <c r="D1121" s="28"/>
      <c r="E1121" s="28"/>
      <c r="F1121" s="28" t="s">
        <v>3969</v>
      </c>
    </row>
    <row r="1122" ht="13.5" customHeight="1">
      <c r="A1122" s="29">
        <v>1123.0</v>
      </c>
      <c r="B1122" s="28" t="s">
        <v>1813</v>
      </c>
      <c r="C1122" s="32" t="s">
        <v>3038</v>
      </c>
      <c r="D1122" s="28"/>
      <c r="E1122" s="28"/>
      <c r="F1122" s="28" t="s">
        <v>3970</v>
      </c>
    </row>
    <row r="1123" ht="13.5" customHeight="1">
      <c r="A1123" s="29">
        <v>1124.0</v>
      </c>
      <c r="B1123" s="28" t="s">
        <v>1814</v>
      </c>
      <c r="C1123" s="32" t="s">
        <v>3038</v>
      </c>
      <c r="D1123" s="28"/>
      <c r="E1123" s="28"/>
      <c r="F1123" s="28" t="s">
        <v>3971</v>
      </c>
    </row>
    <row r="1124" ht="13.5" customHeight="1">
      <c r="A1124" s="29">
        <v>1125.0</v>
      </c>
      <c r="B1124" s="28" t="s">
        <v>1817</v>
      </c>
      <c r="C1124" s="32" t="s">
        <v>3038</v>
      </c>
      <c r="D1124" s="28"/>
      <c r="E1124" s="28"/>
      <c r="F1124" s="28" t="s">
        <v>3972</v>
      </c>
    </row>
    <row r="1125" ht="13.5" customHeight="1">
      <c r="A1125" s="29">
        <v>1126.0</v>
      </c>
      <c r="B1125" s="28" t="s">
        <v>1819</v>
      </c>
      <c r="C1125" s="32" t="s">
        <v>3038</v>
      </c>
      <c r="D1125" s="28"/>
      <c r="E1125" s="28"/>
      <c r="F1125" s="28" t="s">
        <v>3973</v>
      </c>
    </row>
    <row r="1126" ht="13.5" customHeight="1">
      <c r="A1126" s="29">
        <v>1127.0</v>
      </c>
      <c r="B1126" s="28" t="s">
        <v>1820</v>
      </c>
      <c r="C1126" s="32" t="s">
        <v>3038</v>
      </c>
      <c r="D1126" s="28"/>
      <c r="E1126" s="28"/>
      <c r="F1126" s="28" t="s">
        <v>3974</v>
      </c>
    </row>
    <row r="1127" ht="13.5" customHeight="1">
      <c r="A1127" s="29">
        <v>1128.0</v>
      </c>
      <c r="B1127" s="28" t="s">
        <v>1821</v>
      </c>
      <c r="C1127" s="32" t="s">
        <v>3038</v>
      </c>
      <c r="D1127" s="28"/>
      <c r="E1127" s="28"/>
      <c r="F1127" s="28" t="s">
        <v>3975</v>
      </c>
    </row>
    <row r="1128" ht="13.5" customHeight="1">
      <c r="A1128" s="29">
        <v>1129.0</v>
      </c>
      <c r="B1128" s="28" t="s">
        <v>1822</v>
      </c>
      <c r="C1128" s="32" t="s">
        <v>3067</v>
      </c>
      <c r="D1128" s="28"/>
      <c r="E1128" s="28"/>
      <c r="F1128" s="28" t="s">
        <v>3976</v>
      </c>
    </row>
    <row r="1129" ht="13.5" customHeight="1">
      <c r="A1129" s="29">
        <v>1130.0</v>
      </c>
      <c r="B1129" s="28" t="s">
        <v>1823</v>
      </c>
      <c r="C1129" s="32" t="s">
        <v>3067</v>
      </c>
      <c r="D1129" s="28"/>
      <c r="E1129" s="28"/>
      <c r="F1129" s="28" t="s">
        <v>3977</v>
      </c>
    </row>
    <row r="1130" ht="13.5" customHeight="1">
      <c r="A1130" s="29">
        <v>1131.0</v>
      </c>
      <c r="B1130" s="28" t="s">
        <v>1824</v>
      </c>
      <c r="C1130" s="32" t="s">
        <v>3038</v>
      </c>
      <c r="D1130" s="28"/>
      <c r="E1130" s="28"/>
      <c r="F1130" s="28" t="s">
        <v>3978</v>
      </c>
    </row>
    <row r="1131" ht="13.5" customHeight="1">
      <c r="A1131" s="29">
        <v>1132.0</v>
      </c>
      <c r="B1131" s="28" t="s">
        <v>1825</v>
      </c>
      <c r="C1131" s="32" t="s">
        <v>3038</v>
      </c>
      <c r="D1131" s="28"/>
      <c r="E1131" s="28"/>
      <c r="F1131" s="28" t="s">
        <v>3979</v>
      </c>
    </row>
    <row r="1132" ht="13.5" customHeight="1">
      <c r="A1132" s="29">
        <v>1133.0</v>
      </c>
      <c r="B1132" s="28" t="s">
        <v>1826</v>
      </c>
      <c r="C1132" s="32" t="s">
        <v>3038</v>
      </c>
      <c r="D1132" s="28"/>
      <c r="E1132" s="28"/>
      <c r="F1132" s="28" t="s">
        <v>3980</v>
      </c>
    </row>
    <row r="1133" ht="13.5" customHeight="1">
      <c r="A1133" s="29">
        <v>1134.0</v>
      </c>
      <c r="B1133" s="28" t="s">
        <v>1827</v>
      </c>
      <c r="C1133" s="32" t="s">
        <v>3067</v>
      </c>
      <c r="D1133" s="28"/>
      <c r="E1133" s="28"/>
      <c r="F1133" s="28" t="s">
        <v>3981</v>
      </c>
    </row>
    <row r="1134" ht="13.5" customHeight="1">
      <c r="A1134" s="29">
        <v>1135.0</v>
      </c>
      <c r="B1134" s="28" t="s">
        <v>1828</v>
      </c>
      <c r="C1134" s="32" t="s">
        <v>3038</v>
      </c>
      <c r="D1134" s="28"/>
      <c r="E1134" s="28"/>
      <c r="F1134" s="28" t="s">
        <v>3982</v>
      </c>
    </row>
    <row r="1135" ht="13.5" customHeight="1">
      <c r="A1135" s="29">
        <v>1136.0</v>
      </c>
      <c r="B1135" s="28" t="s">
        <v>1830</v>
      </c>
      <c r="C1135" s="32" t="s">
        <v>3038</v>
      </c>
      <c r="D1135" s="28"/>
      <c r="E1135" s="28"/>
      <c r="F1135" s="28" t="s">
        <v>3983</v>
      </c>
    </row>
    <row r="1136" ht="13.5" customHeight="1">
      <c r="A1136" s="29">
        <v>1137.0</v>
      </c>
      <c r="B1136" s="28" t="s">
        <v>1831</v>
      </c>
      <c r="C1136" s="32" t="s">
        <v>3038</v>
      </c>
      <c r="D1136" s="28"/>
      <c r="E1136" s="28"/>
      <c r="F1136" s="28" t="s">
        <v>3984</v>
      </c>
    </row>
    <row r="1137" ht="13.5" customHeight="1">
      <c r="A1137" s="29">
        <v>1138.0</v>
      </c>
      <c r="B1137" s="28" t="s">
        <v>1832</v>
      </c>
      <c r="C1137" s="32" t="s">
        <v>3038</v>
      </c>
      <c r="D1137" s="33"/>
      <c r="E1137" s="33"/>
      <c r="F1137" s="33"/>
    </row>
    <row r="1138" ht="13.5" customHeight="1">
      <c r="A1138" s="29">
        <v>1139.0</v>
      </c>
      <c r="B1138" s="28" t="s">
        <v>1834</v>
      </c>
      <c r="C1138" s="32" t="s">
        <v>3030</v>
      </c>
      <c r="D1138" s="28"/>
      <c r="E1138" s="28"/>
      <c r="F1138" s="28" t="s">
        <v>3985</v>
      </c>
    </row>
    <row r="1139" ht="13.5" customHeight="1">
      <c r="A1139" s="29">
        <v>1140.0</v>
      </c>
      <c r="B1139" s="28" t="s">
        <v>1835</v>
      </c>
      <c r="C1139" s="32" t="s">
        <v>3038</v>
      </c>
      <c r="D1139" s="28"/>
      <c r="E1139" s="28"/>
      <c r="F1139" s="28" t="s">
        <v>3986</v>
      </c>
    </row>
    <row r="1140" ht="13.5" customHeight="1">
      <c r="A1140" s="29">
        <v>1141.0</v>
      </c>
      <c r="B1140" s="28" t="s">
        <v>1836</v>
      </c>
      <c r="C1140" s="32" t="s">
        <v>3038</v>
      </c>
      <c r="D1140" s="28"/>
      <c r="E1140" s="28"/>
      <c r="F1140" s="28" t="s">
        <v>3987</v>
      </c>
    </row>
    <row r="1141" ht="13.5" customHeight="1">
      <c r="A1141" s="29">
        <v>1142.0</v>
      </c>
      <c r="B1141" s="28" t="s">
        <v>1837</v>
      </c>
      <c r="C1141" s="32" t="s">
        <v>3038</v>
      </c>
      <c r="D1141" s="28"/>
      <c r="E1141" s="28"/>
      <c r="F1141" s="28" t="s">
        <v>3988</v>
      </c>
    </row>
    <row r="1142" ht="13.5" customHeight="1">
      <c r="A1142" s="29">
        <v>1143.0</v>
      </c>
      <c r="B1142" s="28" t="s">
        <v>1838</v>
      </c>
      <c r="C1142" s="32" t="s">
        <v>3038</v>
      </c>
      <c r="D1142" s="28"/>
      <c r="E1142" s="28"/>
      <c r="F1142" s="28" t="s">
        <v>3989</v>
      </c>
    </row>
    <row r="1143" ht="13.5" customHeight="1">
      <c r="A1143" s="29">
        <v>1144.0</v>
      </c>
      <c r="B1143" s="28" t="s">
        <v>1839</v>
      </c>
      <c r="C1143" s="32" t="s">
        <v>3038</v>
      </c>
      <c r="D1143" s="28"/>
      <c r="E1143" s="28"/>
      <c r="F1143" s="28" t="s">
        <v>3990</v>
      </c>
    </row>
    <row r="1144" ht="13.5" customHeight="1">
      <c r="A1144" s="29">
        <v>1145.0</v>
      </c>
      <c r="B1144" s="28" t="s">
        <v>1840</v>
      </c>
      <c r="C1144" s="32" t="s">
        <v>3038</v>
      </c>
      <c r="D1144" s="28"/>
      <c r="E1144" s="28"/>
      <c r="F1144" s="28" t="s">
        <v>3991</v>
      </c>
    </row>
    <row r="1145" ht="13.5" customHeight="1">
      <c r="A1145" s="29">
        <v>1146.0</v>
      </c>
      <c r="B1145" s="28" t="s">
        <v>1841</v>
      </c>
      <c r="C1145" s="32" t="s">
        <v>3038</v>
      </c>
      <c r="D1145" s="28"/>
      <c r="E1145" s="28"/>
      <c r="F1145" s="28" t="s">
        <v>3992</v>
      </c>
    </row>
    <row r="1146" ht="13.5" customHeight="1">
      <c r="A1146" s="29">
        <v>1147.0</v>
      </c>
      <c r="B1146" s="28" t="s">
        <v>1842</v>
      </c>
      <c r="C1146" s="32" t="s">
        <v>3038</v>
      </c>
      <c r="D1146" s="28"/>
      <c r="E1146" s="28"/>
      <c r="F1146" s="28" t="s">
        <v>3993</v>
      </c>
    </row>
    <row r="1147" ht="13.5" customHeight="1">
      <c r="A1147" s="29">
        <v>1148.0</v>
      </c>
      <c r="B1147" s="28" t="s">
        <v>1843</v>
      </c>
      <c r="C1147" s="32" t="s">
        <v>3038</v>
      </c>
      <c r="D1147" s="28"/>
      <c r="E1147" s="28"/>
      <c r="F1147" s="28" t="s">
        <v>3994</v>
      </c>
    </row>
    <row r="1148" ht="13.5" customHeight="1">
      <c r="A1148" s="29">
        <v>1149.0</v>
      </c>
      <c r="B1148" s="28" t="s">
        <v>1845</v>
      </c>
      <c r="C1148" s="32" t="s">
        <v>3038</v>
      </c>
      <c r="D1148" s="28"/>
      <c r="E1148" s="28"/>
      <c r="F1148" s="28" t="s">
        <v>1845</v>
      </c>
    </row>
    <row r="1149" ht="13.5" customHeight="1">
      <c r="A1149" s="29">
        <v>1150.0</v>
      </c>
      <c r="B1149" s="28" t="s">
        <v>1846</v>
      </c>
      <c r="C1149" s="32" t="s">
        <v>3038</v>
      </c>
      <c r="D1149" s="28"/>
      <c r="E1149" s="28"/>
      <c r="F1149" s="28" t="s">
        <v>3995</v>
      </c>
    </row>
    <row r="1150" ht="13.5" customHeight="1">
      <c r="A1150" s="29">
        <v>1151.0</v>
      </c>
      <c r="B1150" s="28" t="s">
        <v>1847</v>
      </c>
      <c r="C1150" s="32" t="s">
        <v>3067</v>
      </c>
      <c r="D1150" s="28"/>
      <c r="E1150" s="28"/>
      <c r="F1150" s="28" t="s">
        <v>3996</v>
      </c>
    </row>
    <row r="1151" ht="13.5" customHeight="1">
      <c r="A1151" s="29">
        <v>1152.0</v>
      </c>
      <c r="B1151" s="28" t="s">
        <v>1848</v>
      </c>
      <c r="C1151" s="32" t="s">
        <v>2313</v>
      </c>
      <c r="D1151" s="28"/>
      <c r="E1151" s="28"/>
      <c r="F1151" s="28" t="s">
        <v>3997</v>
      </c>
    </row>
    <row r="1152" ht="13.5" customHeight="1">
      <c r="A1152" s="29">
        <v>1153.0</v>
      </c>
      <c r="B1152" s="28" t="s">
        <v>1849</v>
      </c>
      <c r="C1152" s="32" t="s">
        <v>3038</v>
      </c>
      <c r="D1152" s="33"/>
      <c r="E1152" s="33"/>
      <c r="F1152" s="33"/>
    </row>
    <row r="1153" ht="13.5" customHeight="1">
      <c r="A1153" s="29">
        <v>1154.0</v>
      </c>
      <c r="B1153" s="28" t="s">
        <v>1851</v>
      </c>
      <c r="C1153" s="32" t="s">
        <v>3038</v>
      </c>
      <c r="D1153" s="28"/>
      <c r="E1153" s="28"/>
      <c r="F1153" s="28" t="s">
        <v>3998</v>
      </c>
    </row>
    <row r="1154" ht="13.5" customHeight="1">
      <c r="A1154" s="29">
        <v>1155.0</v>
      </c>
      <c r="B1154" s="28" t="s">
        <v>1852</v>
      </c>
      <c r="C1154" s="32" t="s">
        <v>3038</v>
      </c>
      <c r="D1154" s="28"/>
      <c r="E1154" s="28"/>
      <c r="F1154" s="28" t="s">
        <v>3999</v>
      </c>
    </row>
    <row r="1155" ht="13.5" customHeight="1">
      <c r="A1155" s="29">
        <v>1156.0</v>
      </c>
      <c r="B1155" s="28" t="s">
        <v>1853</v>
      </c>
      <c r="C1155" s="32" t="s">
        <v>3038</v>
      </c>
      <c r="D1155" s="28"/>
      <c r="E1155" s="28"/>
      <c r="F1155" s="28" t="s">
        <v>4000</v>
      </c>
    </row>
    <row r="1156" ht="13.5" customHeight="1">
      <c r="A1156" s="29">
        <v>1157.0</v>
      </c>
      <c r="B1156" s="28" t="s">
        <v>1854</v>
      </c>
      <c r="C1156" s="32" t="s">
        <v>3038</v>
      </c>
      <c r="D1156" s="28"/>
      <c r="E1156" s="28"/>
      <c r="F1156" s="28" t="s">
        <v>4001</v>
      </c>
    </row>
    <row r="1157" ht="13.5" customHeight="1">
      <c r="A1157" s="29">
        <v>1158.0</v>
      </c>
      <c r="B1157" s="28" t="s">
        <v>1855</v>
      </c>
      <c r="C1157" s="32" t="s">
        <v>3059</v>
      </c>
      <c r="D1157" s="28"/>
      <c r="E1157" s="28"/>
      <c r="F1157" s="28" t="s">
        <v>4002</v>
      </c>
    </row>
    <row r="1158" ht="13.5" customHeight="1">
      <c r="A1158" s="29">
        <v>1159.0</v>
      </c>
      <c r="B1158" s="28" t="s">
        <v>1856</v>
      </c>
      <c r="C1158" s="32" t="s">
        <v>3038</v>
      </c>
      <c r="D1158" s="28"/>
      <c r="E1158" s="28"/>
      <c r="F1158" s="28" t="s">
        <v>4003</v>
      </c>
    </row>
    <row r="1159" ht="13.5" customHeight="1">
      <c r="A1159" s="29">
        <v>1160.0</v>
      </c>
      <c r="B1159" s="28" t="s">
        <v>1857</v>
      </c>
      <c r="C1159" s="32" t="s">
        <v>3038</v>
      </c>
      <c r="D1159" s="28"/>
      <c r="E1159" s="28"/>
      <c r="F1159" s="28" t="s">
        <v>4004</v>
      </c>
    </row>
    <row r="1160" ht="13.5" customHeight="1">
      <c r="A1160" s="29">
        <v>1161.0</v>
      </c>
      <c r="B1160" s="28" t="s">
        <v>1858</v>
      </c>
      <c r="C1160" s="32" t="s">
        <v>2313</v>
      </c>
      <c r="D1160" s="28"/>
      <c r="E1160" s="28"/>
      <c r="F1160" s="28" t="s">
        <v>4005</v>
      </c>
    </row>
    <row r="1161" ht="13.5" customHeight="1">
      <c r="A1161" s="29">
        <v>1162.0</v>
      </c>
      <c r="B1161" s="28" t="s">
        <v>1859</v>
      </c>
      <c r="C1161" s="32" t="s">
        <v>3038</v>
      </c>
      <c r="D1161" s="33"/>
      <c r="E1161" s="33"/>
      <c r="F1161" s="33"/>
    </row>
    <row r="1162" ht="13.5" customHeight="1">
      <c r="A1162" s="29">
        <v>1163.0</v>
      </c>
      <c r="B1162" s="28" t="s">
        <v>1860</v>
      </c>
      <c r="C1162" s="32" t="s">
        <v>3038</v>
      </c>
      <c r="D1162" s="28"/>
      <c r="E1162" s="28"/>
      <c r="F1162" s="28" t="s">
        <v>4006</v>
      </c>
    </row>
    <row r="1163" ht="13.5" customHeight="1">
      <c r="A1163" s="29">
        <v>1164.0</v>
      </c>
      <c r="B1163" s="28" t="s">
        <v>1861</v>
      </c>
      <c r="C1163" s="32" t="s">
        <v>2313</v>
      </c>
      <c r="D1163" s="28"/>
      <c r="E1163" s="28"/>
      <c r="F1163" s="28" t="s">
        <v>4007</v>
      </c>
    </row>
    <row r="1164" ht="13.5" customHeight="1">
      <c r="A1164" s="29">
        <v>1165.0</v>
      </c>
      <c r="B1164" s="28" t="s">
        <v>1862</v>
      </c>
      <c r="C1164" s="32" t="s">
        <v>3059</v>
      </c>
      <c r="D1164" s="28"/>
      <c r="E1164" s="28"/>
      <c r="F1164" s="28" t="s">
        <v>4008</v>
      </c>
    </row>
    <row r="1165" ht="13.5" customHeight="1">
      <c r="A1165" s="29">
        <v>1166.0</v>
      </c>
      <c r="B1165" s="28" t="s">
        <v>1863</v>
      </c>
      <c r="C1165" s="32" t="s">
        <v>3038</v>
      </c>
      <c r="D1165" s="33"/>
      <c r="E1165" s="33"/>
      <c r="F1165" s="33"/>
    </row>
    <row r="1166" ht="13.5" customHeight="1">
      <c r="A1166" s="29">
        <v>1167.0</v>
      </c>
      <c r="B1166" s="28" t="s">
        <v>1864</v>
      </c>
      <c r="C1166" s="32" t="s">
        <v>3038</v>
      </c>
      <c r="D1166" s="33"/>
      <c r="E1166" s="33"/>
      <c r="F1166" s="33"/>
    </row>
    <row r="1167" ht="13.5" customHeight="1">
      <c r="A1167" s="29">
        <v>1168.0</v>
      </c>
      <c r="B1167" s="28" t="s">
        <v>797</v>
      </c>
      <c r="C1167" s="32" t="s">
        <v>3038</v>
      </c>
      <c r="D1167" s="28"/>
      <c r="E1167" s="28"/>
      <c r="F1167" s="28" t="s">
        <v>4009</v>
      </c>
    </row>
    <row r="1168" ht="13.5" customHeight="1">
      <c r="A1168" s="29">
        <v>1169.0</v>
      </c>
      <c r="B1168" s="28" t="s">
        <v>1865</v>
      </c>
      <c r="C1168" s="32" t="s">
        <v>3038</v>
      </c>
      <c r="D1168" s="28"/>
      <c r="E1168" s="28"/>
      <c r="F1168" s="28" t="s">
        <v>3140</v>
      </c>
    </row>
    <row r="1169" ht="13.5" customHeight="1">
      <c r="A1169" s="29">
        <v>1170.0</v>
      </c>
      <c r="B1169" s="28" t="s">
        <v>1866</v>
      </c>
      <c r="C1169" s="32" t="s">
        <v>3038</v>
      </c>
      <c r="D1169" s="28"/>
      <c r="E1169" s="28"/>
      <c r="F1169" s="28" t="s">
        <v>4010</v>
      </c>
    </row>
    <row r="1170" ht="13.5" customHeight="1">
      <c r="A1170" s="29">
        <v>1171.0</v>
      </c>
      <c r="B1170" s="28" t="s">
        <v>1867</v>
      </c>
      <c r="C1170" s="32" t="s">
        <v>3038</v>
      </c>
      <c r="D1170" s="33"/>
      <c r="E1170" s="33"/>
      <c r="F1170" s="33"/>
    </row>
    <row r="1171" ht="13.5" customHeight="1">
      <c r="A1171" s="29">
        <v>1172.0</v>
      </c>
      <c r="B1171" s="28" t="s">
        <v>1868</v>
      </c>
      <c r="C1171" s="32" t="s">
        <v>3038</v>
      </c>
      <c r="D1171" s="28"/>
      <c r="E1171" s="28"/>
      <c r="F1171" s="28" t="s">
        <v>4011</v>
      </c>
    </row>
    <row r="1172" ht="13.5" customHeight="1">
      <c r="A1172" s="29">
        <v>1173.0</v>
      </c>
      <c r="B1172" s="28" t="s">
        <v>1869</v>
      </c>
      <c r="C1172" s="32" t="s">
        <v>3038</v>
      </c>
      <c r="D1172" s="30"/>
      <c r="E1172" s="30"/>
      <c r="F1172" s="30"/>
    </row>
    <row r="1173" ht="13.5" customHeight="1">
      <c r="A1173" s="29">
        <v>1174.0</v>
      </c>
      <c r="B1173" s="28" t="s">
        <v>1870</v>
      </c>
      <c r="C1173" s="32" t="s">
        <v>3038</v>
      </c>
      <c r="D1173" s="33"/>
      <c r="E1173" s="33"/>
      <c r="F1173" s="33"/>
    </row>
    <row r="1174" ht="13.5" customHeight="1">
      <c r="A1174" s="29">
        <v>1175.0</v>
      </c>
      <c r="B1174" s="28" t="s">
        <v>1871</v>
      </c>
      <c r="C1174" s="32" t="s">
        <v>3038</v>
      </c>
      <c r="D1174" s="30"/>
      <c r="E1174" s="30"/>
      <c r="F1174" s="30"/>
    </row>
    <row r="1175" ht="13.5" customHeight="1">
      <c r="A1175" s="29">
        <v>1176.0</v>
      </c>
      <c r="B1175" s="28" t="s">
        <v>1872</v>
      </c>
      <c r="C1175" s="32" t="s">
        <v>3038</v>
      </c>
      <c r="D1175" s="28"/>
      <c r="E1175" s="28"/>
      <c r="F1175" s="28" t="s">
        <v>4012</v>
      </c>
    </row>
    <row r="1176" ht="13.5" customHeight="1">
      <c r="A1176" s="29">
        <v>1177.0</v>
      </c>
      <c r="B1176" s="28" t="s">
        <v>1874</v>
      </c>
      <c r="C1176" s="32" t="s">
        <v>3038</v>
      </c>
      <c r="D1176" s="30"/>
      <c r="E1176" s="30"/>
      <c r="F1176" s="30"/>
    </row>
    <row r="1177" ht="13.5" customHeight="1">
      <c r="A1177" s="29">
        <v>1178.0</v>
      </c>
      <c r="B1177" s="28" t="s">
        <v>1875</v>
      </c>
      <c r="C1177" s="32" t="s">
        <v>3038</v>
      </c>
      <c r="D1177" s="28"/>
      <c r="E1177" s="28"/>
      <c r="F1177" s="28" t="s">
        <v>4013</v>
      </c>
    </row>
    <row r="1178" ht="13.5" customHeight="1">
      <c r="A1178" s="29">
        <v>1179.0</v>
      </c>
      <c r="B1178" s="28" t="s">
        <v>1876</v>
      </c>
      <c r="C1178" s="32" t="s">
        <v>3038</v>
      </c>
      <c r="D1178" s="28"/>
      <c r="E1178" s="28"/>
      <c r="F1178" s="28" t="s">
        <v>4014</v>
      </c>
    </row>
    <row r="1179" ht="13.5" customHeight="1">
      <c r="A1179" s="29">
        <v>1180.0</v>
      </c>
      <c r="B1179" s="28" t="s">
        <v>1877</v>
      </c>
      <c r="C1179" s="32" t="s">
        <v>3038</v>
      </c>
      <c r="D1179" s="28"/>
      <c r="E1179" s="28"/>
      <c r="F1179" s="28" t="s">
        <v>4015</v>
      </c>
    </row>
    <row r="1180" ht="13.5" customHeight="1">
      <c r="A1180" s="29">
        <v>1181.0</v>
      </c>
      <c r="B1180" s="28" t="s">
        <v>1879</v>
      </c>
      <c r="C1180" s="32" t="s">
        <v>3038</v>
      </c>
      <c r="D1180" s="28"/>
      <c r="E1180" s="28"/>
      <c r="F1180" s="28" t="s">
        <v>4016</v>
      </c>
    </row>
    <row r="1181" ht="13.5" customHeight="1">
      <c r="A1181" s="29">
        <v>1182.0</v>
      </c>
      <c r="B1181" s="28" t="s">
        <v>1880</v>
      </c>
      <c r="C1181" s="32" t="s">
        <v>3038</v>
      </c>
      <c r="D1181" s="33"/>
      <c r="E1181" s="33"/>
      <c r="F1181" s="33"/>
    </row>
    <row r="1182" ht="13.5" customHeight="1">
      <c r="A1182" s="29">
        <v>1183.0</v>
      </c>
      <c r="B1182" s="28" t="s">
        <v>1881</v>
      </c>
      <c r="C1182" s="32" t="s">
        <v>3038</v>
      </c>
      <c r="D1182" s="28"/>
      <c r="E1182" s="28"/>
      <c r="F1182" s="28" t="s">
        <v>4017</v>
      </c>
    </row>
    <row r="1183" ht="13.5" customHeight="1">
      <c r="A1183" s="29">
        <v>1184.0</v>
      </c>
      <c r="B1183" s="28" t="s">
        <v>1882</v>
      </c>
      <c r="C1183" s="32" t="s">
        <v>3038</v>
      </c>
      <c r="D1183" s="28"/>
      <c r="E1183" s="28"/>
      <c r="F1183" s="28" t="s">
        <v>4018</v>
      </c>
    </row>
    <row r="1184" ht="13.5" customHeight="1">
      <c r="A1184" s="29">
        <v>1185.0</v>
      </c>
      <c r="B1184" s="28" t="s">
        <v>1884</v>
      </c>
      <c r="C1184" s="32" t="s">
        <v>3038</v>
      </c>
      <c r="D1184" s="28"/>
      <c r="E1184" s="28"/>
      <c r="F1184" s="28" t="s">
        <v>4019</v>
      </c>
    </row>
    <row r="1185" ht="13.5" customHeight="1">
      <c r="A1185" s="29">
        <v>1186.0</v>
      </c>
      <c r="B1185" s="28" t="s">
        <v>1885</v>
      </c>
      <c r="C1185" s="32" t="s">
        <v>3038</v>
      </c>
      <c r="D1185" s="28"/>
      <c r="E1185" s="28"/>
      <c r="F1185" s="28" t="s">
        <v>1885</v>
      </c>
    </row>
    <row r="1186" ht="13.5" customHeight="1">
      <c r="A1186" s="29">
        <v>1187.0</v>
      </c>
      <c r="B1186" s="28" t="s">
        <v>1889</v>
      </c>
      <c r="C1186" s="32" t="s">
        <v>3038</v>
      </c>
      <c r="D1186" s="28"/>
      <c r="E1186" s="28"/>
      <c r="F1186" s="28" t="s">
        <v>4020</v>
      </c>
    </row>
    <row r="1187" ht="13.5" customHeight="1">
      <c r="A1187" s="29">
        <v>1188.0</v>
      </c>
      <c r="B1187" s="28" t="s">
        <v>1890</v>
      </c>
      <c r="C1187" s="32" t="s">
        <v>3038</v>
      </c>
      <c r="D1187" s="28"/>
      <c r="E1187" s="28"/>
      <c r="F1187" s="28" t="s">
        <v>4021</v>
      </c>
    </row>
    <row r="1188" ht="13.5" customHeight="1">
      <c r="A1188" s="29">
        <v>1189.0</v>
      </c>
      <c r="B1188" s="28" t="s">
        <v>1891</v>
      </c>
      <c r="C1188" s="32" t="s">
        <v>3038</v>
      </c>
      <c r="D1188" s="33"/>
      <c r="E1188" s="33"/>
      <c r="F1188" s="33"/>
    </row>
    <row r="1189" ht="13.5" customHeight="1">
      <c r="A1189" s="29">
        <v>1190.0</v>
      </c>
      <c r="B1189" s="28" t="s">
        <v>1893</v>
      </c>
      <c r="C1189" s="32" t="s">
        <v>3038</v>
      </c>
      <c r="D1189" s="28"/>
      <c r="E1189" s="28"/>
      <c r="F1189" s="28" t="s">
        <v>4022</v>
      </c>
    </row>
    <row r="1190" ht="13.5" customHeight="1">
      <c r="A1190" s="29">
        <v>1191.0</v>
      </c>
      <c r="B1190" s="28" t="s">
        <v>1894</v>
      </c>
      <c r="C1190" s="32" t="s">
        <v>3038</v>
      </c>
      <c r="D1190" s="28"/>
      <c r="E1190" s="28"/>
      <c r="F1190" s="28" t="s">
        <v>4023</v>
      </c>
    </row>
    <row r="1191" ht="13.5" customHeight="1">
      <c r="A1191" s="29">
        <v>1192.0</v>
      </c>
      <c r="B1191" s="28" t="s">
        <v>1895</v>
      </c>
      <c r="C1191" s="32" t="s">
        <v>3038</v>
      </c>
      <c r="D1191" s="28"/>
      <c r="E1191" s="28"/>
      <c r="F1191" s="28" t="s">
        <v>4024</v>
      </c>
    </row>
    <row r="1192" ht="13.5" customHeight="1">
      <c r="A1192" s="29">
        <v>1193.0</v>
      </c>
      <c r="B1192" s="28" t="s">
        <v>1896</v>
      </c>
      <c r="C1192" s="32" t="s">
        <v>3038</v>
      </c>
      <c r="D1192" s="33"/>
      <c r="E1192" s="33"/>
      <c r="F1192" s="33"/>
    </row>
    <row r="1193" ht="13.5" customHeight="1">
      <c r="A1193" s="29">
        <v>1194.0</v>
      </c>
      <c r="B1193" s="28" t="s">
        <v>1898</v>
      </c>
      <c r="C1193" s="32" t="s">
        <v>3038</v>
      </c>
      <c r="D1193" s="28"/>
      <c r="E1193" s="28"/>
      <c r="F1193" s="28" t="s">
        <v>4025</v>
      </c>
    </row>
    <row r="1194" ht="13.5" customHeight="1">
      <c r="A1194" s="29">
        <v>1195.0</v>
      </c>
      <c r="B1194" s="28" t="s">
        <v>1899</v>
      </c>
      <c r="C1194" s="32" t="s">
        <v>3038</v>
      </c>
      <c r="D1194" s="28"/>
      <c r="E1194" s="28"/>
      <c r="F1194" s="28" t="s">
        <v>3279</v>
      </c>
    </row>
    <row r="1195" ht="13.5" customHeight="1">
      <c r="A1195" s="29">
        <v>1196.0</v>
      </c>
      <c r="B1195" s="28" t="s">
        <v>1901</v>
      </c>
      <c r="C1195" s="32" t="s">
        <v>3067</v>
      </c>
      <c r="D1195" s="28"/>
      <c r="E1195" s="28"/>
      <c r="F1195" s="28" t="s">
        <v>3774</v>
      </c>
    </row>
    <row r="1196" ht="13.5" customHeight="1">
      <c r="A1196" s="29">
        <v>1197.0</v>
      </c>
      <c r="B1196" s="28" t="s">
        <v>1902</v>
      </c>
      <c r="C1196" s="32" t="s">
        <v>3038</v>
      </c>
      <c r="D1196" s="28"/>
      <c r="E1196" s="28"/>
      <c r="F1196" s="28" t="s">
        <v>4026</v>
      </c>
    </row>
    <row r="1197" ht="13.5" customHeight="1">
      <c r="A1197" s="29">
        <v>1198.0</v>
      </c>
      <c r="B1197" s="28" t="s">
        <v>1903</v>
      </c>
      <c r="C1197" s="32" t="s">
        <v>3038</v>
      </c>
      <c r="D1197" s="28"/>
      <c r="E1197" s="28"/>
      <c r="F1197" s="28" t="s">
        <v>4027</v>
      </c>
    </row>
    <row r="1198" ht="13.5" customHeight="1">
      <c r="A1198" s="29">
        <v>1199.0</v>
      </c>
      <c r="B1198" s="28" t="s">
        <v>1904</v>
      </c>
      <c r="C1198" s="32" t="s">
        <v>3038</v>
      </c>
      <c r="D1198" s="28"/>
      <c r="E1198" s="28"/>
      <c r="F1198" s="28" t="s">
        <v>4028</v>
      </c>
    </row>
    <row r="1199" ht="13.5" customHeight="1">
      <c r="A1199" s="29">
        <v>1200.0</v>
      </c>
      <c r="B1199" s="28" t="s">
        <v>1905</v>
      </c>
      <c r="C1199" s="32" t="s">
        <v>3030</v>
      </c>
      <c r="D1199" s="28"/>
      <c r="E1199" s="28"/>
      <c r="F1199" s="28" t="s">
        <v>4029</v>
      </c>
    </row>
    <row r="1200" ht="13.5" customHeight="1">
      <c r="A1200" s="29">
        <v>1201.0</v>
      </c>
      <c r="B1200" s="28" t="s">
        <v>1906</v>
      </c>
      <c r="C1200" s="32" t="s">
        <v>3038</v>
      </c>
      <c r="D1200" s="28"/>
      <c r="E1200" s="28"/>
      <c r="F1200" s="28" t="s">
        <v>4030</v>
      </c>
    </row>
    <row r="1201" ht="13.5" customHeight="1">
      <c r="A1201" s="29">
        <v>1202.0</v>
      </c>
      <c r="B1201" s="28" t="s">
        <v>1041</v>
      </c>
      <c r="C1201" s="32" t="s">
        <v>3038</v>
      </c>
      <c r="D1201" s="28"/>
      <c r="E1201" s="28"/>
      <c r="F1201" s="28" t="s">
        <v>3503</v>
      </c>
    </row>
    <row r="1202" ht="13.5" customHeight="1">
      <c r="A1202" s="29">
        <v>1203.0</v>
      </c>
      <c r="B1202" s="28" t="s">
        <v>1910</v>
      </c>
      <c r="C1202" s="32" t="s">
        <v>3038</v>
      </c>
      <c r="D1202" s="33"/>
      <c r="E1202" s="33"/>
      <c r="F1202" s="33"/>
    </row>
    <row r="1203" ht="13.5" customHeight="1">
      <c r="A1203" s="29">
        <v>1204.0</v>
      </c>
      <c r="B1203" s="28" t="s">
        <v>1911</v>
      </c>
      <c r="C1203" s="32" t="s">
        <v>3038</v>
      </c>
      <c r="D1203" s="33"/>
      <c r="E1203" s="33"/>
      <c r="F1203" s="33"/>
    </row>
    <row r="1204" ht="13.5" customHeight="1">
      <c r="A1204" s="29">
        <v>1205.0</v>
      </c>
      <c r="B1204" s="28" t="s">
        <v>1912</v>
      </c>
      <c r="C1204" s="32" t="s">
        <v>3038</v>
      </c>
      <c r="D1204" s="28"/>
      <c r="E1204" s="28"/>
      <c r="F1204" s="28" t="s">
        <v>4031</v>
      </c>
    </row>
    <row r="1205" ht="13.5" customHeight="1">
      <c r="A1205" s="29">
        <v>1206.0</v>
      </c>
      <c r="B1205" s="28" t="s">
        <v>1206</v>
      </c>
      <c r="C1205" s="32" t="s">
        <v>3038</v>
      </c>
      <c r="D1205" s="28"/>
      <c r="E1205" s="28"/>
      <c r="F1205" s="28" t="s">
        <v>4032</v>
      </c>
    </row>
    <row r="1206" ht="13.5" customHeight="1">
      <c r="A1206" s="29">
        <v>1207.0</v>
      </c>
      <c r="B1206" s="28" t="s">
        <v>1913</v>
      </c>
      <c r="C1206" s="32" t="s">
        <v>3040</v>
      </c>
      <c r="D1206" s="33"/>
      <c r="E1206" s="33"/>
      <c r="F1206" s="33"/>
    </row>
    <row r="1207" ht="13.5" customHeight="1">
      <c r="A1207" s="29">
        <v>1208.0</v>
      </c>
      <c r="B1207" s="28" t="s">
        <v>1915</v>
      </c>
      <c r="C1207" s="32" t="s">
        <v>2313</v>
      </c>
      <c r="D1207" s="28"/>
      <c r="E1207" s="28"/>
      <c r="F1207" s="28" t="s">
        <v>4033</v>
      </c>
    </row>
    <row r="1208" ht="13.5" customHeight="1">
      <c r="A1208" s="29">
        <v>1209.0</v>
      </c>
      <c r="B1208" s="28" t="s">
        <v>1917</v>
      </c>
      <c r="C1208" s="32" t="s">
        <v>3038</v>
      </c>
      <c r="D1208" s="28"/>
      <c r="E1208" s="28"/>
      <c r="F1208" s="28" t="s">
        <v>4034</v>
      </c>
    </row>
    <row r="1209" ht="13.5" customHeight="1">
      <c r="A1209" s="29">
        <v>1210.0</v>
      </c>
      <c r="B1209" s="28" t="s">
        <v>1918</v>
      </c>
      <c r="C1209" s="32" t="s">
        <v>3038</v>
      </c>
      <c r="D1209" s="28"/>
      <c r="E1209" s="28"/>
      <c r="F1209" s="28" t="s">
        <v>4035</v>
      </c>
    </row>
    <row r="1210" ht="13.5" customHeight="1">
      <c r="A1210" s="29">
        <v>1211.0</v>
      </c>
      <c r="B1210" s="28" t="s">
        <v>1919</v>
      </c>
      <c r="C1210" s="32" t="s">
        <v>3030</v>
      </c>
      <c r="D1210" s="28"/>
      <c r="E1210" s="28"/>
      <c r="F1210" s="28" t="s">
        <v>1919</v>
      </c>
    </row>
    <row r="1211" ht="13.5" customHeight="1">
      <c r="A1211" s="29">
        <v>1212.0</v>
      </c>
      <c r="B1211" s="28" t="s">
        <v>1920</v>
      </c>
      <c r="C1211" s="32" t="s">
        <v>3038</v>
      </c>
      <c r="D1211" s="33"/>
      <c r="E1211" s="33"/>
      <c r="F1211" s="33"/>
    </row>
    <row r="1212" ht="13.5" customHeight="1">
      <c r="A1212" s="29">
        <v>1213.0</v>
      </c>
      <c r="B1212" s="28" t="s">
        <v>1922</v>
      </c>
      <c r="C1212" s="32" t="s">
        <v>3038</v>
      </c>
      <c r="D1212" s="28"/>
      <c r="E1212" s="28"/>
      <c r="F1212" s="28" t="s">
        <v>4036</v>
      </c>
    </row>
    <row r="1213" ht="13.5" customHeight="1">
      <c r="A1213" s="29">
        <v>1214.0</v>
      </c>
      <c r="B1213" s="28" t="s">
        <v>1923</v>
      </c>
      <c r="C1213" s="32" t="s">
        <v>3038</v>
      </c>
      <c r="D1213" s="28"/>
      <c r="E1213" s="28"/>
      <c r="F1213" s="28" t="s">
        <v>4037</v>
      </c>
    </row>
    <row r="1214" ht="13.5" customHeight="1">
      <c r="A1214" s="29">
        <v>1215.0</v>
      </c>
      <c r="B1214" s="28" t="s">
        <v>1924</v>
      </c>
      <c r="C1214" s="32" t="s">
        <v>3038</v>
      </c>
      <c r="D1214" s="33"/>
      <c r="E1214" s="33"/>
      <c r="F1214" s="33"/>
    </row>
    <row r="1215" ht="13.5" customHeight="1">
      <c r="A1215" s="29">
        <v>1216.0</v>
      </c>
      <c r="B1215" s="28" t="s">
        <v>1925</v>
      </c>
      <c r="C1215" s="32" t="s">
        <v>3038</v>
      </c>
      <c r="D1215" s="28"/>
      <c r="E1215" s="28"/>
      <c r="F1215" s="28" t="s">
        <v>4038</v>
      </c>
    </row>
    <row r="1216" ht="13.5" customHeight="1">
      <c r="A1216" s="29">
        <v>1217.0</v>
      </c>
      <c r="B1216" s="28" t="s">
        <v>1926</v>
      </c>
      <c r="C1216" s="32" t="s">
        <v>3038</v>
      </c>
      <c r="D1216" s="28"/>
      <c r="E1216" s="28"/>
      <c r="F1216" s="28" t="s">
        <v>4039</v>
      </c>
    </row>
    <row r="1217" ht="13.5" customHeight="1">
      <c r="A1217" s="29">
        <v>1218.0</v>
      </c>
      <c r="B1217" s="28" t="s">
        <v>1928</v>
      </c>
      <c r="C1217" s="32" t="s">
        <v>3038</v>
      </c>
      <c r="D1217" s="28"/>
      <c r="E1217" s="28"/>
      <c r="F1217" s="28" t="s">
        <v>4040</v>
      </c>
    </row>
    <row r="1218" ht="13.5" customHeight="1">
      <c r="A1218" s="29">
        <v>1219.0</v>
      </c>
      <c r="B1218" s="28" t="s">
        <v>1929</v>
      </c>
      <c r="C1218" s="32" t="s">
        <v>3038</v>
      </c>
      <c r="D1218" s="28"/>
      <c r="E1218" s="28"/>
      <c r="F1218" s="28" t="s">
        <v>4041</v>
      </c>
    </row>
    <row r="1219" ht="13.5" customHeight="1">
      <c r="A1219" s="29">
        <v>1220.0</v>
      </c>
      <c r="B1219" s="28" t="s">
        <v>1930</v>
      </c>
      <c r="C1219" s="32" t="s">
        <v>3038</v>
      </c>
      <c r="D1219" s="28"/>
      <c r="E1219" s="28"/>
      <c r="F1219" s="28" t="s">
        <v>1930</v>
      </c>
    </row>
    <row r="1220" ht="13.5" customHeight="1">
      <c r="A1220" s="29">
        <v>1221.0</v>
      </c>
      <c r="B1220" s="28" t="s">
        <v>1931</v>
      </c>
      <c r="C1220" s="32" t="s">
        <v>3038</v>
      </c>
      <c r="D1220" s="28"/>
      <c r="E1220" s="28"/>
      <c r="F1220" s="28" t="s">
        <v>4042</v>
      </c>
    </row>
    <row r="1221" ht="13.5" customHeight="1">
      <c r="A1221" s="29">
        <v>1222.0</v>
      </c>
      <c r="B1221" s="28" t="s">
        <v>1932</v>
      </c>
      <c r="C1221" s="32" t="s">
        <v>3038</v>
      </c>
      <c r="D1221" s="28"/>
      <c r="E1221" s="28"/>
      <c r="F1221" s="28" t="s">
        <v>4043</v>
      </c>
    </row>
    <row r="1222" ht="13.5" customHeight="1">
      <c r="A1222" s="29">
        <v>1223.0</v>
      </c>
      <c r="B1222" s="28" t="s">
        <v>1933</v>
      </c>
      <c r="C1222" s="32" t="s">
        <v>3038</v>
      </c>
      <c r="D1222" s="28"/>
      <c r="E1222" s="28"/>
      <c r="F1222" s="28" t="s">
        <v>4044</v>
      </c>
    </row>
    <row r="1223" ht="13.5" customHeight="1">
      <c r="A1223" s="29">
        <v>1224.0</v>
      </c>
      <c r="B1223" s="28" t="s">
        <v>1935</v>
      </c>
      <c r="C1223" s="32" t="s">
        <v>3038</v>
      </c>
      <c r="D1223" s="28"/>
      <c r="E1223" s="28"/>
      <c r="F1223" s="28" t="s">
        <v>4045</v>
      </c>
    </row>
    <row r="1224" ht="13.5" customHeight="1">
      <c r="A1224" s="29">
        <v>1225.0</v>
      </c>
      <c r="B1224" s="28" t="s">
        <v>1936</v>
      </c>
      <c r="C1224" s="32" t="s">
        <v>3038</v>
      </c>
      <c r="D1224" s="28"/>
      <c r="E1224" s="28"/>
      <c r="F1224" s="28" t="s">
        <v>4046</v>
      </c>
    </row>
    <row r="1225" ht="13.5" customHeight="1">
      <c r="A1225" s="29">
        <v>1226.0</v>
      </c>
      <c r="B1225" s="28" t="s">
        <v>1937</v>
      </c>
      <c r="C1225" s="32" t="s">
        <v>3038</v>
      </c>
      <c r="D1225" s="28"/>
      <c r="E1225" s="28"/>
      <c r="F1225" s="28" t="s">
        <v>4047</v>
      </c>
    </row>
    <row r="1226" ht="13.5" customHeight="1">
      <c r="A1226" s="29">
        <v>1227.0</v>
      </c>
      <c r="B1226" s="28" t="s">
        <v>1938</v>
      </c>
      <c r="C1226" s="32" t="s">
        <v>3038</v>
      </c>
      <c r="D1226" s="28"/>
      <c r="E1226" s="28"/>
      <c r="F1226" s="28" t="s">
        <v>3308</v>
      </c>
    </row>
    <row r="1227" ht="13.5" customHeight="1">
      <c r="A1227" s="29">
        <v>1228.0</v>
      </c>
      <c r="B1227" s="28" t="s">
        <v>1939</v>
      </c>
      <c r="C1227" s="32" t="s">
        <v>3038</v>
      </c>
      <c r="D1227" s="28"/>
      <c r="E1227" s="28"/>
      <c r="F1227" s="28" t="s">
        <v>4048</v>
      </c>
    </row>
    <row r="1228" ht="13.5" customHeight="1">
      <c r="A1228" s="29">
        <v>1229.0</v>
      </c>
      <c r="B1228" s="28" t="s">
        <v>1940</v>
      </c>
      <c r="C1228" s="32" t="s">
        <v>3038</v>
      </c>
      <c r="D1228" s="28"/>
      <c r="E1228" s="28"/>
      <c r="F1228" s="28" t="s">
        <v>4049</v>
      </c>
    </row>
    <row r="1229" ht="13.5" customHeight="1">
      <c r="A1229" s="29">
        <v>1230.0</v>
      </c>
      <c r="B1229" s="28" t="s">
        <v>1941</v>
      </c>
      <c r="C1229" s="32" t="s">
        <v>3038</v>
      </c>
      <c r="D1229" s="33"/>
      <c r="E1229" s="33"/>
      <c r="F1229" s="33"/>
    </row>
    <row r="1230" ht="13.5" customHeight="1">
      <c r="A1230" s="29">
        <v>1231.0</v>
      </c>
      <c r="B1230" s="28" t="s">
        <v>1942</v>
      </c>
      <c r="C1230" s="32" t="s">
        <v>3038</v>
      </c>
      <c r="D1230" s="28"/>
      <c r="E1230" s="28"/>
      <c r="F1230" s="28" t="s">
        <v>4050</v>
      </c>
    </row>
    <row r="1231" ht="13.5" customHeight="1">
      <c r="A1231" s="29">
        <v>1232.0</v>
      </c>
      <c r="B1231" s="28" t="s">
        <v>1943</v>
      </c>
      <c r="C1231" s="32" t="s">
        <v>3038</v>
      </c>
      <c r="D1231" s="28"/>
      <c r="E1231" s="28"/>
      <c r="F1231" s="28" t="s">
        <v>4051</v>
      </c>
    </row>
    <row r="1232" ht="13.5" customHeight="1">
      <c r="A1232" s="29">
        <v>1233.0</v>
      </c>
      <c r="B1232" s="28" t="s">
        <v>1944</v>
      </c>
      <c r="C1232" s="32" t="s">
        <v>3038</v>
      </c>
      <c r="D1232" s="28"/>
      <c r="E1232" s="28"/>
      <c r="F1232" s="28" t="s">
        <v>4052</v>
      </c>
    </row>
    <row r="1233" ht="13.5" customHeight="1">
      <c r="A1233" s="29">
        <v>1234.0</v>
      </c>
      <c r="B1233" s="28" t="s">
        <v>1945</v>
      </c>
      <c r="C1233" s="32" t="s">
        <v>3038</v>
      </c>
      <c r="D1233" s="28"/>
      <c r="E1233" s="28"/>
      <c r="F1233" s="28" t="s">
        <v>4053</v>
      </c>
    </row>
    <row r="1234" ht="13.5" customHeight="1">
      <c r="A1234" s="29">
        <v>1235.0</v>
      </c>
      <c r="B1234" s="28" t="s">
        <v>1946</v>
      </c>
      <c r="C1234" s="32" t="s">
        <v>3038</v>
      </c>
      <c r="D1234" s="28"/>
      <c r="E1234" s="28"/>
      <c r="F1234" s="28" t="s">
        <v>4054</v>
      </c>
    </row>
    <row r="1235" ht="13.5" customHeight="1">
      <c r="A1235" s="29">
        <v>1236.0</v>
      </c>
      <c r="B1235" s="28" t="s">
        <v>1947</v>
      </c>
      <c r="C1235" s="32" t="s">
        <v>3038</v>
      </c>
      <c r="D1235" s="28"/>
      <c r="E1235" s="28"/>
      <c r="F1235" s="28" t="s">
        <v>4055</v>
      </c>
    </row>
    <row r="1236" ht="13.5" customHeight="1">
      <c r="A1236" s="29">
        <v>1237.0</v>
      </c>
      <c r="B1236" s="28" t="s">
        <v>1948</v>
      </c>
      <c r="C1236" s="32" t="s">
        <v>3038</v>
      </c>
      <c r="D1236" s="28"/>
      <c r="E1236" s="28"/>
      <c r="F1236" s="28" t="s">
        <v>4056</v>
      </c>
    </row>
    <row r="1237" ht="13.5" customHeight="1">
      <c r="A1237" s="29">
        <v>1238.0</v>
      </c>
      <c r="B1237" s="28" t="s">
        <v>1949</v>
      </c>
      <c r="C1237" s="32" t="s">
        <v>3038</v>
      </c>
      <c r="D1237" s="28"/>
      <c r="E1237" s="28"/>
      <c r="F1237" s="28" t="s">
        <v>4057</v>
      </c>
    </row>
    <row r="1238" ht="13.5" customHeight="1">
      <c r="A1238" s="29">
        <v>1239.0</v>
      </c>
      <c r="B1238" s="28" t="s">
        <v>1950</v>
      </c>
      <c r="C1238" s="32" t="s">
        <v>3038</v>
      </c>
      <c r="D1238" s="28"/>
      <c r="E1238" s="28"/>
      <c r="F1238" s="28" t="s">
        <v>4058</v>
      </c>
    </row>
    <row r="1239" ht="13.5" customHeight="1">
      <c r="A1239" s="29">
        <v>1240.0</v>
      </c>
      <c r="B1239" s="28" t="s">
        <v>1951</v>
      </c>
      <c r="C1239" s="32" t="s">
        <v>3038</v>
      </c>
      <c r="D1239" s="28"/>
      <c r="E1239" s="28"/>
      <c r="F1239" s="28" t="s">
        <v>4059</v>
      </c>
    </row>
    <row r="1240" ht="13.5" customHeight="1">
      <c r="A1240" s="29">
        <v>1241.0</v>
      </c>
      <c r="B1240" s="28" t="s">
        <v>1955</v>
      </c>
      <c r="C1240" s="32" t="s">
        <v>3038</v>
      </c>
      <c r="D1240" s="28"/>
      <c r="E1240" s="28"/>
      <c r="F1240" s="28" t="s">
        <v>4060</v>
      </c>
    </row>
    <row r="1241" ht="13.5" customHeight="1">
      <c r="A1241" s="29">
        <v>1242.0</v>
      </c>
      <c r="B1241" s="28" t="s">
        <v>1956</v>
      </c>
      <c r="C1241" s="32" t="s">
        <v>3038</v>
      </c>
      <c r="D1241" s="28"/>
      <c r="E1241" s="28"/>
      <c r="F1241" s="28" t="s">
        <v>4061</v>
      </c>
    </row>
    <row r="1242" ht="13.5" customHeight="1">
      <c r="A1242" s="29">
        <v>1243.0</v>
      </c>
      <c r="B1242" s="28" t="s">
        <v>1957</v>
      </c>
      <c r="C1242" s="32" t="s">
        <v>3038</v>
      </c>
      <c r="D1242" s="28"/>
      <c r="E1242" s="28"/>
      <c r="F1242" s="28" t="s">
        <v>4062</v>
      </c>
    </row>
    <row r="1243" ht="13.5" customHeight="1">
      <c r="A1243" s="29">
        <v>1244.0</v>
      </c>
      <c r="B1243" s="28" t="s">
        <v>1958</v>
      </c>
      <c r="C1243" s="32" t="s">
        <v>3038</v>
      </c>
      <c r="D1243" s="28"/>
      <c r="E1243" s="28"/>
      <c r="F1243" s="28" t="s">
        <v>4063</v>
      </c>
    </row>
    <row r="1244" ht="13.5" customHeight="1">
      <c r="A1244" s="29">
        <v>1245.0</v>
      </c>
      <c r="B1244" s="28" t="s">
        <v>1959</v>
      </c>
      <c r="C1244" s="32" t="s">
        <v>3038</v>
      </c>
      <c r="D1244" s="28"/>
      <c r="E1244" s="28"/>
      <c r="F1244" s="28" t="s">
        <v>4064</v>
      </c>
    </row>
    <row r="1245" ht="13.5" customHeight="1">
      <c r="A1245" s="29">
        <v>1246.0</v>
      </c>
      <c r="B1245" s="28" t="s">
        <v>1960</v>
      </c>
      <c r="C1245" s="32" t="s">
        <v>3038</v>
      </c>
      <c r="D1245" s="28"/>
      <c r="E1245" s="28"/>
      <c r="F1245" s="28" t="s">
        <v>4065</v>
      </c>
    </row>
    <row r="1246" ht="13.5" customHeight="1">
      <c r="A1246" s="29">
        <v>1247.0</v>
      </c>
      <c r="B1246" s="28" t="s">
        <v>1962</v>
      </c>
      <c r="C1246" s="32" t="s">
        <v>3067</v>
      </c>
      <c r="D1246" s="28"/>
      <c r="E1246" s="28"/>
      <c r="F1246" s="28" t="s">
        <v>4066</v>
      </c>
    </row>
    <row r="1247" ht="13.5" customHeight="1">
      <c r="A1247" s="29">
        <v>1248.0</v>
      </c>
      <c r="B1247" s="28" t="s">
        <v>1963</v>
      </c>
      <c r="C1247" s="32" t="s">
        <v>3038</v>
      </c>
      <c r="D1247" s="28"/>
      <c r="E1247" s="28"/>
      <c r="F1247" s="28" t="s">
        <v>1963</v>
      </c>
    </row>
    <row r="1248" ht="13.5" customHeight="1">
      <c r="A1248" s="29">
        <v>1249.0</v>
      </c>
      <c r="B1248" s="28" t="s">
        <v>1964</v>
      </c>
      <c r="C1248" s="32" t="s">
        <v>3038</v>
      </c>
      <c r="D1248" s="28"/>
      <c r="E1248" s="28"/>
      <c r="F1248" s="28" t="s">
        <v>4067</v>
      </c>
    </row>
    <row r="1249" ht="13.5" customHeight="1">
      <c r="A1249" s="29">
        <v>1250.0</v>
      </c>
      <c r="B1249" s="28" t="s">
        <v>1185</v>
      </c>
      <c r="C1249" s="32" t="s">
        <v>3040</v>
      </c>
      <c r="D1249" s="28"/>
      <c r="E1249" s="28"/>
      <c r="F1249" s="28" t="s">
        <v>4068</v>
      </c>
    </row>
    <row r="1250" ht="13.5" customHeight="1">
      <c r="A1250" s="29">
        <v>1251.0</v>
      </c>
      <c r="B1250" s="28" t="s">
        <v>1965</v>
      </c>
      <c r="C1250" s="32" t="s">
        <v>3038</v>
      </c>
      <c r="D1250" s="28"/>
      <c r="E1250" s="28"/>
      <c r="F1250" s="28" t="s">
        <v>4069</v>
      </c>
    </row>
    <row r="1251" ht="13.5" customHeight="1">
      <c r="A1251" s="29">
        <v>1252.0</v>
      </c>
      <c r="B1251" s="28" t="s">
        <v>1966</v>
      </c>
      <c r="C1251" s="32" t="s">
        <v>3038</v>
      </c>
      <c r="D1251" s="28"/>
      <c r="E1251" s="28"/>
      <c r="F1251" s="28" t="s">
        <v>4070</v>
      </c>
    </row>
    <row r="1252" ht="13.5" customHeight="1">
      <c r="A1252" s="29">
        <v>1253.0</v>
      </c>
      <c r="B1252" s="28" t="s">
        <v>1967</v>
      </c>
      <c r="C1252" s="32" t="s">
        <v>3038</v>
      </c>
      <c r="D1252" s="28"/>
      <c r="E1252" s="28"/>
      <c r="F1252" s="28" t="s">
        <v>4071</v>
      </c>
    </row>
    <row r="1253" ht="13.5" customHeight="1">
      <c r="A1253" s="29">
        <v>1254.0</v>
      </c>
      <c r="B1253" s="28" t="s">
        <v>1968</v>
      </c>
      <c r="C1253" s="32" t="s">
        <v>3038</v>
      </c>
      <c r="D1253" s="28"/>
      <c r="E1253" s="28"/>
      <c r="F1253" s="28" t="s">
        <v>4072</v>
      </c>
    </row>
    <row r="1254" ht="13.5" customHeight="1">
      <c r="A1254" s="29">
        <v>1255.0</v>
      </c>
      <c r="B1254" s="28" t="s">
        <v>1969</v>
      </c>
      <c r="C1254" s="32" t="s">
        <v>3038</v>
      </c>
      <c r="D1254" s="28"/>
      <c r="E1254" s="28"/>
      <c r="F1254" s="28" t="s">
        <v>4073</v>
      </c>
    </row>
    <row r="1255" ht="13.5" customHeight="1">
      <c r="A1255" s="29">
        <v>1256.0</v>
      </c>
      <c r="B1255" s="28" t="s">
        <v>1971</v>
      </c>
      <c r="C1255" s="32" t="s">
        <v>3038</v>
      </c>
      <c r="D1255" s="28"/>
      <c r="E1255" s="28"/>
      <c r="F1255" s="28" t="s">
        <v>4074</v>
      </c>
    </row>
    <row r="1256" ht="13.5" customHeight="1">
      <c r="A1256" s="29">
        <v>1257.0</v>
      </c>
      <c r="B1256" s="28" t="s">
        <v>1972</v>
      </c>
      <c r="C1256" s="32" t="s">
        <v>3038</v>
      </c>
      <c r="D1256" s="28"/>
      <c r="E1256" s="28"/>
      <c r="F1256" s="28" t="s">
        <v>4075</v>
      </c>
    </row>
    <row r="1257" ht="13.5" customHeight="1">
      <c r="A1257" s="29">
        <v>1258.0</v>
      </c>
      <c r="B1257" s="28" t="s">
        <v>1974</v>
      </c>
      <c r="C1257" s="32" t="s">
        <v>3038</v>
      </c>
      <c r="D1257" s="28"/>
      <c r="E1257" s="28"/>
      <c r="F1257" s="28" t="s">
        <v>4076</v>
      </c>
    </row>
    <row r="1258" ht="13.5" customHeight="1">
      <c r="A1258" s="29">
        <v>1259.0</v>
      </c>
      <c r="B1258" s="28" t="s">
        <v>1975</v>
      </c>
      <c r="C1258" s="32" t="s">
        <v>3038</v>
      </c>
      <c r="D1258" s="33"/>
      <c r="E1258" s="33"/>
      <c r="F1258" s="33"/>
    </row>
    <row r="1259" ht="13.5" customHeight="1">
      <c r="A1259" s="29">
        <v>1260.0</v>
      </c>
      <c r="B1259" s="28" t="s">
        <v>1978</v>
      </c>
      <c r="C1259" s="32" t="s">
        <v>3038</v>
      </c>
      <c r="D1259" s="28"/>
      <c r="E1259" s="28"/>
      <c r="F1259" s="28" t="s">
        <v>4077</v>
      </c>
    </row>
    <row r="1260" ht="13.5" customHeight="1">
      <c r="A1260" s="29">
        <v>1261.0</v>
      </c>
      <c r="B1260" s="28" t="s">
        <v>384</v>
      </c>
      <c r="C1260" s="32" t="s">
        <v>3038</v>
      </c>
      <c r="D1260" s="28"/>
      <c r="E1260" s="28"/>
      <c r="F1260" s="28" t="s">
        <v>4078</v>
      </c>
    </row>
    <row r="1261" ht="13.5" customHeight="1">
      <c r="A1261" s="29">
        <v>1262.0</v>
      </c>
      <c r="B1261" s="28" t="s">
        <v>1980</v>
      </c>
      <c r="C1261" s="32" t="s">
        <v>3038</v>
      </c>
      <c r="D1261" s="28"/>
      <c r="E1261" s="28"/>
      <c r="F1261" s="28" t="s">
        <v>4079</v>
      </c>
    </row>
    <row r="1262" ht="13.5" customHeight="1">
      <c r="A1262" s="29">
        <v>1263.0</v>
      </c>
      <c r="B1262" s="28" t="s">
        <v>1981</v>
      </c>
      <c r="C1262" s="32" t="s">
        <v>3038</v>
      </c>
      <c r="D1262" s="33"/>
      <c r="E1262" s="33"/>
      <c r="F1262" s="33"/>
    </row>
    <row r="1263" ht="13.5" customHeight="1">
      <c r="A1263" s="29">
        <v>1264.0</v>
      </c>
      <c r="B1263" s="28" t="s">
        <v>1983</v>
      </c>
      <c r="C1263" s="32" t="s">
        <v>3038</v>
      </c>
      <c r="D1263" s="28"/>
      <c r="E1263" s="28"/>
      <c r="F1263" s="28" t="s">
        <v>3049</v>
      </c>
    </row>
    <row r="1264" ht="13.5" customHeight="1">
      <c r="A1264" s="29">
        <v>1265.0</v>
      </c>
      <c r="B1264" s="28" t="s">
        <v>1984</v>
      </c>
      <c r="C1264" s="32" t="s">
        <v>3038</v>
      </c>
      <c r="D1264" s="28"/>
      <c r="E1264" s="28"/>
      <c r="F1264" s="28" t="s">
        <v>4080</v>
      </c>
    </row>
    <row r="1265" ht="13.5" customHeight="1">
      <c r="A1265" s="29">
        <v>1266.0</v>
      </c>
      <c r="B1265" s="28" t="s">
        <v>1985</v>
      </c>
      <c r="C1265" s="32" t="s">
        <v>3038</v>
      </c>
      <c r="D1265" s="28"/>
      <c r="E1265" s="28"/>
      <c r="F1265" s="28" t="s">
        <v>4081</v>
      </c>
    </row>
    <row r="1266" ht="13.5" customHeight="1">
      <c r="A1266" s="29">
        <v>1267.0</v>
      </c>
      <c r="B1266" s="28" t="s">
        <v>1986</v>
      </c>
      <c r="C1266" s="32" t="s">
        <v>3038</v>
      </c>
      <c r="D1266" s="28"/>
      <c r="E1266" s="28"/>
      <c r="F1266" s="28" t="s">
        <v>4082</v>
      </c>
    </row>
    <row r="1267" ht="13.5" customHeight="1">
      <c r="A1267" s="29">
        <v>1268.0</v>
      </c>
      <c r="B1267" s="28" t="s">
        <v>1988</v>
      </c>
      <c r="C1267" s="32" t="s">
        <v>3038</v>
      </c>
      <c r="D1267" s="28"/>
      <c r="E1267" s="28"/>
      <c r="F1267" s="28" t="s">
        <v>4083</v>
      </c>
    </row>
    <row r="1268" ht="13.5" customHeight="1">
      <c r="A1268" s="29">
        <v>1269.0</v>
      </c>
      <c r="B1268" s="28" t="s">
        <v>1989</v>
      </c>
      <c r="C1268" s="32" t="s">
        <v>3038</v>
      </c>
      <c r="D1268" s="28"/>
      <c r="E1268" s="28"/>
      <c r="F1268" s="28" t="s">
        <v>4084</v>
      </c>
    </row>
    <row r="1269" ht="13.5" customHeight="1">
      <c r="A1269" s="29">
        <v>1270.0</v>
      </c>
      <c r="B1269" s="28" t="s">
        <v>1991</v>
      </c>
      <c r="C1269" s="32" t="s">
        <v>3038</v>
      </c>
      <c r="D1269" s="33"/>
      <c r="E1269" s="33"/>
      <c r="F1269" s="33"/>
    </row>
    <row r="1270" ht="13.5" customHeight="1">
      <c r="A1270" s="29">
        <v>1271.0</v>
      </c>
      <c r="B1270" s="28" t="s">
        <v>1993</v>
      </c>
      <c r="C1270" s="32" t="s">
        <v>3038</v>
      </c>
      <c r="D1270" s="33"/>
      <c r="E1270" s="33"/>
      <c r="F1270" s="33"/>
    </row>
    <row r="1271" ht="13.5" customHeight="1">
      <c r="A1271" s="29">
        <v>1272.0</v>
      </c>
      <c r="B1271" s="28" t="s">
        <v>1995</v>
      </c>
      <c r="C1271" s="32" t="s">
        <v>3038</v>
      </c>
      <c r="D1271" s="28"/>
      <c r="E1271" s="28"/>
      <c r="F1271" s="28" t="s">
        <v>4085</v>
      </c>
    </row>
    <row r="1272" ht="13.5" customHeight="1">
      <c r="A1272" s="29">
        <v>1273.0</v>
      </c>
      <c r="B1272" s="28" t="s">
        <v>1997</v>
      </c>
      <c r="C1272" s="32" t="s">
        <v>3038</v>
      </c>
      <c r="D1272" s="28"/>
      <c r="E1272" s="28"/>
      <c r="F1272" s="28" t="s">
        <v>4086</v>
      </c>
    </row>
    <row r="1273" ht="13.5" customHeight="1">
      <c r="A1273" s="29">
        <v>1274.0</v>
      </c>
      <c r="B1273" s="28" t="s">
        <v>1998</v>
      </c>
      <c r="C1273" s="32" t="s">
        <v>3038</v>
      </c>
      <c r="D1273" s="28"/>
      <c r="E1273" s="28"/>
      <c r="F1273" s="28" t="s">
        <v>4087</v>
      </c>
    </row>
    <row r="1274" ht="13.5" customHeight="1">
      <c r="A1274" s="29">
        <v>1275.0</v>
      </c>
      <c r="B1274" s="28" t="s">
        <v>2000</v>
      </c>
      <c r="C1274" s="32" t="s">
        <v>3038</v>
      </c>
      <c r="D1274" s="28"/>
      <c r="E1274" s="28"/>
      <c r="F1274" s="28" t="s">
        <v>4088</v>
      </c>
    </row>
    <row r="1275" ht="13.5" customHeight="1">
      <c r="A1275" s="29">
        <v>1276.0</v>
      </c>
      <c r="B1275" s="28" t="s">
        <v>2002</v>
      </c>
      <c r="C1275" s="32" t="s">
        <v>3038</v>
      </c>
      <c r="D1275" s="28"/>
      <c r="E1275" s="28"/>
      <c r="F1275" s="28" t="s">
        <v>4089</v>
      </c>
    </row>
    <row r="1276" ht="13.5" customHeight="1">
      <c r="A1276" s="29">
        <v>1277.0</v>
      </c>
      <c r="B1276" s="28" t="s">
        <v>2003</v>
      </c>
      <c r="C1276" s="32" t="s">
        <v>3038</v>
      </c>
      <c r="D1276" s="28"/>
      <c r="E1276" s="28"/>
      <c r="F1276" s="28" t="s">
        <v>4090</v>
      </c>
    </row>
    <row r="1277" ht="13.5" customHeight="1">
      <c r="A1277" s="29">
        <v>1278.0</v>
      </c>
      <c r="B1277" s="28" t="s">
        <v>2004</v>
      </c>
      <c r="C1277" s="32" t="s">
        <v>3038</v>
      </c>
      <c r="D1277" s="28"/>
      <c r="E1277" s="28"/>
      <c r="F1277" s="28" t="s">
        <v>4091</v>
      </c>
    </row>
    <row r="1278" ht="13.5" customHeight="1">
      <c r="A1278" s="29">
        <v>1279.0</v>
      </c>
      <c r="B1278" s="28" t="s">
        <v>2005</v>
      </c>
      <c r="C1278" s="32" t="s">
        <v>3038</v>
      </c>
      <c r="D1278" s="28"/>
      <c r="E1278" s="28"/>
      <c r="F1278" s="28" t="s">
        <v>4092</v>
      </c>
    </row>
    <row r="1279" ht="13.5" customHeight="1">
      <c r="A1279" s="29">
        <v>1280.0</v>
      </c>
      <c r="B1279" s="28" t="s">
        <v>2006</v>
      </c>
      <c r="C1279" s="32" t="s">
        <v>3038</v>
      </c>
      <c r="D1279" s="28"/>
      <c r="E1279" s="28"/>
      <c r="F1279" s="28" t="s">
        <v>4093</v>
      </c>
    </row>
    <row r="1280" ht="13.5" customHeight="1">
      <c r="A1280" s="29">
        <v>1281.0</v>
      </c>
      <c r="B1280" s="28" t="s">
        <v>2007</v>
      </c>
      <c r="C1280" s="32" t="s">
        <v>3038</v>
      </c>
      <c r="D1280" s="28"/>
      <c r="E1280" s="28"/>
      <c r="F1280" s="28" t="s">
        <v>2007</v>
      </c>
    </row>
    <row r="1281" ht="13.5" customHeight="1">
      <c r="A1281" s="29">
        <v>1282.0</v>
      </c>
      <c r="B1281" s="28" t="s">
        <v>2009</v>
      </c>
      <c r="C1281" s="32" t="s">
        <v>3038</v>
      </c>
      <c r="D1281" s="28"/>
      <c r="E1281" s="28"/>
      <c r="F1281" s="28" t="s">
        <v>4094</v>
      </c>
    </row>
    <row r="1282" ht="13.5" customHeight="1">
      <c r="A1282" s="29">
        <v>1283.0</v>
      </c>
      <c r="B1282" s="28" t="s">
        <v>2010</v>
      </c>
      <c r="C1282" s="32" t="s">
        <v>3038</v>
      </c>
      <c r="D1282" s="28"/>
      <c r="E1282" s="28"/>
      <c r="F1282" s="28" t="s">
        <v>4095</v>
      </c>
    </row>
    <row r="1283" ht="13.5" customHeight="1">
      <c r="A1283" s="29">
        <v>1284.0</v>
      </c>
      <c r="B1283" s="28" t="s">
        <v>2011</v>
      </c>
      <c r="C1283" s="32" t="s">
        <v>3030</v>
      </c>
      <c r="D1283" s="28"/>
      <c r="E1283" s="28"/>
      <c r="F1283" s="28" t="s">
        <v>4096</v>
      </c>
    </row>
    <row r="1284" ht="13.5" customHeight="1">
      <c r="A1284" s="29">
        <v>1285.0</v>
      </c>
      <c r="B1284" s="28" t="s">
        <v>2012</v>
      </c>
      <c r="C1284" s="32" t="s">
        <v>3038</v>
      </c>
      <c r="D1284" s="33"/>
      <c r="E1284" s="33"/>
      <c r="F1284" s="33"/>
    </row>
    <row r="1285" ht="13.5" customHeight="1">
      <c r="A1285" s="29">
        <v>1286.0</v>
      </c>
      <c r="B1285" s="28" t="s">
        <v>2013</v>
      </c>
      <c r="C1285" s="32" t="s">
        <v>3038</v>
      </c>
      <c r="D1285" s="33"/>
      <c r="E1285" s="33"/>
      <c r="F1285" s="33"/>
    </row>
    <row r="1286" ht="13.5" customHeight="1">
      <c r="A1286" s="29">
        <v>1287.0</v>
      </c>
      <c r="B1286" s="28" t="s">
        <v>2014</v>
      </c>
      <c r="C1286" s="32" t="s">
        <v>3038</v>
      </c>
      <c r="D1286" s="28"/>
      <c r="E1286" s="28"/>
      <c r="F1286" s="28" t="s">
        <v>4097</v>
      </c>
    </row>
    <row r="1287" ht="13.5" customHeight="1">
      <c r="A1287" s="29">
        <v>1288.0</v>
      </c>
      <c r="B1287" s="28" t="s">
        <v>2015</v>
      </c>
      <c r="C1287" s="32" t="s">
        <v>3038</v>
      </c>
      <c r="D1287" s="28"/>
      <c r="E1287" s="28"/>
      <c r="F1287" s="28" t="s">
        <v>4098</v>
      </c>
    </row>
    <row r="1288" ht="13.5" customHeight="1">
      <c r="A1288" s="29">
        <v>1289.0</v>
      </c>
      <c r="B1288" s="28" t="s">
        <v>2016</v>
      </c>
      <c r="C1288" s="32" t="s">
        <v>3038</v>
      </c>
      <c r="D1288" s="28"/>
      <c r="E1288" s="28"/>
      <c r="F1288" s="28" t="s">
        <v>4099</v>
      </c>
    </row>
    <row r="1289" ht="13.5" customHeight="1">
      <c r="A1289" s="29">
        <v>1290.0</v>
      </c>
      <c r="B1289" s="28" t="s">
        <v>2017</v>
      </c>
      <c r="C1289" s="32" t="s">
        <v>3038</v>
      </c>
      <c r="D1289" s="28"/>
      <c r="E1289" s="28"/>
      <c r="F1289" s="28" t="s">
        <v>4100</v>
      </c>
    </row>
    <row r="1290" ht="13.5" customHeight="1">
      <c r="A1290" s="29">
        <v>1291.0</v>
      </c>
      <c r="B1290" s="28" t="s">
        <v>2018</v>
      </c>
      <c r="C1290" s="32" t="s">
        <v>3038</v>
      </c>
      <c r="D1290" s="33"/>
      <c r="E1290" s="33"/>
      <c r="F1290" s="33"/>
    </row>
    <row r="1291" ht="13.5" customHeight="1">
      <c r="A1291" s="29">
        <v>1292.0</v>
      </c>
      <c r="B1291" s="28" t="s">
        <v>2019</v>
      </c>
      <c r="C1291" s="32" t="s">
        <v>3038</v>
      </c>
      <c r="D1291" s="28"/>
      <c r="E1291" s="28"/>
      <c r="F1291" s="28" t="s">
        <v>4101</v>
      </c>
    </row>
    <row r="1292" ht="13.5" customHeight="1">
      <c r="A1292" s="29">
        <v>1293.0</v>
      </c>
      <c r="B1292" s="28" t="s">
        <v>2020</v>
      </c>
      <c r="C1292" s="32" t="s">
        <v>3038</v>
      </c>
      <c r="D1292" s="28"/>
      <c r="E1292" s="28"/>
      <c r="F1292" s="28" t="s">
        <v>4102</v>
      </c>
    </row>
    <row r="1293" ht="13.5" customHeight="1">
      <c r="A1293" s="29">
        <v>1294.0</v>
      </c>
      <c r="B1293" s="28" t="s">
        <v>2022</v>
      </c>
      <c r="C1293" s="32" t="s">
        <v>3038</v>
      </c>
      <c r="D1293" s="28"/>
      <c r="E1293" s="28"/>
      <c r="F1293" s="28" t="s">
        <v>4103</v>
      </c>
    </row>
    <row r="1294" ht="13.5" customHeight="1">
      <c r="A1294" s="29">
        <v>1295.0</v>
      </c>
      <c r="B1294" s="28" t="s">
        <v>2023</v>
      </c>
      <c r="C1294" s="32" t="s">
        <v>3038</v>
      </c>
      <c r="D1294" s="28"/>
      <c r="E1294" s="28"/>
      <c r="F1294" s="28" t="s">
        <v>4104</v>
      </c>
    </row>
    <row r="1295" ht="13.5" customHeight="1">
      <c r="A1295" s="29">
        <v>1296.0</v>
      </c>
      <c r="B1295" s="28" t="s">
        <v>2024</v>
      </c>
      <c r="C1295" s="32" t="s">
        <v>3038</v>
      </c>
      <c r="D1295" s="28"/>
      <c r="E1295" s="28"/>
      <c r="F1295" s="28" t="s">
        <v>4105</v>
      </c>
    </row>
    <row r="1296" ht="13.5" customHeight="1">
      <c r="A1296" s="29">
        <v>1297.0</v>
      </c>
      <c r="B1296" s="28" t="s">
        <v>2025</v>
      </c>
      <c r="C1296" s="32" t="s">
        <v>3067</v>
      </c>
      <c r="D1296" s="28"/>
      <c r="E1296" s="28"/>
      <c r="F1296" s="28" t="s">
        <v>4106</v>
      </c>
    </row>
    <row r="1297" ht="13.5" customHeight="1">
      <c r="A1297" s="29">
        <v>1298.0</v>
      </c>
      <c r="B1297" s="28" t="s">
        <v>2026</v>
      </c>
      <c r="C1297" s="32" t="s">
        <v>3038</v>
      </c>
      <c r="D1297" s="33"/>
      <c r="E1297" s="33"/>
      <c r="F1297" s="33"/>
    </row>
    <row r="1298" ht="13.5" customHeight="1">
      <c r="A1298" s="29">
        <v>1299.0</v>
      </c>
      <c r="B1298" s="28" t="s">
        <v>2027</v>
      </c>
      <c r="C1298" s="32" t="s">
        <v>3038</v>
      </c>
      <c r="D1298" s="28"/>
      <c r="E1298" s="28"/>
      <c r="F1298" s="28" t="s">
        <v>4107</v>
      </c>
    </row>
    <row r="1299" ht="13.5" customHeight="1">
      <c r="A1299" s="29">
        <v>1300.0</v>
      </c>
      <c r="B1299" s="28" t="s">
        <v>2028</v>
      </c>
      <c r="C1299" s="32" t="s">
        <v>3038</v>
      </c>
      <c r="D1299" s="28"/>
      <c r="E1299" s="28"/>
      <c r="F1299" s="28" t="s">
        <v>4108</v>
      </c>
    </row>
    <row r="1300" ht="13.5" customHeight="1">
      <c r="A1300" s="29">
        <v>1301.0</v>
      </c>
      <c r="B1300" s="28" t="s">
        <v>2029</v>
      </c>
      <c r="C1300" s="32" t="s">
        <v>3038</v>
      </c>
      <c r="D1300" s="28"/>
      <c r="E1300" s="28"/>
      <c r="F1300" s="28" t="s">
        <v>4109</v>
      </c>
    </row>
    <row r="1301" ht="13.5" customHeight="1">
      <c r="A1301" s="29">
        <v>1302.0</v>
      </c>
      <c r="B1301" s="28" t="s">
        <v>2030</v>
      </c>
      <c r="C1301" s="32" t="s">
        <v>3067</v>
      </c>
      <c r="D1301" s="28"/>
      <c r="E1301" s="28"/>
      <c r="F1301" s="28" t="s">
        <v>4110</v>
      </c>
    </row>
    <row r="1302" ht="13.5" customHeight="1">
      <c r="A1302" s="29">
        <v>1303.0</v>
      </c>
      <c r="B1302" s="28" t="s">
        <v>2031</v>
      </c>
      <c r="C1302" s="32" t="s">
        <v>3038</v>
      </c>
      <c r="D1302" s="28"/>
      <c r="E1302" s="28"/>
      <c r="F1302" s="28" t="s">
        <v>4111</v>
      </c>
    </row>
    <row r="1303" ht="13.5" customHeight="1">
      <c r="A1303" s="29">
        <v>1304.0</v>
      </c>
      <c r="B1303" s="28" t="s">
        <v>2032</v>
      </c>
      <c r="C1303" s="32" t="s">
        <v>3038</v>
      </c>
      <c r="D1303" s="28"/>
      <c r="E1303" s="28"/>
      <c r="F1303" s="28" t="s">
        <v>4112</v>
      </c>
    </row>
    <row r="1304" ht="13.5" customHeight="1">
      <c r="A1304" s="29">
        <v>1305.0</v>
      </c>
      <c r="B1304" s="28" t="s">
        <v>2035</v>
      </c>
      <c r="C1304" s="32" t="s">
        <v>3038</v>
      </c>
      <c r="D1304" s="28"/>
      <c r="E1304" s="28"/>
      <c r="F1304" s="28" t="s">
        <v>4113</v>
      </c>
    </row>
    <row r="1305" ht="13.5" customHeight="1">
      <c r="A1305" s="29">
        <v>1306.0</v>
      </c>
      <c r="B1305" s="28" t="s">
        <v>2036</v>
      </c>
      <c r="C1305" s="32" t="s">
        <v>3038</v>
      </c>
      <c r="D1305" s="28"/>
      <c r="E1305" s="28"/>
      <c r="F1305" s="28" t="s">
        <v>4114</v>
      </c>
    </row>
    <row r="1306" ht="13.5" customHeight="1">
      <c r="A1306" s="29">
        <v>1307.0</v>
      </c>
      <c r="B1306" s="28" t="s">
        <v>2037</v>
      </c>
      <c r="C1306" s="32" t="s">
        <v>3038</v>
      </c>
      <c r="D1306" s="28"/>
      <c r="E1306" s="28"/>
      <c r="F1306" s="28" t="s">
        <v>2015</v>
      </c>
    </row>
    <row r="1307" ht="13.5" customHeight="1">
      <c r="A1307" s="29">
        <v>1308.0</v>
      </c>
      <c r="B1307" s="28" t="s">
        <v>2038</v>
      </c>
      <c r="C1307" s="32" t="s">
        <v>3038</v>
      </c>
      <c r="D1307" s="33"/>
      <c r="E1307" s="33"/>
      <c r="F1307" s="33"/>
    </row>
    <row r="1308" ht="13.5" customHeight="1">
      <c r="A1308" s="29">
        <v>1309.0</v>
      </c>
      <c r="B1308" s="28" t="s">
        <v>2039</v>
      </c>
      <c r="C1308" s="32" t="s">
        <v>3038</v>
      </c>
      <c r="D1308" s="28"/>
      <c r="E1308" s="28"/>
      <c r="F1308" s="28" t="s">
        <v>3905</v>
      </c>
    </row>
    <row r="1309" ht="13.5" customHeight="1">
      <c r="A1309" s="29">
        <v>1310.0</v>
      </c>
      <c r="B1309" s="28" t="s">
        <v>2040</v>
      </c>
      <c r="C1309" s="32" t="s">
        <v>3038</v>
      </c>
      <c r="D1309" s="28"/>
      <c r="E1309" s="28"/>
      <c r="F1309" s="28" t="s">
        <v>4115</v>
      </c>
    </row>
    <row r="1310" ht="13.5" customHeight="1">
      <c r="A1310" s="29">
        <v>1311.0</v>
      </c>
      <c r="B1310" s="28" t="s">
        <v>2042</v>
      </c>
      <c r="C1310" s="32" t="s">
        <v>3038</v>
      </c>
      <c r="D1310" s="28"/>
      <c r="E1310" s="28"/>
      <c r="F1310" s="28" t="s">
        <v>4116</v>
      </c>
    </row>
    <row r="1311" ht="13.5" customHeight="1">
      <c r="A1311" s="29">
        <v>1312.0</v>
      </c>
      <c r="B1311" s="28" t="s">
        <v>2044</v>
      </c>
      <c r="C1311" s="32" t="s">
        <v>3038</v>
      </c>
      <c r="D1311" s="28"/>
      <c r="E1311" s="28"/>
      <c r="F1311" s="28" t="s">
        <v>4117</v>
      </c>
    </row>
    <row r="1312" ht="13.5" customHeight="1">
      <c r="A1312" s="29">
        <v>1313.0</v>
      </c>
      <c r="B1312" s="28" t="s">
        <v>2045</v>
      </c>
      <c r="C1312" s="32" t="s">
        <v>3038</v>
      </c>
      <c r="D1312" s="33"/>
      <c r="E1312" s="33"/>
      <c r="F1312" s="33"/>
    </row>
    <row r="1313" ht="13.5" customHeight="1">
      <c r="A1313" s="29">
        <v>1314.0</v>
      </c>
      <c r="B1313" s="28" t="s">
        <v>2046</v>
      </c>
      <c r="C1313" s="32" t="s">
        <v>3038</v>
      </c>
      <c r="D1313" s="33"/>
      <c r="E1313" s="33"/>
      <c r="F1313" s="33"/>
    </row>
    <row r="1314" ht="13.5" customHeight="1">
      <c r="A1314" s="29">
        <v>1315.0</v>
      </c>
      <c r="B1314" s="28" t="s">
        <v>2047</v>
      </c>
      <c r="C1314" s="32" t="s">
        <v>3038</v>
      </c>
      <c r="D1314" s="28"/>
      <c r="E1314" s="28"/>
      <c r="F1314" s="28" t="s">
        <v>4118</v>
      </c>
    </row>
    <row r="1315" ht="13.5" customHeight="1">
      <c r="A1315" s="29">
        <v>1316.0</v>
      </c>
      <c r="B1315" s="28" t="s">
        <v>2048</v>
      </c>
      <c r="C1315" s="32" t="s">
        <v>3038</v>
      </c>
      <c r="D1315" s="28"/>
      <c r="E1315" s="28"/>
      <c r="F1315" s="28" t="s">
        <v>4119</v>
      </c>
    </row>
    <row r="1316" ht="13.5" customHeight="1">
      <c r="A1316" s="29">
        <v>1317.0</v>
      </c>
      <c r="B1316" s="28" t="s">
        <v>2050</v>
      </c>
      <c r="C1316" s="32" t="s">
        <v>3038</v>
      </c>
      <c r="D1316" s="28"/>
      <c r="E1316" s="28"/>
      <c r="F1316" s="28" t="s">
        <v>2050</v>
      </c>
    </row>
    <row r="1317" ht="13.5" customHeight="1">
      <c r="A1317" s="29">
        <v>1318.0</v>
      </c>
      <c r="B1317" s="28" t="s">
        <v>2051</v>
      </c>
      <c r="C1317" s="32" t="s">
        <v>3038</v>
      </c>
      <c r="D1317" s="28"/>
      <c r="E1317" s="28"/>
      <c r="F1317" s="28" t="s">
        <v>4120</v>
      </c>
    </row>
    <row r="1318" ht="13.5" customHeight="1">
      <c r="A1318" s="29">
        <v>1319.0</v>
      </c>
      <c r="B1318" s="28" t="s">
        <v>2052</v>
      </c>
      <c r="C1318" s="32" t="s">
        <v>3038</v>
      </c>
      <c r="D1318" s="28"/>
      <c r="E1318" s="28"/>
      <c r="F1318" s="28" t="s">
        <v>4121</v>
      </c>
    </row>
    <row r="1319" ht="13.5" customHeight="1">
      <c r="A1319" s="29">
        <v>1320.0</v>
      </c>
      <c r="B1319" s="28" t="s">
        <v>2053</v>
      </c>
      <c r="C1319" s="32" t="s">
        <v>3038</v>
      </c>
      <c r="D1319" s="28"/>
      <c r="E1319" s="28"/>
      <c r="F1319" s="28" t="s">
        <v>4122</v>
      </c>
    </row>
    <row r="1320" ht="13.5" customHeight="1">
      <c r="A1320" s="29">
        <v>1321.0</v>
      </c>
      <c r="B1320" s="28" t="s">
        <v>2054</v>
      </c>
      <c r="C1320" s="32" t="s">
        <v>3067</v>
      </c>
      <c r="D1320" s="28"/>
      <c r="E1320" s="28"/>
      <c r="F1320" s="28" t="s">
        <v>4123</v>
      </c>
    </row>
    <row r="1321" ht="13.5" customHeight="1">
      <c r="A1321" s="29">
        <v>1322.0</v>
      </c>
      <c r="B1321" s="28" t="s">
        <v>2055</v>
      </c>
      <c r="C1321" s="32" t="s">
        <v>3038</v>
      </c>
      <c r="D1321" s="33"/>
      <c r="E1321" s="33"/>
      <c r="F1321" s="33"/>
    </row>
    <row r="1322" ht="13.5" customHeight="1">
      <c r="A1322" s="29">
        <v>1323.0</v>
      </c>
      <c r="B1322" s="28" t="s">
        <v>2056</v>
      </c>
      <c r="C1322" s="32" t="s">
        <v>3038</v>
      </c>
      <c r="D1322" s="28"/>
      <c r="E1322" s="28"/>
      <c r="F1322" s="28" t="s">
        <v>4124</v>
      </c>
    </row>
    <row r="1323" ht="13.5" customHeight="1">
      <c r="A1323" s="29">
        <v>1324.0</v>
      </c>
      <c r="B1323" s="28" t="s">
        <v>2057</v>
      </c>
      <c r="C1323" s="32" t="s">
        <v>3038</v>
      </c>
      <c r="D1323" s="28"/>
      <c r="E1323" s="28"/>
      <c r="F1323" s="28" t="s">
        <v>4125</v>
      </c>
    </row>
    <row r="1324" ht="13.5" customHeight="1">
      <c r="A1324" s="29">
        <v>1325.0</v>
      </c>
      <c r="B1324" s="28" t="s">
        <v>2058</v>
      </c>
      <c r="C1324" s="32" t="s">
        <v>3038</v>
      </c>
      <c r="D1324" s="28"/>
      <c r="E1324" s="28"/>
      <c r="F1324" s="28" t="s">
        <v>4126</v>
      </c>
    </row>
    <row r="1325" ht="13.5" customHeight="1">
      <c r="A1325" s="29">
        <v>1326.0</v>
      </c>
      <c r="B1325" s="28" t="s">
        <v>2059</v>
      </c>
      <c r="C1325" s="32" t="s">
        <v>3038</v>
      </c>
      <c r="D1325" s="28"/>
      <c r="E1325" s="28"/>
      <c r="F1325" s="28" t="s">
        <v>4127</v>
      </c>
    </row>
    <row r="1326" ht="13.5" customHeight="1">
      <c r="A1326" s="29">
        <v>1327.0</v>
      </c>
      <c r="B1326" s="28" t="s">
        <v>2060</v>
      </c>
      <c r="C1326" s="32" t="s">
        <v>3038</v>
      </c>
      <c r="D1326" s="28"/>
      <c r="E1326" s="28"/>
      <c r="F1326" s="28" t="s">
        <v>2060</v>
      </c>
    </row>
    <row r="1327" ht="13.5" customHeight="1">
      <c r="A1327" s="29">
        <v>1328.0</v>
      </c>
      <c r="B1327" s="28" t="s">
        <v>2061</v>
      </c>
      <c r="C1327" s="32" t="s">
        <v>3038</v>
      </c>
      <c r="D1327" s="28"/>
      <c r="E1327" s="28"/>
      <c r="F1327" s="28" t="s">
        <v>3954</v>
      </c>
    </row>
    <row r="1328" ht="13.5" customHeight="1">
      <c r="A1328" s="29">
        <v>1329.0</v>
      </c>
      <c r="B1328" s="28" t="s">
        <v>2062</v>
      </c>
      <c r="C1328" s="32" t="s">
        <v>3038</v>
      </c>
      <c r="D1328" s="28"/>
      <c r="E1328" s="28"/>
      <c r="F1328" s="28" t="s">
        <v>4128</v>
      </c>
    </row>
    <row r="1329" ht="13.5" customHeight="1">
      <c r="A1329" s="29">
        <v>1330.0</v>
      </c>
      <c r="B1329" s="28" t="s">
        <v>2063</v>
      </c>
      <c r="C1329" s="32" t="s">
        <v>3038</v>
      </c>
      <c r="D1329" s="28"/>
      <c r="E1329" s="28"/>
      <c r="F1329" s="28" t="s">
        <v>4129</v>
      </c>
    </row>
    <row r="1330" ht="13.5" customHeight="1">
      <c r="A1330" s="29">
        <v>1331.0</v>
      </c>
      <c r="B1330" s="28" t="s">
        <v>2064</v>
      </c>
      <c r="C1330" s="32" t="s">
        <v>3067</v>
      </c>
      <c r="D1330" s="28"/>
      <c r="E1330" s="28"/>
      <c r="F1330" s="28" t="s">
        <v>4130</v>
      </c>
    </row>
    <row r="1331" ht="13.5" customHeight="1">
      <c r="A1331" s="29">
        <v>1332.0</v>
      </c>
      <c r="B1331" s="28" t="s">
        <v>2065</v>
      </c>
      <c r="C1331" s="32" t="s">
        <v>3038</v>
      </c>
      <c r="D1331" s="28"/>
      <c r="E1331" s="28"/>
      <c r="F1331" s="28" t="s">
        <v>4131</v>
      </c>
    </row>
    <row r="1332" ht="13.5" customHeight="1">
      <c r="A1332" s="29">
        <v>1333.0</v>
      </c>
      <c r="B1332" s="28" t="s">
        <v>1977</v>
      </c>
      <c r="C1332" s="32" t="s">
        <v>3038</v>
      </c>
      <c r="D1332" s="28"/>
      <c r="E1332" s="28"/>
      <c r="F1332" s="28" t="s">
        <v>4132</v>
      </c>
    </row>
    <row r="1333" ht="13.5" customHeight="1">
      <c r="A1333" s="29">
        <v>1334.0</v>
      </c>
      <c r="B1333" s="28" t="s">
        <v>1706</v>
      </c>
      <c r="C1333" s="32" t="s">
        <v>3038</v>
      </c>
      <c r="D1333" s="28"/>
      <c r="E1333" s="28"/>
      <c r="F1333" s="28" t="s">
        <v>4133</v>
      </c>
    </row>
    <row r="1334" ht="13.5" customHeight="1">
      <c r="A1334" s="29">
        <v>1335.0</v>
      </c>
      <c r="B1334" s="28" t="s">
        <v>2067</v>
      </c>
      <c r="C1334" s="32" t="s">
        <v>3067</v>
      </c>
      <c r="D1334" s="28"/>
      <c r="E1334" s="28"/>
      <c r="F1334" s="28" t="s">
        <v>4134</v>
      </c>
    </row>
    <row r="1335" ht="13.5" customHeight="1">
      <c r="A1335" s="29">
        <v>1336.0</v>
      </c>
      <c r="B1335" s="28" t="s">
        <v>2068</v>
      </c>
      <c r="C1335" s="32" t="s">
        <v>3038</v>
      </c>
      <c r="D1335" s="28"/>
      <c r="E1335" s="28"/>
      <c r="F1335" s="28" t="s">
        <v>4135</v>
      </c>
    </row>
    <row r="1336" ht="13.5" customHeight="1">
      <c r="A1336" s="29">
        <v>1337.0</v>
      </c>
      <c r="B1336" s="28" t="s">
        <v>2069</v>
      </c>
      <c r="C1336" s="32" t="s">
        <v>3038</v>
      </c>
      <c r="D1336" s="28"/>
      <c r="E1336" s="28"/>
      <c r="F1336" s="28" t="s">
        <v>4136</v>
      </c>
    </row>
    <row r="1337" ht="13.5" customHeight="1">
      <c r="A1337" s="29">
        <v>1338.0</v>
      </c>
      <c r="B1337" s="28" t="s">
        <v>2071</v>
      </c>
      <c r="C1337" s="32" t="s">
        <v>3038</v>
      </c>
      <c r="D1337" s="28"/>
      <c r="E1337" s="28"/>
      <c r="F1337" s="28" t="s">
        <v>4137</v>
      </c>
    </row>
    <row r="1338" ht="13.5" customHeight="1">
      <c r="A1338" s="29">
        <v>1339.0</v>
      </c>
      <c r="B1338" s="28" t="s">
        <v>2072</v>
      </c>
      <c r="C1338" s="32" t="s">
        <v>3038</v>
      </c>
      <c r="D1338" s="28"/>
      <c r="E1338" s="28"/>
      <c r="F1338" s="28" t="s">
        <v>4138</v>
      </c>
    </row>
    <row r="1339" ht="13.5" customHeight="1">
      <c r="A1339" s="29">
        <v>1340.0</v>
      </c>
      <c r="B1339" s="28" t="s">
        <v>2074</v>
      </c>
      <c r="C1339" s="32" t="s">
        <v>3038</v>
      </c>
      <c r="D1339" s="28"/>
      <c r="E1339" s="28"/>
      <c r="F1339" s="28" t="s">
        <v>4139</v>
      </c>
    </row>
    <row r="1340" ht="13.5" customHeight="1">
      <c r="A1340" s="29">
        <v>1341.0</v>
      </c>
      <c r="B1340" s="28" t="s">
        <v>2076</v>
      </c>
      <c r="C1340" s="32" t="s">
        <v>3038</v>
      </c>
      <c r="D1340" s="28"/>
      <c r="E1340" s="28"/>
      <c r="F1340" s="28" t="s">
        <v>4140</v>
      </c>
    </row>
    <row r="1341" ht="13.5" customHeight="1">
      <c r="A1341" s="29">
        <v>1342.0</v>
      </c>
      <c r="B1341" s="28" t="s">
        <v>2078</v>
      </c>
      <c r="C1341" s="32" t="s">
        <v>3067</v>
      </c>
      <c r="D1341" s="33"/>
      <c r="E1341" s="33"/>
      <c r="F1341" s="33"/>
    </row>
    <row r="1342" ht="13.5" customHeight="1">
      <c r="A1342" s="29">
        <v>1343.0</v>
      </c>
      <c r="B1342" s="28" t="s">
        <v>2079</v>
      </c>
      <c r="C1342" s="32" t="s">
        <v>3038</v>
      </c>
      <c r="D1342" s="28"/>
      <c r="E1342" s="28"/>
      <c r="F1342" s="28" t="s">
        <v>4141</v>
      </c>
    </row>
    <row r="1343" ht="13.5" customHeight="1">
      <c r="A1343" s="29">
        <v>1344.0</v>
      </c>
      <c r="B1343" s="28" t="s">
        <v>2081</v>
      </c>
      <c r="C1343" s="32" t="s">
        <v>3067</v>
      </c>
      <c r="D1343" s="28"/>
      <c r="E1343" s="28"/>
      <c r="F1343" s="28" t="s">
        <v>4142</v>
      </c>
    </row>
    <row r="1344" ht="13.5" customHeight="1">
      <c r="A1344" s="29">
        <v>1345.0</v>
      </c>
      <c r="B1344" s="28" t="s">
        <v>2082</v>
      </c>
      <c r="C1344" s="32" t="s">
        <v>3038</v>
      </c>
      <c r="D1344" s="28"/>
      <c r="E1344" s="28"/>
      <c r="F1344" s="28" t="s">
        <v>4143</v>
      </c>
    </row>
    <row r="1345" ht="13.5" customHeight="1">
      <c r="A1345" s="29">
        <v>1346.0</v>
      </c>
      <c r="B1345" s="28" t="s">
        <v>2084</v>
      </c>
      <c r="C1345" s="32" t="s">
        <v>3038</v>
      </c>
      <c r="D1345" s="28"/>
      <c r="E1345" s="28"/>
      <c r="F1345" s="28" t="s">
        <v>4144</v>
      </c>
    </row>
    <row r="1346" ht="13.5" customHeight="1">
      <c r="A1346" s="29">
        <v>1347.0</v>
      </c>
      <c r="B1346" s="28" t="s">
        <v>2087</v>
      </c>
      <c r="C1346" s="32" t="s">
        <v>3038</v>
      </c>
      <c r="D1346" s="28"/>
      <c r="E1346" s="28"/>
      <c r="F1346" s="28" t="s">
        <v>4145</v>
      </c>
    </row>
    <row r="1347" ht="13.5" customHeight="1">
      <c r="A1347" s="29">
        <v>1348.0</v>
      </c>
      <c r="B1347" s="28" t="s">
        <v>2088</v>
      </c>
      <c r="C1347" s="32" t="s">
        <v>3038</v>
      </c>
      <c r="D1347" s="33"/>
      <c r="E1347" s="33"/>
      <c r="F1347" s="33"/>
    </row>
    <row r="1348" ht="13.5" customHeight="1">
      <c r="A1348" s="29">
        <v>1349.0</v>
      </c>
      <c r="B1348" s="28" t="s">
        <v>2089</v>
      </c>
      <c r="C1348" s="32" t="s">
        <v>3038</v>
      </c>
      <c r="D1348" s="33"/>
      <c r="E1348" s="33"/>
      <c r="F1348" s="33"/>
    </row>
    <row r="1349" ht="13.5" customHeight="1">
      <c r="A1349" s="29">
        <v>1350.0</v>
      </c>
      <c r="B1349" s="28" t="s">
        <v>2090</v>
      </c>
      <c r="C1349" s="32" t="s">
        <v>3038</v>
      </c>
      <c r="D1349" s="28"/>
      <c r="E1349" s="28"/>
      <c r="F1349" s="28" t="s">
        <v>4146</v>
      </c>
    </row>
    <row r="1350" ht="13.5" customHeight="1">
      <c r="A1350" s="29">
        <v>1351.0</v>
      </c>
      <c r="B1350" s="28" t="s">
        <v>2091</v>
      </c>
      <c r="C1350" s="32" t="s">
        <v>3038</v>
      </c>
      <c r="D1350" s="28"/>
      <c r="E1350" s="28"/>
      <c r="F1350" s="28" t="s">
        <v>4147</v>
      </c>
    </row>
    <row r="1351" ht="13.5" customHeight="1">
      <c r="A1351" s="29">
        <v>1352.0</v>
      </c>
      <c r="B1351" s="28" t="s">
        <v>2092</v>
      </c>
      <c r="C1351" s="32" t="s">
        <v>3038</v>
      </c>
      <c r="D1351" s="28"/>
      <c r="E1351" s="28"/>
      <c r="F1351" s="28" t="s">
        <v>4148</v>
      </c>
    </row>
    <row r="1352" ht="13.5" customHeight="1">
      <c r="A1352" s="29">
        <v>1353.0</v>
      </c>
      <c r="B1352" s="28" t="s">
        <v>2093</v>
      </c>
      <c r="C1352" s="32" t="s">
        <v>3038</v>
      </c>
      <c r="D1352" s="28"/>
      <c r="E1352" s="28"/>
      <c r="F1352" s="28" t="s">
        <v>4149</v>
      </c>
    </row>
    <row r="1353" ht="13.5" customHeight="1">
      <c r="A1353" s="29">
        <v>1354.0</v>
      </c>
      <c r="B1353" s="28" t="s">
        <v>2094</v>
      </c>
      <c r="C1353" s="32" t="s">
        <v>3038</v>
      </c>
      <c r="D1353" s="28"/>
      <c r="E1353" s="28"/>
      <c r="F1353" s="28" t="s">
        <v>4150</v>
      </c>
    </row>
    <row r="1354" ht="13.5" customHeight="1">
      <c r="A1354" s="29">
        <v>1355.0</v>
      </c>
      <c r="B1354" s="28" t="s">
        <v>2095</v>
      </c>
      <c r="C1354" s="32" t="s">
        <v>3038</v>
      </c>
      <c r="D1354" s="28"/>
      <c r="E1354" s="28"/>
      <c r="F1354" s="28" t="s">
        <v>4151</v>
      </c>
    </row>
    <row r="1355" ht="13.5" customHeight="1">
      <c r="A1355" s="29">
        <v>1356.0</v>
      </c>
      <c r="B1355" s="28" t="s">
        <v>2096</v>
      </c>
      <c r="C1355" s="32" t="s">
        <v>3038</v>
      </c>
      <c r="D1355" s="28"/>
      <c r="E1355" s="28"/>
      <c r="F1355" s="28" t="s">
        <v>4152</v>
      </c>
    </row>
    <row r="1356" ht="13.5" customHeight="1">
      <c r="A1356" s="29">
        <v>1357.0</v>
      </c>
      <c r="B1356" s="28" t="s">
        <v>2097</v>
      </c>
      <c r="C1356" s="32" t="s">
        <v>3030</v>
      </c>
      <c r="D1356" s="28"/>
      <c r="E1356" s="28"/>
      <c r="F1356" s="28" t="s">
        <v>4153</v>
      </c>
    </row>
    <row r="1357" ht="13.5" customHeight="1">
      <c r="A1357" s="29">
        <v>1358.0</v>
      </c>
      <c r="B1357" s="28" t="s">
        <v>2098</v>
      </c>
      <c r="C1357" s="32" t="s">
        <v>3038</v>
      </c>
      <c r="D1357" s="28"/>
      <c r="E1357" s="28"/>
      <c r="F1357" s="28" t="s">
        <v>4154</v>
      </c>
    </row>
    <row r="1358" ht="13.5" customHeight="1">
      <c r="A1358" s="29">
        <v>1359.0</v>
      </c>
      <c r="B1358" s="28" t="s">
        <v>2099</v>
      </c>
      <c r="C1358" s="32" t="s">
        <v>3038</v>
      </c>
      <c r="D1358" s="28"/>
      <c r="E1358" s="28"/>
      <c r="F1358" s="28" t="s">
        <v>4155</v>
      </c>
    </row>
    <row r="1359" ht="13.5" customHeight="1">
      <c r="A1359" s="29">
        <v>1360.0</v>
      </c>
      <c r="B1359" s="28" t="s">
        <v>2100</v>
      </c>
      <c r="C1359" s="32" t="s">
        <v>3038</v>
      </c>
      <c r="D1359" s="28"/>
      <c r="E1359" s="28"/>
      <c r="F1359" s="28" t="s">
        <v>4156</v>
      </c>
    </row>
    <row r="1360" ht="13.5" customHeight="1">
      <c r="A1360" s="29">
        <v>1361.0</v>
      </c>
      <c r="B1360" s="28" t="s">
        <v>2102</v>
      </c>
      <c r="C1360" s="32" t="s">
        <v>3038</v>
      </c>
      <c r="D1360" s="28"/>
      <c r="E1360" s="28"/>
      <c r="F1360" s="28" t="s">
        <v>4157</v>
      </c>
    </row>
    <row r="1361" ht="13.5" customHeight="1">
      <c r="A1361" s="29">
        <v>1362.0</v>
      </c>
      <c r="B1361" s="28" t="s">
        <v>2103</v>
      </c>
      <c r="C1361" s="32" t="s">
        <v>3038</v>
      </c>
      <c r="D1361" s="28"/>
      <c r="E1361" s="28"/>
      <c r="F1361" s="28" t="s">
        <v>2103</v>
      </c>
    </row>
    <row r="1362" ht="13.5" customHeight="1">
      <c r="A1362" s="29">
        <v>1363.0</v>
      </c>
      <c r="B1362" s="28" t="s">
        <v>2106</v>
      </c>
      <c r="C1362" s="32" t="s">
        <v>3038</v>
      </c>
      <c r="D1362" s="28"/>
      <c r="E1362" s="28"/>
      <c r="F1362" s="28" t="s">
        <v>4158</v>
      </c>
    </row>
    <row r="1363" ht="13.5" customHeight="1">
      <c r="A1363" s="29">
        <v>1364.0</v>
      </c>
      <c r="B1363" s="28" t="s">
        <v>2107</v>
      </c>
      <c r="C1363" s="32" t="s">
        <v>3038</v>
      </c>
      <c r="D1363" s="28"/>
      <c r="E1363" s="28"/>
      <c r="F1363" s="28" t="s">
        <v>4159</v>
      </c>
    </row>
    <row r="1364" ht="13.5" customHeight="1">
      <c r="A1364" s="29">
        <v>1365.0</v>
      </c>
      <c r="B1364" s="28" t="s">
        <v>2108</v>
      </c>
      <c r="C1364" s="32" t="s">
        <v>3038</v>
      </c>
      <c r="D1364" s="33"/>
      <c r="E1364" s="33"/>
      <c r="F1364" s="33"/>
    </row>
    <row r="1365" ht="13.5" customHeight="1">
      <c r="A1365" s="29">
        <v>1366.0</v>
      </c>
      <c r="B1365" s="28" t="s">
        <v>2109</v>
      </c>
      <c r="C1365" s="32" t="s">
        <v>3038</v>
      </c>
      <c r="D1365" s="33"/>
      <c r="E1365" s="33"/>
      <c r="F1365" s="33"/>
    </row>
    <row r="1366" ht="13.5" customHeight="1">
      <c r="A1366" s="29">
        <v>1367.0</v>
      </c>
      <c r="B1366" s="28" t="s">
        <v>2110</v>
      </c>
      <c r="C1366" s="32" t="s">
        <v>3059</v>
      </c>
      <c r="D1366" s="28"/>
      <c r="E1366" s="28"/>
      <c r="F1366" s="28" t="s">
        <v>4160</v>
      </c>
    </row>
    <row r="1367" ht="13.5" customHeight="1">
      <c r="A1367" s="29">
        <v>1368.0</v>
      </c>
      <c r="B1367" s="28" t="s">
        <v>2111</v>
      </c>
      <c r="C1367" s="32" t="s">
        <v>3059</v>
      </c>
      <c r="D1367" s="28"/>
      <c r="E1367" s="28"/>
      <c r="F1367" s="28" t="s">
        <v>4161</v>
      </c>
    </row>
    <row r="1368" ht="13.5" customHeight="1">
      <c r="A1368" s="29">
        <v>1369.0</v>
      </c>
      <c r="B1368" s="28" t="s">
        <v>2112</v>
      </c>
      <c r="C1368" s="32" t="s">
        <v>3038</v>
      </c>
      <c r="D1368" s="28"/>
      <c r="E1368" s="28"/>
      <c r="F1368" s="28" t="s">
        <v>4162</v>
      </c>
    </row>
    <row r="1369" ht="13.5" customHeight="1">
      <c r="A1369" s="29">
        <v>1370.0</v>
      </c>
      <c r="B1369" s="28" t="s">
        <v>2113</v>
      </c>
      <c r="C1369" s="32" t="s">
        <v>3038</v>
      </c>
      <c r="D1369" s="28"/>
      <c r="E1369" s="28"/>
      <c r="F1369" s="28" t="s">
        <v>4163</v>
      </c>
    </row>
    <row r="1370" ht="13.5" customHeight="1">
      <c r="A1370" s="29">
        <v>1371.0</v>
      </c>
      <c r="B1370" s="28" t="s">
        <v>2114</v>
      </c>
      <c r="C1370" s="32" t="s">
        <v>3038</v>
      </c>
      <c r="D1370" s="28"/>
      <c r="E1370" s="28"/>
      <c r="F1370" s="28" t="s">
        <v>4164</v>
      </c>
    </row>
    <row r="1371" ht="13.5" customHeight="1">
      <c r="A1371" s="29">
        <v>1372.0</v>
      </c>
      <c r="B1371" s="28" t="s">
        <v>2115</v>
      </c>
      <c r="C1371" s="32" t="s">
        <v>3038</v>
      </c>
      <c r="D1371" s="28"/>
      <c r="E1371" s="28"/>
      <c r="F1371" s="28" t="s">
        <v>4165</v>
      </c>
    </row>
    <row r="1372" ht="13.5" customHeight="1">
      <c r="A1372" s="29">
        <v>1373.0</v>
      </c>
      <c r="B1372" s="28" t="s">
        <v>2116</v>
      </c>
      <c r="C1372" s="32" t="s">
        <v>3038</v>
      </c>
      <c r="D1372" s="28"/>
      <c r="E1372" s="28"/>
      <c r="F1372" s="28" t="s">
        <v>4166</v>
      </c>
    </row>
    <row r="1373" ht="13.5" customHeight="1">
      <c r="A1373" s="29">
        <v>1374.0</v>
      </c>
      <c r="B1373" s="28" t="s">
        <v>2117</v>
      </c>
      <c r="C1373" s="32" t="s">
        <v>3038</v>
      </c>
      <c r="D1373" s="28"/>
      <c r="E1373" s="28"/>
      <c r="F1373" s="28" t="s">
        <v>4167</v>
      </c>
    </row>
    <row r="1374" ht="13.5" customHeight="1">
      <c r="A1374" s="29">
        <v>1375.0</v>
      </c>
      <c r="B1374" s="28" t="s">
        <v>2118</v>
      </c>
      <c r="C1374" s="32" t="s">
        <v>3038</v>
      </c>
      <c r="D1374" s="33"/>
      <c r="E1374" s="33"/>
      <c r="F1374" s="33"/>
    </row>
    <row r="1375" ht="13.5" customHeight="1">
      <c r="A1375" s="29">
        <v>1376.0</v>
      </c>
      <c r="B1375" s="28" t="s">
        <v>2119</v>
      </c>
      <c r="C1375" s="32" t="s">
        <v>3038</v>
      </c>
      <c r="D1375" s="28"/>
      <c r="E1375" s="28"/>
      <c r="F1375" s="28" t="s">
        <v>3230</v>
      </c>
    </row>
    <row r="1376" ht="13.5" customHeight="1">
      <c r="A1376" s="29">
        <v>1377.0</v>
      </c>
      <c r="B1376" s="28" t="s">
        <v>2121</v>
      </c>
      <c r="C1376" s="32" t="s">
        <v>3038</v>
      </c>
      <c r="D1376" s="28"/>
      <c r="E1376" s="28"/>
      <c r="F1376" s="28" t="s">
        <v>4168</v>
      </c>
    </row>
    <row r="1377" ht="13.5" customHeight="1">
      <c r="A1377" s="29">
        <v>1378.0</v>
      </c>
      <c r="B1377" s="28" t="s">
        <v>2123</v>
      </c>
      <c r="C1377" s="32" t="s">
        <v>3038</v>
      </c>
      <c r="D1377" s="28"/>
      <c r="E1377" s="28"/>
      <c r="F1377" s="28" t="s">
        <v>4169</v>
      </c>
    </row>
    <row r="1378" ht="13.5" customHeight="1">
      <c r="A1378" s="29">
        <v>1379.0</v>
      </c>
      <c r="B1378" s="28" t="s">
        <v>2124</v>
      </c>
      <c r="C1378" s="32" t="s">
        <v>3038</v>
      </c>
      <c r="D1378" s="28"/>
      <c r="E1378" s="28"/>
      <c r="F1378" s="28" t="s">
        <v>4170</v>
      </c>
    </row>
    <row r="1379" ht="13.5" customHeight="1">
      <c r="A1379" s="29">
        <v>1380.0</v>
      </c>
      <c r="B1379" s="28" t="s">
        <v>2125</v>
      </c>
      <c r="C1379" s="32" t="s">
        <v>3038</v>
      </c>
      <c r="D1379" s="28"/>
      <c r="E1379" s="28"/>
      <c r="F1379" s="28" t="s">
        <v>4171</v>
      </c>
    </row>
    <row r="1380" ht="13.5" customHeight="1">
      <c r="A1380" s="29">
        <v>1381.0</v>
      </c>
      <c r="B1380" s="28" t="s">
        <v>2126</v>
      </c>
      <c r="C1380" s="32" t="s">
        <v>3059</v>
      </c>
      <c r="D1380" s="28"/>
      <c r="E1380" s="28"/>
      <c r="F1380" s="28" t="s">
        <v>4172</v>
      </c>
    </row>
    <row r="1381" ht="13.5" customHeight="1">
      <c r="A1381" s="29">
        <v>1382.0</v>
      </c>
      <c r="B1381" s="28" t="s">
        <v>2127</v>
      </c>
      <c r="C1381" s="32" t="s">
        <v>3038</v>
      </c>
      <c r="D1381" s="28"/>
      <c r="E1381" s="28"/>
      <c r="F1381" s="28" t="s">
        <v>4173</v>
      </c>
    </row>
    <row r="1382" ht="13.5" customHeight="1">
      <c r="A1382" s="29">
        <v>1383.0</v>
      </c>
      <c r="B1382" s="28" t="s">
        <v>2128</v>
      </c>
      <c r="C1382" s="32" t="s">
        <v>3030</v>
      </c>
      <c r="D1382" s="28"/>
      <c r="E1382" s="28"/>
      <c r="F1382" s="28" t="s">
        <v>4174</v>
      </c>
    </row>
    <row r="1383" ht="13.5" customHeight="1">
      <c r="A1383" s="29">
        <v>1384.0</v>
      </c>
      <c r="B1383" s="28" t="s">
        <v>2129</v>
      </c>
      <c r="C1383" s="32" t="s">
        <v>3038</v>
      </c>
      <c r="D1383" s="28"/>
      <c r="E1383" s="28"/>
      <c r="F1383" s="28" t="s">
        <v>4175</v>
      </c>
    </row>
    <row r="1384" ht="13.5" customHeight="1">
      <c r="A1384" s="29">
        <v>1385.0</v>
      </c>
      <c r="B1384" s="28" t="s">
        <v>2131</v>
      </c>
      <c r="C1384" s="32" t="s">
        <v>3038</v>
      </c>
      <c r="D1384" s="28"/>
      <c r="E1384" s="28"/>
      <c r="F1384" s="28" t="s">
        <v>4176</v>
      </c>
    </row>
    <row r="1385" ht="13.5" customHeight="1">
      <c r="A1385" s="29">
        <v>1386.0</v>
      </c>
      <c r="B1385" s="28" t="s">
        <v>2132</v>
      </c>
      <c r="C1385" s="32" t="s">
        <v>3040</v>
      </c>
      <c r="D1385" s="28"/>
      <c r="E1385" s="28"/>
      <c r="F1385" s="28" t="s">
        <v>4177</v>
      </c>
    </row>
    <row r="1386" ht="13.5" customHeight="1">
      <c r="A1386" s="29">
        <v>1387.0</v>
      </c>
      <c r="B1386" s="28" t="s">
        <v>2134</v>
      </c>
      <c r="C1386" s="32" t="s">
        <v>3038</v>
      </c>
      <c r="D1386" s="28"/>
      <c r="E1386" s="28"/>
      <c r="F1386" s="28" t="s">
        <v>4178</v>
      </c>
    </row>
    <row r="1387" ht="13.5" customHeight="1">
      <c r="A1387" s="29">
        <v>1388.0</v>
      </c>
      <c r="B1387" s="28" t="s">
        <v>2135</v>
      </c>
      <c r="C1387" s="32" t="s">
        <v>3067</v>
      </c>
      <c r="D1387" s="28"/>
      <c r="E1387" s="28"/>
      <c r="F1387" s="28" t="s">
        <v>4179</v>
      </c>
    </row>
    <row r="1388" ht="13.5" customHeight="1">
      <c r="A1388" s="29">
        <v>1389.0</v>
      </c>
      <c r="B1388" s="28" t="s">
        <v>2136</v>
      </c>
      <c r="C1388" s="32" t="s">
        <v>3038</v>
      </c>
      <c r="D1388" s="28"/>
      <c r="E1388" s="28"/>
      <c r="F1388" s="28" t="s">
        <v>4180</v>
      </c>
    </row>
    <row r="1389" ht="13.5" customHeight="1">
      <c r="A1389" s="29">
        <v>1390.0</v>
      </c>
      <c r="B1389" s="28" t="s">
        <v>2137</v>
      </c>
      <c r="C1389" s="32" t="s">
        <v>3038</v>
      </c>
      <c r="D1389" s="28"/>
      <c r="E1389" s="28"/>
      <c r="F1389" s="28" t="s">
        <v>3398</v>
      </c>
    </row>
    <row r="1390" ht="13.5" customHeight="1">
      <c r="A1390" s="29">
        <v>1391.0</v>
      </c>
      <c r="B1390" s="28" t="s">
        <v>2138</v>
      </c>
      <c r="C1390" s="32" t="s">
        <v>3038</v>
      </c>
      <c r="D1390" s="28"/>
      <c r="E1390" s="28"/>
      <c r="F1390" s="28" t="s">
        <v>4181</v>
      </c>
    </row>
    <row r="1391" ht="13.5" customHeight="1">
      <c r="A1391" s="29">
        <v>1392.0</v>
      </c>
      <c r="B1391" s="28" t="s">
        <v>2139</v>
      </c>
      <c r="C1391" s="32" t="s">
        <v>3038</v>
      </c>
      <c r="D1391" s="28"/>
      <c r="E1391" s="28"/>
      <c r="F1391" s="28" t="s">
        <v>4182</v>
      </c>
    </row>
    <row r="1392" ht="13.5" customHeight="1">
      <c r="A1392" s="29">
        <v>1393.0</v>
      </c>
      <c r="B1392" s="28" t="s">
        <v>2140</v>
      </c>
      <c r="C1392" s="32" t="s">
        <v>3038</v>
      </c>
      <c r="D1392" s="28"/>
      <c r="E1392" s="28"/>
      <c r="F1392" s="28" t="s">
        <v>4183</v>
      </c>
    </row>
    <row r="1393" ht="13.5" customHeight="1">
      <c r="A1393" s="29">
        <v>1394.0</v>
      </c>
      <c r="B1393" s="28" t="s">
        <v>2141</v>
      </c>
      <c r="C1393" s="32" t="s">
        <v>3038</v>
      </c>
      <c r="D1393" s="28"/>
      <c r="E1393" s="28"/>
      <c r="F1393" s="28" t="s">
        <v>4184</v>
      </c>
    </row>
    <row r="1394" ht="13.5" customHeight="1">
      <c r="A1394" s="29">
        <v>1395.0</v>
      </c>
      <c r="B1394" s="28" t="s">
        <v>2142</v>
      </c>
      <c r="C1394" s="32" t="s">
        <v>3038</v>
      </c>
      <c r="D1394" s="33"/>
      <c r="E1394" s="33"/>
      <c r="F1394" s="33"/>
    </row>
    <row r="1395" ht="13.5" customHeight="1">
      <c r="A1395" s="29">
        <v>1396.0</v>
      </c>
      <c r="B1395" s="28" t="s">
        <v>2144</v>
      </c>
      <c r="C1395" s="32" t="s">
        <v>2313</v>
      </c>
      <c r="D1395" s="28"/>
      <c r="E1395" s="28"/>
      <c r="F1395" s="28" t="s">
        <v>4185</v>
      </c>
    </row>
    <row r="1396" ht="13.5" customHeight="1">
      <c r="A1396" s="29">
        <v>1397.0</v>
      </c>
      <c r="B1396" s="28" t="s">
        <v>2145</v>
      </c>
      <c r="C1396" s="32" t="s">
        <v>3038</v>
      </c>
      <c r="D1396" s="28"/>
      <c r="E1396" s="28"/>
      <c r="F1396" s="28" t="s">
        <v>4186</v>
      </c>
    </row>
    <row r="1397" ht="13.5" customHeight="1">
      <c r="A1397" s="29">
        <v>1398.0</v>
      </c>
      <c r="B1397" s="28" t="s">
        <v>2146</v>
      </c>
      <c r="C1397" s="32" t="s">
        <v>3038</v>
      </c>
      <c r="D1397" s="28"/>
      <c r="E1397" s="28"/>
      <c r="F1397" s="28" t="s">
        <v>4187</v>
      </c>
    </row>
    <row r="1398" ht="13.5" customHeight="1">
      <c r="A1398" s="29">
        <v>1399.0</v>
      </c>
      <c r="B1398" s="28" t="s">
        <v>2147</v>
      </c>
      <c r="C1398" s="32" t="s">
        <v>3038</v>
      </c>
      <c r="D1398" s="28"/>
      <c r="E1398" s="28"/>
      <c r="F1398" s="28" t="s">
        <v>2147</v>
      </c>
    </row>
    <row r="1399" ht="13.5" customHeight="1">
      <c r="A1399" s="29">
        <v>1400.0</v>
      </c>
      <c r="B1399" s="28" t="s">
        <v>2143</v>
      </c>
      <c r="C1399" s="32" t="s">
        <v>3038</v>
      </c>
      <c r="D1399" s="33"/>
      <c r="E1399" s="33"/>
      <c r="F1399" s="33"/>
    </row>
    <row r="1400" ht="13.5" customHeight="1">
      <c r="A1400" s="29">
        <v>1401.0</v>
      </c>
      <c r="B1400" s="28" t="s">
        <v>2148</v>
      </c>
      <c r="C1400" s="32" t="s">
        <v>3038</v>
      </c>
      <c r="D1400" s="28"/>
      <c r="E1400" s="28"/>
      <c r="F1400" s="28" t="s">
        <v>4188</v>
      </c>
    </row>
    <row r="1401" ht="13.5" customHeight="1">
      <c r="A1401" s="29">
        <v>1402.0</v>
      </c>
      <c r="B1401" s="28" t="s">
        <v>2149</v>
      </c>
      <c r="C1401" s="32" t="s">
        <v>3038</v>
      </c>
      <c r="D1401" s="28"/>
      <c r="E1401" s="28"/>
      <c r="F1401" s="28" t="s">
        <v>4189</v>
      </c>
    </row>
    <row r="1402" ht="13.5" customHeight="1">
      <c r="A1402" s="29">
        <v>1403.0</v>
      </c>
      <c r="B1402" s="28" t="s">
        <v>2151</v>
      </c>
      <c r="C1402" s="32" t="s">
        <v>3038</v>
      </c>
      <c r="D1402" s="28"/>
      <c r="E1402" s="28"/>
      <c r="F1402" s="28" t="s">
        <v>4190</v>
      </c>
    </row>
    <row r="1403" ht="13.5" customHeight="1">
      <c r="A1403" s="29">
        <v>1404.0</v>
      </c>
      <c r="B1403" s="28" t="s">
        <v>2152</v>
      </c>
      <c r="C1403" s="32" t="s">
        <v>3038</v>
      </c>
      <c r="D1403" s="28"/>
      <c r="E1403" s="28"/>
      <c r="F1403" s="28" t="s">
        <v>4191</v>
      </c>
    </row>
    <row r="1404" ht="13.5" customHeight="1">
      <c r="A1404" s="29">
        <v>1405.0</v>
      </c>
      <c r="B1404" s="28" t="s">
        <v>2153</v>
      </c>
      <c r="C1404" s="32" t="s">
        <v>2313</v>
      </c>
      <c r="D1404" s="33"/>
      <c r="E1404" s="33"/>
      <c r="F1404" s="33"/>
    </row>
    <row r="1405" ht="13.5" customHeight="1">
      <c r="A1405" s="29">
        <v>1406.0</v>
      </c>
      <c r="B1405" s="28" t="s">
        <v>2154</v>
      </c>
      <c r="C1405" s="32" t="s">
        <v>2313</v>
      </c>
      <c r="D1405" s="28"/>
      <c r="E1405" s="28"/>
      <c r="F1405" s="28" t="s">
        <v>3217</v>
      </c>
    </row>
    <row r="1406" ht="13.5" customHeight="1">
      <c r="A1406" s="29">
        <v>1407.0</v>
      </c>
      <c r="B1406" s="28" t="s">
        <v>2155</v>
      </c>
      <c r="C1406" s="32" t="s">
        <v>3038</v>
      </c>
      <c r="D1406" s="28"/>
      <c r="E1406" s="28"/>
      <c r="F1406" s="28" t="s">
        <v>4192</v>
      </c>
    </row>
    <row r="1407" ht="13.5" customHeight="1">
      <c r="A1407" s="29">
        <v>1408.0</v>
      </c>
      <c r="B1407" s="28" t="s">
        <v>2157</v>
      </c>
      <c r="C1407" s="32" t="s">
        <v>3038</v>
      </c>
      <c r="D1407" s="28"/>
      <c r="E1407" s="28"/>
      <c r="F1407" s="28" t="s">
        <v>4193</v>
      </c>
    </row>
    <row r="1408" ht="13.5" customHeight="1">
      <c r="A1408" s="29">
        <v>1409.0</v>
      </c>
      <c r="B1408" s="28" t="s">
        <v>2158</v>
      </c>
      <c r="C1408" s="32" t="s">
        <v>3038</v>
      </c>
      <c r="D1408" s="28"/>
      <c r="E1408" s="28"/>
      <c r="F1408" s="28" t="s">
        <v>4194</v>
      </c>
    </row>
    <row r="1409" ht="13.5" customHeight="1">
      <c r="A1409" s="29">
        <v>1410.0</v>
      </c>
      <c r="B1409" s="28" t="s">
        <v>2160</v>
      </c>
      <c r="C1409" s="32" t="s">
        <v>3038</v>
      </c>
      <c r="D1409" s="28"/>
      <c r="E1409" s="28"/>
      <c r="F1409" s="28" t="s">
        <v>3194</v>
      </c>
    </row>
    <row r="1410" ht="13.5" customHeight="1">
      <c r="A1410" s="29">
        <v>1411.0</v>
      </c>
      <c r="B1410" s="28" t="s">
        <v>2162</v>
      </c>
      <c r="C1410" s="32" t="s">
        <v>3038</v>
      </c>
      <c r="D1410" s="28"/>
      <c r="E1410" s="28"/>
      <c r="F1410" s="28" t="s">
        <v>3217</v>
      </c>
    </row>
    <row r="1411" ht="13.5" customHeight="1">
      <c r="A1411" s="29">
        <v>1412.0</v>
      </c>
      <c r="B1411" s="28" t="s">
        <v>2163</v>
      </c>
      <c r="C1411" s="32" t="s">
        <v>3030</v>
      </c>
      <c r="D1411" s="28"/>
      <c r="E1411" s="28"/>
      <c r="F1411" s="28" t="s">
        <v>4195</v>
      </c>
    </row>
    <row r="1412" ht="13.5" customHeight="1">
      <c r="A1412" s="29">
        <v>1413.0</v>
      </c>
      <c r="B1412" s="28" t="s">
        <v>2164</v>
      </c>
      <c r="C1412" s="32" t="s">
        <v>3038</v>
      </c>
      <c r="D1412" s="28"/>
      <c r="E1412" s="28"/>
      <c r="F1412" s="28" t="s">
        <v>4196</v>
      </c>
    </row>
    <row r="1413" ht="13.5" customHeight="1">
      <c r="A1413" s="29">
        <v>1414.0</v>
      </c>
      <c r="B1413" s="28" t="s">
        <v>2165</v>
      </c>
      <c r="C1413" s="32" t="s">
        <v>2313</v>
      </c>
      <c r="D1413" s="28"/>
      <c r="E1413" s="28"/>
      <c r="F1413" s="28" t="s">
        <v>4197</v>
      </c>
    </row>
    <row r="1414" ht="13.5" customHeight="1">
      <c r="A1414" s="29">
        <v>1415.0</v>
      </c>
      <c r="B1414" s="28" t="s">
        <v>2166</v>
      </c>
      <c r="C1414" s="32" t="s">
        <v>3038</v>
      </c>
      <c r="D1414" s="33"/>
      <c r="E1414" s="33"/>
      <c r="F1414" s="33"/>
    </row>
    <row r="1415" ht="13.5" customHeight="1">
      <c r="A1415" s="29">
        <v>1416.0</v>
      </c>
      <c r="B1415" s="28" t="s">
        <v>2167</v>
      </c>
      <c r="C1415" s="32" t="s">
        <v>3030</v>
      </c>
      <c r="D1415" s="33"/>
      <c r="E1415" s="33"/>
      <c r="F1415" s="33"/>
    </row>
    <row r="1416" ht="13.5" customHeight="1">
      <c r="A1416" s="29">
        <v>1417.0</v>
      </c>
      <c r="B1416" s="28" t="s">
        <v>2168</v>
      </c>
      <c r="C1416" s="32" t="s">
        <v>3030</v>
      </c>
      <c r="D1416" s="30"/>
      <c r="E1416" s="30"/>
      <c r="F1416" s="30"/>
    </row>
    <row r="1417" ht="13.5" customHeight="1">
      <c r="A1417" s="29">
        <v>1418.0</v>
      </c>
      <c r="B1417" s="28" t="s">
        <v>2169</v>
      </c>
      <c r="C1417" s="32" t="s">
        <v>3030</v>
      </c>
      <c r="D1417" s="30"/>
      <c r="E1417" s="30"/>
      <c r="F1417" s="30"/>
    </row>
    <row r="1418" ht="13.5" customHeight="1">
      <c r="A1418" s="29">
        <v>1419.0</v>
      </c>
      <c r="B1418" s="28" t="s">
        <v>2171</v>
      </c>
      <c r="C1418" s="32" t="s">
        <v>3030</v>
      </c>
      <c r="D1418" s="30"/>
      <c r="E1418" s="30"/>
      <c r="F1418" s="30"/>
    </row>
    <row r="1419" ht="13.5" customHeight="1">
      <c r="A1419" s="29">
        <v>1420.0</v>
      </c>
      <c r="B1419" s="28" t="s">
        <v>2172</v>
      </c>
      <c r="C1419" s="32" t="s">
        <v>3038</v>
      </c>
      <c r="D1419" s="30"/>
      <c r="E1419" s="30"/>
      <c r="F1419" s="30"/>
    </row>
    <row r="1420" ht="13.5" customHeight="1">
      <c r="A1420" s="29">
        <v>1421.0</v>
      </c>
      <c r="B1420" s="28" t="s">
        <v>2173</v>
      </c>
      <c r="C1420" s="32" t="s">
        <v>3038</v>
      </c>
      <c r="D1420" s="28"/>
      <c r="E1420" s="28"/>
      <c r="F1420" s="28" t="s">
        <v>4198</v>
      </c>
    </row>
    <row r="1421" ht="13.5" customHeight="1">
      <c r="A1421" s="29">
        <v>1422.0</v>
      </c>
      <c r="B1421" s="28" t="s">
        <v>2174</v>
      </c>
      <c r="C1421" s="32" t="s">
        <v>3038</v>
      </c>
      <c r="D1421" s="28"/>
      <c r="E1421" s="28"/>
      <c r="F1421" s="28" t="s">
        <v>4199</v>
      </c>
    </row>
    <row r="1422" ht="13.5" customHeight="1">
      <c r="A1422" s="29">
        <v>1423.0</v>
      </c>
      <c r="B1422" s="28" t="s">
        <v>2175</v>
      </c>
      <c r="C1422" s="32" t="s">
        <v>3038</v>
      </c>
      <c r="D1422" s="28"/>
      <c r="E1422" s="28"/>
      <c r="F1422" s="28" t="s">
        <v>4200</v>
      </c>
    </row>
    <row r="1423" ht="13.5" customHeight="1">
      <c r="A1423" s="29">
        <v>1424.0</v>
      </c>
      <c r="B1423" s="28" t="s">
        <v>2177</v>
      </c>
      <c r="C1423" s="32" t="s">
        <v>3038</v>
      </c>
      <c r="D1423" s="33"/>
      <c r="E1423" s="33"/>
      <c r="F1423" s="33"/>
    </row>
    <row r="1424" ht="13.5" customHeight="1">
      <c r="A1424" s="29">
        <v>1425.0</v>
      </c>
      <c r="B1424" s="28" t="s">
        <v>691</v>
      </c>
      <c r="C1424" s="32" t="s">
        <v>3038</v>
      </c>
      <c r="D1424" s="28"/>
      <c r="E1424" s="28"/>
      <c r="F1424" s="28" t="s">
        <v>4201</v>
      </c>
    </row>
    <row r="1425" ht="13.5" customHeight="1">
      <c r="A1425" s="29">
        <v>1426.0</v>
      </c>
      <c r="B1425" s="28" t="s">
        <v>2181</v>
      </c>
      <c r="C1425" s="32" t="s">
        <v>3038</v>
      </c>
      <c r="D1425" s="30"/>
      <c r="E1425" s="30"/>
      <c r="F1425" s="30"/>
    </row>
    <row r="1426" ht="13.5" customHeight="1">
      <c r="A1426" s="29">
        <v>1427.0</v>
      </c>
      <c r="B1426" s="28" t="s">
        <v>2182</v>
      </c>
      <c r="C1426" s="32" t="s">
        <v>3030</v>
      </c>
      <c r="D1426" s="33"/>
      <c r="E1426" s="33"/>
      <c r="F1426" s="33"/>
    </row>
    <row r="1427" ht="13.5" customHeight="1">
      <c r="A1427" s="29">
        <v>1428.0</v>
      </c>
      <c r="B1427" s="28" t="s">
        <v>2183</v>
      </c>
      <c r="C1427" s="32" t="s">
        <v>2313</v>
      </c>
      <c r="D1427" s="28"/>
      <c r="E1427" s="28"/>
      <c r="F1427" s="28" t="s">
        <v>4202</v>
      </c>
    </row>
    <row r="1428" ht="13.5" customHeight="1">
      <c r="A1428" s="29">
        <v>1429.0</v>
      </c>
      <c r="B1428" s="28" t="s">
        <v>2184</v>
      </c>
      <c r="C1428" s="32" t="s">
        <v>3038</v>
      </c>
      <c r="D1428" s="28"/>
      <c r="E1428" s="28"/>
      <c r="F1428" s="28" t="s">
        <v>4203</v>
      </c>
    </row>
    <row r="1429" ht="13.5" customHeight="1">
      <c r="A1429" s="29">
        <v>1430.0</v>
      </c>
      <c r="B1429" s="28" t="s">
        <v>2185</v>
      </c>
      <c r="C1429" s="32" t="s">
        <v>3038</v>
      </c>
      <c r="D1429" s="28"/>
      <c r="E1429" s="28"/>
      <c r="F1429" s="28" t="s">
        <v>4204</v>
      </c>
    </row>
    <row r="1430" ht="13.5" customHeight="1">
      <c r="A1430" s="29">
        <v>1431.0</v>
      </c>
      <c r="B1430" s="28" t="s">
        <v>2186</v>
      </c>
      <c r="C1430" s="32" t="s">
        <v>3038</v>
      </c>
      <c r="D1430" s="28"/>
      <c r="E1430" s="28"/>
      <c r="F1430" s="28" t="s">
        <v>4205</v>
      </c>
    </row>
    <row r="1431" ht="13.5" customHeight="1">
      <c r="A1431" s="29">
        <v>1432.0</v>
      </c>
      <c r="B1431" s="28" t="s">
        <v>2187</v>
      </c>
      <c r="C1431" s="32" t="s">
        <v>3038</v>
      </c>
      <c r="D1431" s="28"/>
      <c r="E1431" s="28"/>
      <c r="F1431" s="28" t="s">
        <v>4206</v>
      </c>
    </row>
    <row r="1432" ht="13.5" customHeight="1">
      <c r="A1432" s="29">
        <v>1433.0</v>
      </c>
      <c r="B1432" s="28" t="s">
        <v>2188</v>
      </c>
      <c r="C1432" s="32" t="s">
        <v>3038</v>
      </c>
      <c r="D1432" s="33"/>
      <c r="E1432" s="33"/>
      <c r="F1432" s="33"/>
    </row>
    <row r="1433" ht="13.5" customHeight="1">
      <c r="A1433" s="29">
        <v>1434.0</v>
      </c>
      <c r="B1433" s="28" t="s">
        <v>2189</v>
      </c>
      <c r="C1433" s="32" t="s">
        <v>3038</v>
      </c>
      <c r="D1433" s="28"/>
      <c r="E1433" s="28"/>
      <c r="F1433" s="28" t="s">
        <v>4207</v>
      </c>
    </row>
    <row r="1434" ht="13.5" customHeight="1">
      <c r="A1434" s="29">
        <v>1435.0</v>
      </c>
      <c r="B1434" s="28" t="s">
        <v>2190</v>
      </c>
      <c r="C1434" s="32" t="s">
        <v>3038</v>
      </c>
      <c r="D1434" s="30"/>
      <c r="E1434" s="30"/>
      <c r="F1434" s="30"/>
    </row>
    <row r="1435" ht="13.5" customHeight="1">
      <c r="A1435" s="29">
        <v>1436.0</v>
      </c>
      <c r="B1435" s="28" t="s">
        <v>2191</v>
      </c>
      <c r="C1435" s="32" t="s">
        <v>3038</v>
      </c>
      <c r="D1435" s="33"/>
      <c r="E1435" s="33"/>
      <c r="F1435" s="33"/>
    </row>
    <row r="1436" ht="13.5" customHeight="1">
      <c r="A1436" s="29">
        <v>1437.0</v>
      </c>
      <c r="B1436" s="28" t="s">
        <v>2193</v>
      </c>
      <c r="C1436" s="32" t="s">
        <v>3038</v>
      </c>
      <c r="D1436" s="28"/>
      <c r="E1436" s="28"/>
      <c r="F1436" s="28" t="s">
        <v>4208</v>
      </c>
    </row>
    <row r="1437" ht="13.5" customHeight="1">
      <c r="A1437" s="29">
        <v>1438.0</v>
      </c>
      <c r="B1437" s="28" t="s">
        <v>2194</v>
      </c>
      <c r="C1437" s="32" t="s">
        <v>2313</v>
      </c>
      <c r="D1437" s="28"/>
      <c r="E1437" s="28"/>
      <c r="F1437" s="28" t="s">
        <v>4209</v>
      </c>
    </row>
    <row r="1438" ht="13.5" customHeight="1">
      <c r="A1438" s="29">
        <v>1439.0</v>
      </c>
      <c r="B1438" s="28" t="s">
        <v>2195</v>
      </c>
      <c r="C1438" s="32" t="s">
        <v>3038</v>
      </c>
      <c r="D1438" s="33"/>
      <c r="E1438" s="33"/>
      <c r="F1438" s="33"/>
    </row>
    <row r="1439" ht="13.5" customHeight="1">
      <c r="A1439" s="29">
        <v>1440.0</v>
      </c>
      <c r="B1439" s="28" t="s">
        <v>2197</v>
      </c>
      <c r="C1439" s="32" t="s">
        <v>3038</v>
      </c>
      <c r="D1439" s="28"/>
      <c r="E1439" s="28"/>
      <c r="F1439" s="28" t="s">
        <v>4210</v>
      </c>
    </row>
    <row r="1440" ht="13.5" customHeight="1">
      <c r="A1440" s="29">
        <v>1441.0</v>
      </c>
      <c r="B1440" s="28" t="s">
        <v>2198</v>
      </c>
      <c r="C1440" s="32" t="s">
        <v>3038</v>
      </c>
      <c r="D1440" s="28"/>
      <c r="E1440" s="28"/>
      <c r="F1440" s="28" t="s">
        <v>4211</v>
      </c>
    </row>
    <row r="1441" ht="13.5" customHeight="1">
      <c r="A1441" s="29">
        <v>1442.0</v>
      </c>
      <c r="B1441" s="28" t="s">
        <v>2199</v>
      </c>
      <c r="C1441" s="32" t="s">
        <v>3038</v>
      </c>
      <c r="D1441" s="28"/>
      <c r="E1441" s="28"/>
      <c r="F1441" s="28" t="s">
        <v>4212</v>
      </c>
    </row>
    <row r="1442" ht="13.5" customHeight="1">
      <c r="A1442" s="29">
        <v>1443.0</v>
      </c>
      <c r="B1442" s="28" t="s">
        <v>2201</v>
      </c>
      <c r="C1442" s="32" t="s">
        <v>3038</v>
      </c>
      <c r="D1442" s="28"/>
      <c r="E1442" s="28"/>
      <c r="F1442" s="28" t="s">
        <v>4213</v>
      </c>
    </row>
    <row r="1443" ht="13.5" customHeight="1">
      <c r="A1443" s="29">
        <v>1444.0</v>
      </c>
      <c r="B1443" s="28" t="s">
        <v>2202</v>
      </c>
      <c r="C1443" s="32" t="s">
        <v>3040</v>
      </c>
      <c r="D1443" s="28"/>
      <c r="E1443" s="28"/>
      <c r="F1443" s="28" t="s">
        <v>4214</v>
      </c>
    </row>
    <row r="1444" ht="13.5" customHeight="1">
      <c r="A1444" s="29">
        <v>1445.0</v>
      </c>
      <c r="B1444" s="28" t="s">
        <v>2204</v>
      </c>
      <c r="C1444" s="32" t="s">
        <v>3038</v>
      </c>
      <c r="D1444" s="28"/>
      <c r="E1444" s="28"/>
      <c r="F1444" s="28" t="s">
        <v>4215</v>
      </c>
    </row>
    <row r="1445" ht="13.5" customHeight="1">
      <c r="A1445" s="29">
        <v>1446.0</v>
      </c>
      <c r="B1445" s="28" t="s">
        <v>2192</v>
      </c>
      <c r="C1445" s="32" t="s">
        <v>3038</v>
      </c>
      <c r="D1445" s="28"/>
      <c r="E1445" s="28"/>
      <c r="F1445" s="28" t="s">
        <v>4216</v>
      </c>
    </row>
    <row r="1446" ht="13.5" customHeight="1">
      <c r="A1446" s="29">
        <v>1447.0</v>
      </c>
      <c r="B1446" s="28" t="s">
        <v>2205</v>
      </c>
      <c r="C1446" s="32" t="s">
        <v>3038</v>
      </c>
      <c r="D1446" s="28"/>
      <c r="E1446" s="28"/>
      <c r="F1446" s="28" t="s">
        <v>4217</v>
      </c>
    </row>
    <row r="1447" ht="13.5" customHeight="1">
      <c r="A1447" s="29">
        <v>1448.0</v>
      </c>
      <c r="B1447" s="28" t="s">
        <v>2207</v>
      </c>
      <c r="C1447" s="32" t="s">
        <v>3038</v>
      </c>
      <c r="D1447" s="28"/>
      <c r="E1447" s="28"/>
      <c r="F1447" s="28" t="s">
        <v>4218</v>
      </c>
    </row>
    <row r="1448" ht="13.5" customHeight="1">
      <c r="A1448" s="29">
        <v>1449.0</v>
      </c>
      <c r="B1448" s="28" t="s">
        <v>2208</v>
      </c>
      <c r="C1448" s="32" t="s">
        <v>3038</v>
      </c>
      <c r="D1448" s="28"/>
      <c r="E1448" s="28"/>
      <c r="F1448" s="28" t="s">
        <v>4219</v>
      </c>
    </row>
    <row r="1449" ht="13.5" customHeight="1">
      <c r="A1449" s="29">
        <v>1450.0</v>
      </c>
      <c r="B1449" s="28" t="s">
        <v>2209</v>
      </c>
      <c r="C1449" s="32" t="s">
        <v>3040</v>
      </c>
      <c r="D1449" s="28"/>
      <c r="E1449" s="28"/>
      <c r="F1449" s="28" t="s">
        <v>4220</v>
      </c>
    </row>
    <row r="1450" ht="13.5" customHeight="1">
      <c r="A1450" s="29">
        <v>1451.0</v>
      </c>
      <c r="B1450" s="28" t="s">
        <v>2212</v>
      </c>
      <c r="C1450" s="32" t="s">
        <v>3038</v>
      </c>
      <c r="D1450" s="28"/>
      <c r="E1450" s="28"/>
      <c r="F1450" s="28" t="s">
        <v>4221</v>
      </c>
    </row>
    <row r="1451" ht="13.5" customHeight="1">
      <c r="A1451" s="29">
        <v>1452.0</v>
      </c>
      <c r="B1451" s="28" t="s">
        <v>2213</v>
      </c>
      <c r="C1451" s="32" t="s">
        <v>3038</v>
      </c>
      <c r="D1451" s="28"/>
      <c r="E1451" s="28"/>
      <c r="F1451" s="28" t="s">
        <v>4222</v>
      </c>
    </row>
    <row r="1452" ht="13.5" customHeight="1">
      <c r="A1452" s="29">
        <v>1453.0</v>
      </c>
      <c r="B1452" s="28" t="s">
        <v>2214</v>
      </c>
      <c r="C1452" s="32" t="s">
        <v>2313</v>
      </c>
      <c r="D1452" s="28"/>
      <c r="E1452" s="28"/>
      <c r="F1452" s="28" t="s">
        <v>4223</v>
      </c>
    </row>
    <row r="1453" ht="13.5" customHeight="1">
      <c r="A1453" s="29">
        <v>1454.0</v>
      </c>
      <c r="B1453" s="28" t="s">
        <v>4224</v>
      </c>
      <c r="C1453" s="32" t="s">
        <v>3030</v>
      </c>
      <c r="D1453" s="28"/>
      <c r="E1453" s="28"/>
      <c r="F1453" s="28" t="s">
        <v>3540</v>
      </c>
    </row>
    <row r="1454" ht="13.5" customHeight="1">
      <c r="A1454" s="29">
        <v>1455.0</v>
      </c>
      <c r="B1454" s="28" t="s">
        <v>2215</v>
      </c>
      <c r="C1454" s="32" t="s">
        <v>3038</v>
      </c>
      <c r="D1454" s="33"/>
      <c r="E1454" s="33"/>
      <c r="F1454" s="33"/>
    </row>
    <row r="1455" ht="13.5" customHeight="1">
      <c r="A1455" s="29">
        <v>1456.0</v>
      </c>
      <c r="B1455" s="28" t="s">
        <v>2216</v>
      </c>
      <c r="C1455" s="32" t="s">
        <v>3038</v>
      </c>
      <c r="D1455" s="33"/>
      <c r="E1455" s="33"/>
      <c r="F1455" s="33"/>
    </row>
    <row r="1456" ht="13.5" customHeight="1">
      <c r="A1456" s="29">
        <v>1457.0</v>
      </c>
      <c r="B1456" s="28" t="s">
        <v>2217</v>
      </c>
      <c r="C1456" s="32" t="s">
        <v>3038</v>
      </c>
      <c r="D1456" s="30"/>
      <c r="E1456" s="30"/>
      <c r="F1456" s="30"/>
    </row>
    <row r="1457" ht="13.5" customHeight="1">
      <c r="A1457" s="29">
        <v>1458.0</v>
      </c>
      <c r="B1457" s="28" t="s">
        <v>2218</v>
      </c>
      <c r="C1457" s="32" t="s">
        <v>3038</v>
      </c>
      <c r="D1457" s="28"/>
      <c r="E1457" s="28"/>
      <c r="F1457" s="28" t="s">
        <v>4225</v>
      </c>
    </row>
    <row r="1458" ht="13.5" customHeight="1">
      <c r="A1458" s="29">
        <v>1459.0</v>
      </c>
      <c r="B1458" s="28" t="s">
        <v>2219</v>
      </c>
      <c r="C1458" s="32" t="s">
        <v>3038</v>
      </c>
      <c r="D1458" s="28"/>
      <c r="E1458" s="28"/>
      <c r="F1458" s="28" t="s">
        <v>2219</v>
      </c>
    </row>
    <row r="1459" ht="13.5" customHeight="1">
      <c r="A1459" s="29">
        <v>1460.0</v>
      </c>
      <c r="B1459" s="28" t="s">
        <v>2220</v>
      </c>
      <c r="C1459" s="32" t="s">
        <v>3038</v>
      </c>
      <c r="D1459" s="28"/>
      <c r="E1459" s="28"/>
      <c r="F1459" s="28" t="s">
        <v>4226</v>
      </c>
    </row>
    <row r="1460" ht="13.5" customHeight="1">
      <c r="A1460" s="29">
        <v>1461.0</v>
      </c>
      <c r="B1460" s="28" t="s">
        <v>2221</v>
      </c>
      <c r="C1460" s="32" t="s">
        <v>3038</v>
      </c>
      <c r="D1460" s="28"/>
      <c r="E1460" s="28"/>
      <c r="F1460" s="28" t="s">
        <v>4227</v>
      </c>
    </row>
    <row r="1461" ht="13.5" customHeight="1">
      <c r="A1461" s="29">
        <v>1462.0</v>
      </c>
      <c r="B1461" s="28" t="s">
        <v>2222</v>
      </c>
      <c r="C1461" s="32" t="s">
        <v>3038</v>
      </c>
      <c r="D1461" s="33"/>
      <c r="E1461" s="33"/>
      <c r="F1461" s="33"/>
    </row>
    <row r="1462" ht="13.5" customHeight="1">
      <c r="A1462" s="29">
        <v>1463.0</v>
      </c>
      <c r="B1462" s="28" t="s">
        <v>2223</v>
      </c>
      <c r="C1462" s="32" t="s">
        <v>3038</v>
      </c>
      <c r="D1462" s="28"/>
      <c r="E1462" s="28"/>
      <c r="F1462" s="28" t="s">
        <v>4228</v>
      </c>
    </row>
    <row r="1463" ht="13.5" customHeight="1">
      <c r="A1463" s="29">
        <v>1464.0</v>
      </c>
      <c r="B1463" s="28" t="s">
        <v>2224</v>
      </c>
      <c r="C1463" s="32" t="s">
        <v>3059</v>
      </c>
      <c r="D1463" s="30"/>
      <c r="E1463" s="30"/>
      <c r="F1463" s="30"/>
    </row>
    <row r="1464" ht="13.5" customHeight="1">
      <c r="A1464" s="29">
        <v>1465.0</v>
      </c>
      <c r="B1464" s="28" t="s">
        <v>2225</v>
      </c>
      <c r="C1464" s="32" t="s">
        <v>3038</v>
      </c>
      <c r="D1464" s="33"/>
      <c r="E1464" s="33"/>
      <c r="F1464" s="33"/>
    </row>
    <row r="1465" ht="13.5" customHeight="1">
      <c r="A1465" s="29">
        <v>1466.0</v>
      </c>
      <c r="B1465" s="28" t="s">
        <v>2226</v>
      </c>
      <c r="C1465" s="32" t="s">
        <v>3038</v>
      </c>
      <c r="D1465" s="28"/>
      <c r="E1465" s="28"/>
      <c r="F1465" s="28" t="s">
        <v>4229</v>
      </c>
    </row>
    <row r="1466" ht="13.5" customHeight="1">
      <c r="A1466" s="29">
        <v>1467.0</v>
      </c>
      <c r="B1466" s="28" t="s">
        <v>2228</v>
      </c>
      <c r="C1466" s="32" t="s">
        <v>3038</v>
      </c>
      <c r="D1466" s="28"/>
      <c r="E1466" s="28"/>
      <c r="F1466" s="28" t="s">
        <v>4230</v>
      </c>
    </row>
    <row r="1467" ht="13.5" customHeight="1">
      <c r="A1467" s="29">
        <v>1468.0</v>
      </c>
      <c r="B1467" s="28" t="s">
        <v>2229</v>
      </c>
      <c r="C1467" s="32" t="s">
        <v>3038</v>
      </c>
      <c r="D1467" s="28"/>
      <c r="E1467" s="28"/>
      <c r="F1467" s="28" t="s">
        <v>4231</v>
      </c>
    </row>
    <row r="1468" ht="13.5" customHeight="1">
      <c r="A1468" s="29">
        <v>1469.0</v>
      </c>
      <c r="B1468" s="28" t="s">
        <v>2230</v>
      </c>
      <c r="C1468" s="32" t="s">
        <v>3038</v>
      </c>
      <c r="D1468" s="28"/>
      <c r="E1468" s="28"/>
      <c r="F1468" s="28" t="s">
        <v>3529</v>
      </c>
    </row>
    <row r="1469" ht="13.5" customHeight="1">
      <c r="A1469" s="29">
        <v>1470.0</v>
      </c>
      <c r="B1469" s="28" t="s">
        <v>2232</v>
      </c>
      <c r="C1469" s="32" t="s">
        <v>3038</v>
      </c>
      <c r="D1469" s="33"/>
      <c r="E1469" s="33"/>
      <c r="F1469" s="33"/>
    </row>
    <row r="1470" ht="13.5" customHeight="1">
      <c r="A1470" s="29">
        <v>1471.0</v>
      </c>
      <c r="B1470" s="28" t="s">
        <v>2233</v>
      </c>
      <c r="C1470" s="32" t="s">
        <v>3038</v>
      </c>
      <c r="D1470" s="28"/>
      <c r="E1470" s="28"/>
      <c r="F1470" s="28" t="s">
        <v>3529</v>
      </c>
    </row>
    <row r="1471" ht="13.5" customHeight="1">
      <c r="A1471" s="29">
        <v>1472.0</v>
      </c>
      <c r="B1471" s="28" t="s">
        <v>2234</v>
      </c>
      <c r="C1471" s="32" t="s">
        <v>3038</v>
      </c>
      <c r="D1471" s="28"/>
      <c r="E1471" s="28"/>
      <c r="F1471" s="28" t="s">
        <v>3529</v>
      </c>
    </row>
    <row r="1472" ht="13.5" customHeight="1">
      <c r="A1472" s="29">
        <v>1473.0</v>
      </c>
      <c r="B1472" s="28" t="s">
        <v>2235</v>
      </c>
      <c r="C1472" s="32" t="s">
        <v>3038</v>
      </c>
      <c r="D1472" s="28"/>
      <c r="E1472" s="28"/>
      <c r="F1472" s="28" t="s">
        <v>3529</v>
      </c>
    </row>
    <row r="1473" ht="13.5" customHeight="1">
      <c r="A1473" s="29">
        <v>1474.0</v>
      </c>
      <c r="B1473" s="28" t="s">
        <v>2236</v>
      </c>
      <c r="C1473" s="32" t="s">
        <v>3038</v>
      </c>
      <c r="D1473" s="28"/>
      <c r="E1473" s="28"/>
      <c r="F1473" s="28" t="s">
        <v>3529</v>
      </c>
    </row>
    <row r="1474" ht="13.5" customHeight="1">
      <c r="A1474" s="29">
        <v>1475.0</v>
      </c>
      <c r="B1474" s="28" t="s">
        <v>2237</v>
      </c>
      <c r="C1474" s="32" t="s">
        <v>3038</v>
      </c>
      <c r="D1474" s="28"/>
      <c r="E1474" s="28"/>
      <c r="F1474" s="28" t="s">
        <v>3529</v>
      </c>
    </row>
    <row r="1475" ht="13.5" customHeight="1">
      <c r="A1475" s="29">
        <v>1476.0</v>
      </c>
      <c r="B1475" s="28" t="s">
        <v>2238</v>
      </c>
      <c r="C1475" s="32" t="s">
        <v>3038</v>
      </c>
      <c r="D1475" s="33"/>
      <c r="E1475" s="33"/>
      <c r="F1475" s="33"/>
    </row>
    <row r="1476" ht="13.5" customHeight="1">
      <c r="A1476" s="29">
        <v>1477.0</v>
      </c>
      <c r="B1476" s="28" t="s">
        <v>2240</v>
      </c>
      <c r="C1476" s="32" t="s">
        <v>3038</v>
      </c>
      <c r="D1476" s="28"/>
      <c r="E1476" s="28"/>
      <c r="F1476" s="28" t="s">
        <v>3558</v>
      </c>
    </row>
    <row r="1477" ht="13.5" customHeight="1">
      <c r="A1477" s="29">
        <v>1478.0</v>
      </c>
      <c r="B1477" s="28" t="s">
        <v>2241</v>
      </c>
      <c r="C1477" s="32" t="s">
        <v>3038</v>
      </c>
      <c r="D1477" s="30"/>
      <c r="E1477" s="30"/>
      <c r="F1477" s="30"/>
    </row>
    <row r="1478" ht="13.5" customHeight="1">
      <c r="A1478" s="29">
        <v>1479.0</v>
      </c>
      <c r="B1478" s="28" t="s">
        <v>2242</v>
      </c>
      <c r="C1478" s="32" t="s">
        <v>3038</v>
      </c>
      <c r="D1478" s="28"/>
      <c r="E1478" s="28"/>
      <c r="F1478" s="28" t="s">
        <v>4232</v>
      </c>
    </row>
    <row r="1479" ht="13.5" customHeight="1">
      <c r="A1479" s="29">
        <v>1480.0</v>
      </c>
      <c r="B1479" s="28" t="s">
        <v>2243</v>
      </c>
      <c r="C1479" s="32" t="s">
        <v>3038</v>
      </c>
      <c r="D1479" s="28"/>
      <c r="E1479" s="28"/>
      <c r="F1479" s="28" t="s">
        <v>4233</v>
      </c>
    </row>
    <row r="1480" ht="13.5" customHeight="1">
      <c r="A1480" s="29">
        <v>1481.0</v>
      </c>
      <c r="B1480" s="28" t="s">
        <v>203</v>
      </c>
      <c r="C1480" s="32" t="s">
        <v>3038</v>
      </c>
      <c r="D1480" s="28"/>
      <c r="E1480" s="28"/>
      <c r="F1480" s="28" t="s">
        <v>4234</v>
      </c>
    </row>
    <row r="1481" ht="13.5" customHeight="1">
      <c r="A1481" s="29">
        <v>1482.0</v>
      </c>
      <c r="B1481" s="28" t="s">
        <v>2244</v>
      </c>
      <c r="C1481" s="32" t="s">
        <v>3038</v>
      </c>
      <c r="D1481" s="28"/>
      <c r="E1481" s="28"/>
      <c r="F1481" s="28" t="s">
        <v>4235</v>
      </c>
    </row>
    <row r="1482" ht="13.5" customHeight="1">
      <c r="A1482" s="29">
        <v>1483.0</v>
      </c>
      <c r="B1482" s="28" t="s">
        <v>2245</v>
      </c>
      <c r="C1482" s="32" t="s">
        <v>3038</v>
      </c>
      <c r="D1482" s="28"/>
      <c r="E1482" s="28"/>
      <c r="F1482" s="28" t="s">
        <v>4236</v>
      </c>
    </row>
    <row r="1483" ht="13.5" customHeight="1">
      <c r="A1483" s="29">
        <v>1484.0</v>
      </c>
      <c r="B1483" s="28" t="s">
        <v>2246</v>
      </c>
      <c r="C1483" s="32" t="s">
        <v>3038</v>
      </c>
      <c r="D1483" s="28"/>
      <c r="E1483" s="28"/>
      <c r="F1483" s="28" t="s">
        <v>4237</v>
      </c>
    </row>
    <row r="1484" ht="13.5" customHeight="1">
      <c r="A1484" s="29">
        <v>1485.0</v>
      </c>
      <c r="B1484" s="28" t="s">
        <v>2248</v>
      </c>
      <c r="C1484" s="32" t="s">
        <v>2313</v>
      </c>
      <c r="D1484" s="28"/>
      <c r="E1484" s="28"/>
      <c r="F1484" s="28" t="s">
        <v>4238</v>
      </c>
    </row>
    <row r="1485" ht="13.5" customHeight="1">
      <c r="A1485" s="29">
        <v>1486.0</v>
      </c>
      <c r="B1485" s="28" t="s">
        <v>4239</v>
      </c>
      <c r="C1485" s="32" t="s">
        <v>3038</v>
      </c>
      <c r="D1485" s="33"/>
      <c r="E1485" s="33"/>
      <c r="F1485" s="33"/>
    </row>
    <row r="1486" ht="13.5" customHeight="1">
      <c r="A1486" s="29">
        <v>1487.0</v>
      </c>
      <c r="B1486" s="28" t="s">
        <v>4240</v>
      </c>
      <c r="C1486" s="32" t="s">
        <v>3038</v>
      </c>
      <c r="D1486" s="33"/>
      <c r="E1486" s="33"/>
      <c r="F1486" s="33"/>
    </row>
    <row r="1487" ht="13.5" customHeight="1">
      <c r="A1487" s="29">
        <v>1488.0</v>
      </c>
      <c r="B1487" s="28" t="s">
        <v>2249</v>
      </c>
      <c r="C1487" s="32" t="s">
        <v>3030</v>
      </c>
      <c r="D1487" s="28"/>
      <c r="E1487" s="28"/>
      <c r="F1487" s="28" t="s">
        <v>4241</v>
      </c>
    </row>
    <row r="1488" ht="13.5" customHeight="1">
      <c r="A1488" s="29">
        <v>1489.0</v>
      </c>
      <c r="B1488" s="28" t="s">
        <v>2251</v>
      </c>
      <c r="C1488" s="32" t="s">
        <v>3038</v>
      </c>
      <c r="D1488" s="28"/>
      <c r="E1488" s="28"/>
      <c r="F1488" s="28" t="s">
        <v>4242</v>
      </c>
    </row>
    <row r="1489" ht="13.5" customHeight="1">
      <c r="A1489" s="29">
        <v>1490.0</v>
      </c>
      <c r="B1489" s="28" t="s">
        <v>2253</v>
      </c>
      <c r="C1489" s="32" t="s">
        <v>2313</v>
      </c>
      <c r="D1489" s="28"/>
      <c r="E1489" s="28"/>
      <c r="F1489" s="28" t="s">
        <v>4243</v>
      </c>
    </row>
    <row r="1490" ht="13.5" customHeight="1">
      <c r="A1490" s="29">
        <v>1491.0</v>
      </c>
      <c r="B1490" s="28" t="s">
        <v>2254</v>
      </c>
      <c r="C1490" s="32" t="s">
        <v>3038</v>
      </c>
      <c r="D1490" s="28"/>
      <c r="E1490" s="28"/>
      <c r="F1490" s="28" t="s">
        <v>4244</v>
      </c>
    </row>
    <row r="1491" ht="13.5" customHeight="1">
      <c r="A1491" s="29">
        <v>1492.0</v>
      </c>
      <c r="B1491" s="28" t="s">
        <v>2255</v>
      </c>
      <c r="C1491" s="32" t="s">
        <v>3038</v>
      </c>
      <c r="D1491" s="28"/>
      <c r="E1491" s="28"/>
      <c r="F1491" s="28" t="s">
        <v>4245</v>
      </c>
    </row>
    <row r="1492" ht="13.5" customHeight="1">
      <c r="A1492" s="29">
        <v>1493.0</v>
      </c>
      <c r="B1492" s="28" t="s">
        <v>2256</v>
      </c>
      <c r="C1492" s="32" t="s">
        <v>3038</v>
      </c>
      <c r="D1492" s="28"/>
      <c r="E1492" s="28"/>
      <c r="F1492" s="28" t="s">
        <v>1432</v>
      </c>
    </row>
    <row r="1493" ht="13.5" customHeight="1">
      <c r="A1493" s="29">
        <v>1494.0</v>
      </c>
      <c r="B1493" s="28" t="s">
        <v>2257</v>
      </c>
      <c r="C1493" s="32" t="s">
        <v>3038</v>
      </c>
      <c r="D1493" s="28"/>
      <c r="E1493" s="28"/>
      <c r="F1493" s="28" t="s">
        <v>4246</v>
      </c>
    </row>
    <row r="1494" ht="13.5" customHeight="1">
      <c r="A1494" s="29">
        <v>1495.0</v>
      </c>
      <c r="B1494" s="28" t="s">
        <v>2259</v>
      </c>
      <c r="C1494" s="32" t="s">
        <v>3038</v>
      </c>
      <c r="D1494" s="28"/>
      <c r="E1494" s="28"/>
      <c r="F1494" s="28" t="s">
        <v>4247</v>
      </c>
    </row>
    <row r="1495" ht="13.5" customHeight="1">
      <c r="A1495" s="29">
        <v>1496.0</v>
      </c>
      <c r="B1495" s="28" t="s">
        <v>2260</v>
      </c>
      <c r="C1495" s="32" t="s">
        <v>3038</v>
      </c>
      <c r="D1495" s="28"/>
      <c r="E1495" s="28"/>
      <c r="F1495" s="28" t="s">
        <v>4248</v>
      </c>
    </row>
    <row r="1496" ht="13.5" customHeight="1">
      <c r="A1496" s="29">
        <v>1497.0</v>
      </c>
      <c r="B1496" s="28" t="s">
        <v>2261</v>
      </c>
      <c r="C1496" s="32" t="s">
        <v>3038</v>
      </c>
      <c r="D1496" s="28"/>
      <c r="E1496" s="28"/>
      <c r="F1496" s="28" t="s">
        <v>4249</v>
      </c>
    </row>
    <row r="1497" ht="13.5" customHeight="1">
      <c r="A1497" s="29">
        <v>1498.0</v>
      </c>
      <c r="B1497" s="28" t="s">
        <v>2262</v>
      </c>
      <c r="C1497" s="32" t="s">
        <v>3038</v>
      </c>
      <c r="D1497" s="33"/>
      <c r="E1497" s="33"/>
      <c r="F1497" s="33"/>
    </row>
    <row r="1498" ht="13.5" customHeight="1">
      <c r="A1498" s="29">
        <v>1499.0</v>
      </c>
      <c r="B1498" s="28" t="s">
        <v>2263</v>
      </c>
      <c r="C1498" s="32" t="s">
        <v>3038</v>
      </c>
      <c r="D1498" s="28"/>
      <c r="E1498" s="28"/>
      <c r="F1498" s="28" t="s">
        <v>4250</v>
      </c>
    </row>
    <row r="1499" ht="13.5" customHeight="1">
      <c r="A1499" s="29">
        <v>1500.0</v>
      </c>
      <c r="B1499" s="28" t="s">
        <v>2265</v>
      </c>
      <c r="C1499" s="32" t="s">
        <v>2313</v>
      </c>
      <c r="D1499" s="28"/>
      <c r="E1499" s="28"/>
      <c r="F1499" s="28" t="s">
        <v>4251</v>
      </c>
    </row>
    <row r="1500" ht="13.5" customHeight="1">
      <c r="A1500" s="29">
        <v>1501.0</v>
      </c>
      <c r="B1500" s="28" t="s">
        <v>2266</v>
      </c>
      <c r="C1500" s="32" t="s">
        <v>3038</v>
      </c>
      <c r="D1500" s="28"/>
      <c r="E1500" s="28"/>
      <c r="F1500" s="28" t="s">
        <v>4252</v>
      </c>
    </row>
    <row r="1501" ht="13.5" customHeight="1">
      <c r="A1501" s="29">
        <v>1502.0</v>
      </c>
      <c r="B1501" s="28" t="s">
        <v>2267</v>
      </c>
      <c r="C1501" s="32" t="s">
        <v>3038</v>
      </c>
      <c r="D1501" s="28"/>
      <c r="E1501" s="28"/>
      <c r="F1501" s="28" t="s">
        <v>4253</v>
      </c>
    </row>
    <row r="1502" ht="13.5" customHeight="1">
      <c r="A1502" s="29">
        <v>1503.0</v>
      </c>
      <c r="B1502" s="28" t="s">
        <v>2270</v>
      </c>
      <c r="C1502" s="32" t="s">
        <v>3038</v>
      </c>
      <c r="D1502" s="28"/>
      <c r="E1502" s="28"/>
      <c r="F1502" s="28" t="s">
        <v>4254</v>
      </c>
    </row>
    <row r="1503" ht="13.5" customHeight="1">
      <c r="A1503" s="29">
        <v>1504.0</v>
      </c>
      <c r="B1503" s="28" t="s">
        <v>2271</v>
      </c>
      <c r="C1503" s="32" t="s">
        <v>3038</v>
      </c>
      <c r="D1503" s="33"/>
      <c r="E1503" s="33"/>
      <c r="F1503" s="33"/>
    </row>
    <row r="1504" ht="13.5" customHeight="1">
      <c r="A1504" s="29">
        <v>1505.0</v>
      </c>
      <c r="B1504" s="28" t="s">
        <v>2272</v>
      </c>
      <c r="C1504" s="32" t="s">
        <v>3059</v>
      </c>
      <c r="D1504" s="28"/>
      <c r="E1504" s="28"/>
      <c r="F1504" s="28" t="s">
        <v>4255</v>
      </c>
    </row>
    <row r="1505" ht="13.5" customHeight="1">
      <c r="A1505" s="29">
        <v>1506.0</v>
      </c>
      <c r="B1505" s="28" t="s">
        <v>2273</v>
      </c>
      <c r="C1505" s="32" t="s">
        <v>3038</v>
      </c>
      <c r="D1505" s="28"/>
      <c r="E1505" s="28"/>
      <c r="F1505" s="28" t="s">
        <v>4256</v>
      </c>
    </row>
    <row r="1506" ht="13.5" customHeight="1">
      <c r="A1506" s="29">
        <v>1507.0</v>
      </c>
      <c r="B1506" s="28" t="s">
        <v>2275</v>
      </c>
      <c r="C1506" s="32" t="s">
        <v>3038</v>
      </c>
      <c r="D1506" s="28"/>
      <c r="E1506" s="28"/>
      <c r="F1506" s="28" t="s">
        <v>4257</v>
      </c>
    </row>
    <row r="1507" ht="13.5" customHeight="1">
      <c r="A1507" s="29">
        <v>1508.0</v>
      </c>
      <c r="B1507" s="28" t="s">
        <v>2276</v>
      </c>
      <c r="C1507" s="32" t="s">
        <v>3038</v>
      </c>
      <c r="D1507" s="28"/>
      <c r="E1507" s="28"/>
      <c r="F1507" s="28" t="s">
        <v>4258</v>
      </c>
    </row>
    <row r="1508" ht="13.5" customHeight="1">
      <c r="A1508" s="29">
        <v>1509.0</v>
      </c>
      <c r="B1508" s="28" t="s">
        <v>2277</v>
      </c>
      <c r="C1508" s="32" t="s">
        <v>3038</v>
      </c>
      <c r="D1508" s="28"/>
      <c r="E1508" s="28"/>
      <c r="F1508" s="28" t="s">
        <v>4259</v>
      </c>
    </row>
    <row r="1509" ht="13.5" customHeight="1">
      <c r="A1509" s="29">
        <v>1510.0</v>
      </c>
      <c r="B1509" s="28" t="s">
        <v>2278</v>
      </c>
      <c r="C1509" s="32" t="s">
        <v>3038</v>
      </c>
      <c r="D1509" s="33"/>
      <c r="E1509" s="33"/>
      <c r="F1509" s="33"/>
    </row>
    <row r="1510" ht="13.5" customHeight="1">
      <c r="A1510" s="29">
        <v>1511.0</v>
      </c>
      <c r="B1510" s="28" t="s">
        <v>2280</v>
      </c>
      <c r="C1510" s="32" t="s">
        <v>3067</v>
      </c>
      <c r="D1510" s="33"/>
      <c r="E1510" s="33"/>
      <c r="F1510" s="33"/>
    </row>
    <row r="1511" ht="13.5" customHeight="1">
      <c r="A1511" s="29">
        <v>1512.0</v>
      </c>
      <c r="B1511" s="28" t="s">
        <v>2281</v>
      </c>
      <c r="C1511" s="32" t="s">
        <v>3038</v>
      </c>
      <c r="D1511" s="28"/>
      <c r="E1511" s="28"/>
      <c r="F1511" s="28" t="s">
        <v>4260</v>
      </c>
    </row>
    <row r="1512" ht="13.5" customHeight="1">
      <c r="A1512" s="29">
        <v>1513.0</v>
      </c>
      <c r="B1512" s="28" t="s">
        <v>2282</v>
      </c>
      <c r="C1512" s="32" t="s">
        <v>3038</v>
      </c>
      <c r="D1512" s="28"/>
      <c r="E1512" s="28"/>
      <c r="F1512" s="28" t="s">
        <v>4261</v>
      </c>
    </row>
    <row r="1513" ht="13.5" customHeight="1">
      <c r="A1513" s="29">
        <v>1514.0</v>
      </c>
      <c r="B1513" s="28" t="s">
        <v>2283</v>
      </c>
      <c r="C1513" s="32" t="s">
        <v>3038</v>
      </c>
      <c r="D1513" s="28"/>
      <c r="E1513" s="28"/>
      <c r="F1513" s="28" t="s">
        <v>4261</v>
      </c>
    </row>
    <row r="1514" ht="13.5" customHeight="1">
      <c r="A1514" s="29">
        <v>1515.0</v>
      </c>
      <c r="B1514" s="28" t="s">
        <v>2285</v>
      </c>
      <c r="C1514" s="32" t="s">
        <v>3030</v>
      </c>
      <c r="D1514" s="28"/>
      <c r="E1514" s="28"/>
      <c r="F1514" s="28" t="s">
        <v>4262</v>
      </c>
    </row>
    <row r="1515" ht="13.5" customHeight="1">
      <c r="A1515" s="29">
        <v>1516.0</v>
      </c>
      <c r="B1515" s="28" t="s">
        <v>2286</v>
      </c>
      <c r="C1515" s="32" t="s">
        <v>3038</v>
      </c>
      <c r="D1515" s="33"/>
      <c r="E1515" s="33"/>
      <c r="F1515" s="33"/>
    </row>
    <row r="1516" ht="13.5" customHeight="1">
      <c r="A1516" s="29">
        <v>1517.0</v>
      </c>
      <c r="B1516" s="28" t="s">
        <v>2287</v>
      </c>
      <c r="C1516" s="32" t="s">
        <v>3038</v>
      </c>
      <c r="D1516" s="28"/>
      <c r="E1516" s="28"/>
      <c r="F1516" s="28" t="s">
        <v>4263</v>
      </c>
    </row>
    <row r="1517" ht="13.5" customHeight="1">
      <c r="A1517" s="29">
        <v>1518.0</v>
      </c>
      <c r="B1517" s="28" t="s">
        <v>2288</v>
      </c>
      <c r="C1517" s="32" t="s">
        <v>3038</v>
      </c>
      <c r="D1517" s="28"/>
      <c r="E1517" s="28"/>
      <c r="F1517" s="28" t="s">
        <v>4264</v>
      </c>
    </row>
    <row r="1518" ht="13.5" customHeight="1">
      <c r="A1518" s="29">
        <v>1519.0</v>
      </c>
      <c r="B1518" s="28" t="s">
        <v>2289</v>
      </c>
      <c r="C1518" s="32" t="s">
        <v>3038</v>
      </c>
      <c r="D1518" s="28"/>
      <c r="E1518" s="28"/>
      <c r="F1518" s="28" t="s">
        <v>4164</v>
      </c>
    </row>
    <row r="1519" ht="13.5" customHeight="1">
      <c r="A1519" s="29">
        <v>1520.0</v>
      </c>
      <c r="B1519" s="28" t="s">
        <v>229</v>
      </c>
      <c r="C1519" s="32" t="s">
        <v>3038</v>
      </c>
      <c r="D1519" s="33"/>
      <c r="E1519" s="33"/>
      <c r="F1519" s="33"/>
    </row>
    <row r="1520" ht="13.5" customHeight="1">
      <c r="A1520" s="29">
        <v>1521.0</v>
      </c>
      <c r="B1520" s="28" t="s">
        <v>2290</v>
      </c>
      <c r="C1520" s="32" t="s">
        <v>3038</v>
      </c>
      <c r="D1520" s="28"/>
      <c r="E1520" s="28"/>
      <c r="F1520" s="28" t="s">
        <v>4265</v>
      </c>
    </row>
    <row r="1521" ht="13.5" customHeight="1">
      <c r="A1521" s="29">
        <v>1522.0</v>
      </c>
      <c r="B1521" s="28" t="s">
        <v>2291</v>
      </c>
      <c r="C1521" s="32" t="s">
        <v>3038</v>
      </c>
      <c r="D1521" s="28"/>
      <c r="E1521" s="28"/>
      <c r="F1521" s="28" t="s">
        <v>4266</v>
      </c>
    </row>
    <row r="1522" ht="13.5" customHeight="1">
      <c r="A1522" s="29">
        <v>1523.0</v>
      </c>
      <c r="B1522" s="28" t="s">
        <v>2292</v>
      </c>
      <c r="C1522" s="32" t="s">
        <v>3030</v>
      </c>
      <c r="D1522" s="28"/>
      <c r="E1522" s="28"/>
      <c r="F1522" s="28" t="s">
        <v>4267</v>
      </c>
    </row>
    <row r="1523" ht="13.5" customHeight="1">
      <c r="A1523" s="29">
        <v>1524.0</v>
      </c>
      <c r="B1523" s="28" t="s">
        <v>2293</v>
      </c>
      <c r="C1523" s="32" t="s">
        <v>3038</v>
      </c>
      <c r="D1523" s="33"/>
      <c r="E1523" s="33"/>
      <c r="F1523" s="33"/>
    </row>
    <row r="1524" ht="13.5" customHeight="1">
      <c r="A1524" s="29">
        <v>1525.0</v>
      </c>
      <c r="B1524" s="28" t="s">
        <v>2294</v>
      </c>
      <c r="C1524" s="32" t="s">
        <v>3038</v>
      </c>
      <c r="D1524" s="28"/>
      <c r="E1524" s="28"/>
      <c r="F1524" s="28" t="s">
        <v>4268</v>
      </c>
    </row>
    <row r="1525" ht="13.5" customHeight="1">
      <c r="A1525" s="29">
        <v>1526.0</v>
      </c>
      <c r="B1525" s="28" t="s">
        <v>2295</v>
      </c>
      <c r="C1525" s="32" t="s">
        <v>3038</v>
      </c>
      <c r="D1525" s="28"/>
      <c r="E1525" s="28"/>
      <c r="F1525" s="28" t="s">
        <v>4269</v>
      </c>
    </row>
    <row r="1526" ht="13.5" customHeight="1">
      <c r="A1526" s="29">
        <v>1527.0</v>
      </c>
      <c r="B1526" s="28" t="s">
        <v>2296</v>
      </c>
      <c r="C1526" s="32" t="s">
        <v>3030</v>
      </c>
      <c r="D1526" s="28"/>
      <c r="E1526" s="28"/>
      <c r="F1526" s="28" t="s">
        <v>4270</v>
      </c>
    </row>
    <row r="1527" ht="13.5" customHeight="1">
      <c r="A1527" s="29">
        <v>1528.0</v>
      </c>
      <c r="B1527" s="28" t="s">
        <v>2297</v>
      </c>
      <c r="C1527" s="32" t="s">
        <v>3038</v>
      </c>
      <c r="D1527" s="28"/>
      <c r="E1527" s="28"/>
      <c r="F1527" s="28" t="s">
        <v>4271</v>
      </c>
    </row>
    <row r="1528" ht="13.5" customHeight="1">
      <c r="A1528" s="29">
        <v>1529.0</v>
      </c>
      <c r="B1528" s="28" t="s">
        <v>2298</v>
      </c>
      <c r="C1528" s="32" t="s">
        <v>3038</v>
      </c>
      <c r="D1528" s="28"/>
      <c r="E1528" s="28"/>
      <c r="F1528" s="28" t="s">
        <v>4272</v>
      </c>
    </row>
    <row r="1529" ht="13.5" customHeight="1">
      <c r="A1529" s="29">
        <v>1530.0</v>
      </c>
      <c r="B1529" s="28" t="s">
        <v>2300</v>
      </c>
      <c r="C1529" s="32" t="s">
        <v>2313</v>
      </c>
      <c r="D1529" s="28"/>
      <c r="E1529" s="28"/>
      <c r="F1529" s="28" t="s">
        <v>4273</v>
      </c>
    </row>
    <row r="1530" ht="13.5" customHeight="1">
      <c r="A1530" s="29">
        <v>1531.0</v>
      </c>
      <c r="B1530" s="28" t="s">
        <v>2301</v>
      </c>
      <c r="C1530" s="32" t="s">
        <v>3038</v>
      </c>
      <c r="D1530" s="33"/>
      <c r="E1530" s="33"/>
      <c r="F1530" s="33"/>
    </row>
    <row r="1531" ht="13.5" customHeight="1">
      <c r="A1531" s="29">
        <v>1532.0</v>
      </c>
      <c r="B1531" s="28" t="s">
        <v>2302</v>
      </c>
      <c r="C1531" s="32" t="s">
        <v>3038</v>
      </c>
      <c r="D1531" s="33"/>
      <c r="E1531" s="33"/>
      <c r="F1531" s="33"/>
    </row>
    <row r="1532" ht="13.5" customHeight="1">
      <c r="A1532" s="29">
        <v>1533.0</v>
      </c>
      <c r="B1532" s="28" t="s">
        <v>2303</v>
      </c>
      <c r="C1532" s="32" t="s">
        <v>3038</v>
      </c>
      <c r="D1532" s="28"/>
      <c r="E1532" s="28"/>
      <c r="F1532" s="28" t="s">
        <v>4274</v>
      </c>
    </row>
    <row r="1533" ht="13.5" customHeight="1">
      <c r="A1533" s="29">
        <v>1534.0</v>
      </c>
      <c r="B1533" s="28" t="s">
        <v>2304</v>
      </c>
      <c r="C1533" s="32" t="s">
        <v>3038</v>
      </c>
      <c r="D1533" s="28"/>
      <c r="E1533" s="28"/>
      <c r="F1533" s="28" t="s">
        <v>4275</v>
      </c>
    </row>
    <row r="1534" ht="13.5" customHeight="1">
      <c r="A1534" s="29">
        <v>1535.0</v>
      </c>
      <c r="B1534" s="28" t="s">
        <v>2305</v>
      </c>
      <c r="C1534" s="32" t="s">
        <v>3038</v>
      </c>
      <c r="D1534" s="28"/>
      <c r="E1534" s="28"/>
      <c r="F1534" s="28" t="s">
        <v>4276</v>
      </c>
    </row>
    <row r="1535" ht="13.5" customHeight="1">
      <c r="A1535" s="29">
        <v>1536.0</v>
      </c>
      <c r="B1535" s="28" t="s">
        <v>2306</v>
      </c>
      <c r="C1535" s="32" t="s">
        <v>3030</v>
      </c>
      <c r="D1535" s="28"/>
      <c r="E1535" s="28"/>
      <c r="F1535" s="28" t="s">
        <v>4277</v>
      </c>
    </row>
    <row r="1536" ht="13.5" customHeight="1">
      <c r="A1536" s="29">
        <v>1537.0</v>
      </c>
      <c r="B1536" s="28" t="s">
        <v>2308</v>
      </c>
      <c r="C1536" s="32" t="s">
        <v>3038</v>
      </c>
      <c r="D1536" s="28"/>
      <c r="E1536" s="28"/>
      <c r="F1536" s="28" t="s">
        <v>4278</v>
      </c>
    </row>
    <row r="1537" ht="13.5" customHeight="1">
      <c r="A1537" s="29">
        <v>1538.0</v>
      </c>
      <c r="B1537" s="28" t="s">
        <v>2310</v>
      </c>
      <c r="C1537" s="32" t="s">
        <v>3038</v>
      </c>
      <c r="D1537" s="33"/>
      <c r="E1537" s="33"/>
      <c r="F1537" s="33"/>
    </row>
    <row r="1538" ht="13.5" customHeight="1">
      <c r="A1538" s="29">
        <v>1539.0</v>
      </c>
      <c r="B1538" s="28" t="s">
        <v>2311</v>
      </c>
      <c r="C1538" s="32" t="s">
        <v>3038</v>
      </c>
      <c r="D1538" s="28"/>
      <c r="E1538" s="28"/>
      <c r="F1538" s="28" t="s">
        <v>4279</v>
      </c>
    </row>
    <row r="1539" ht="13.5" customHeight="1">
      <c r="A1539" s="29">
        <v>1540.0</v>
      </c>
      <c r="B1539" s="28" t="s">
        <v>2312</v>
      </c>
      <c r="C1539" s="32" t="s">
        <v>3038</v>
      </c>
      <c r="D1539" s="28"/>
      <c r="E1539" s="28"/>
      <c r="F1539" s="28" t="s">
        <v>2312</v>
      </c>
    </row>
    <row r="1540" ht="13.5" customHeight="1">
      <c r="A1540" s="29">
        <v>1541.0</v>
      </c>
      <c r="B1540" s="28" t="s">
        <v>2313</v>
      </c>
      <c r="C1540" s="32" t="s">
        <v>2313</v>
      </c>
      <c r="D1540" s="28"/>
      <c r="E1540" s="28"/>
      <c r="F1540" s="28" t="s">
        <v>4280</v>
      </c>
    </row>
    <row r="1541" ht="13.5" customHeight="1">
      <c r="A1541" s="29">
        <v>1542.0</v>
      </c>
      <c r="B1541" s="28" t="s">
        <v>2314</v>
      </c>
      <c r="C1541" s="32" t="s">
        <v>3038</v>
      </c>
      <c r="D1541" s="28"/>
      <c r="E1541" s="28"/>
      <c r="F1541" s="28" t="s">
        <v>4281</v>
      </c>
    </row>
    <row r="1542" ht="13.5" customHeight="1">
      <c r="A1542" s="29">
        <v>1543.0</v>
      </c>
      <c r="B1542" s="28" t="s">
        <v>2316</v>
      </c>
      <c r="C1542" s="32" t="s">
        <v>3038</v>
      </c>
      <c r="D1542" s="28"/>
      <c r="E1542" s="28"/>
      <c r="F1542" s="28" t="s">
        <v>4282</v>
      </c>
    </row>
    <row r="1543" ht="13.5" customHeight="1">
      <c r="A1543" s="29">
        <v>1544.0</v>
      </c>
      <c r="B1543" s="28" t="s">
        <v>2319</v>
      </c>
      <c r="C1543" s="32" t="s">
        <v>3038</v>
      </c>
      <c r="D1543" s="28"/>
      <c r="E1543" s="28"/>
      <c r="F1543" s="28" t="s">
        <v>4283</v>
      </c>
    </row>
    <row r="1544" ht="13.5" customHeight="1">
      <c r="A1544" s="29">
        <v>1545.0</v>
      </c>
      <c r="B1544" s="28" t="s">
        <v>2320</v>
      </c>
      <c r="C1544" s="32" t="s">
        <v>3059</v>
      </c>
      <c r="D1544" s="28"/>
      <c r="E1544" s="28"/>
      <c r="F1544" s="28" t="s">
        <v>4284</v>
      </c>
    </row>
    <row r="1545" ht="13.5" customHeight="1">
      <c r="A1545" s="29">
        <v>1546.0</v>
      </c>
      <c r="B1545" s="28" t="s">
        <v>2321</v>
      </c>
      <c r="C1545" s="32" t="s">
        <v>3059</v>
      </c>
      <c r="D1545" s="28"/>
      <c r="E1545" s="28"/>
      <c r="F1545" s="28" t="s">
        <v>4285</v>
      </c>
    </row>
    <row r="1546" ht="13.5" customHeight="1">
      <c r="A1546" s="29">
        <v>1547.0</v>
      </c>
      <c r="B1546" s="28" t="s">
        <v>2322</v>
      </c>
      <c r="C1546" s="32" t="s">
        <v>3038</v>
      </c>
      <c r="D1546" s="28"/>
      <c r="E1546" s="28"/>
      <c r="F1546" s="28" t="s">
        <v>4286</v>
      </c>
    </row>
    <row r="1547" ht="13.5" customHeight="1">
      <c r="A1547" s="29">
        <v>1548.0</v>
      </c>
      <c r="B1547" s="28" t="s">
        <v>2323</v>
      </c>
      <c r="C1547" s="32" t="s">
        <v>3059</v>
      </c>
      <c r="D1547" s="28"/>
      <c r="E1547" s="28"/>
      <c r="F1547" s="28" t="s">
        <v>4287</v>
      </c>
    </row>
    <row r="1548" ht="13.5" customHeight="1">
      <c r="A1548" s="29">
        <v>1549.0</v>
      </c>
      <c r="B1548" s="28" t="s">
        <v>2324</v>
      </c>
      <c r="C1548" s="32" t="s">
        <v>3038</v>
      </c>
      <c r="D1548" s="28"/>
      <c r="E1548" s="28"/>
      <c r="F1548" s="28" t="s">
        <v>4288</v>
      </c>
    </row>
    <row r="1549" ht="13.5" customHeight="1">
      <c r="A1549" s="29">
        <v>1550.0</v>
      </c>
      <c r="B1549" s="28" t="s">
        <v>2325</v>
      </c>
      <c r="C1549" s="32" t="s">
        <v>3038</v>
      </c>
      <c r="D1549" s="28"/>
      <c r="E1549" s="28"/>
      <c r="F1549" s="28" t="s">
        <v>4289</v>
      </c>
    </row>
    <row r="1550" ht="13.5" customHeight="1">
      <c r="A1550" s="29">
        <v>1551.0</v>
      </c>
      <c r="B1550" s="28" t="s">
        <v>2326</v>
      </c>
      <c r="C1550" s="32" t="s">
        <v>3038</v>
      </c>
      <c r="D1550" s="28"/>
      <c r="E1550" s="28"/>
      <c r="F1550" s="28" t="s">
        <v>4290</v>
      </c>
    </row>
    <row r="1551" ht="13.5" customHeight="1">
      <c r="A1551" s="29">
        <v>1552.0</v>
      </c>
      <c r="B1551" s="28" t="s">
        <v>2327</v>
      </c>
      <c r="C1551" s="32" t="s">
        <v>3038</v>
      </c>
      <c r="D1551" s="28"/>
      <c r="E1551" s="28"/>
      <c r="F1551" s="28" t="s">
        <v>4291</v>
      </c>
    </row>
    <row r="1552" ht="13.5" customHeight="1">
      <c r="A1552" s="29">
        <v>1553.0</v>
      </c>
      <c r="B1552" s="28" t="s">
        <v>1512</v>
      </c>
      <c r="C1552" s="32" t="s">
        <v>3038</v>
      </c>
      <c r="D1552" s="28"/>
      <c r="E1552" s="28"/>
      <c r="F1552" s="28" t="s">
        <v>3236</v>
      </c>
    </row>
    <row r="1553" ht="13.5" customHeight="1">
      <c r="A1553" s="29">
        <v>1554.0</v>
      </c>
      <c r="B1553" s="28" t="s">
        <v>2329</v>
      </c>
      <c r="C1553" s="32" t="s">
        <v>3038</v>
      </c>
      <c r="D1553" s="28"/>
      <c r="E1553" s="28"/>
      <c r="F1553" s="28" t="s">
        <v>3236</v>
      </c>
    </row>
    <row r="1554" ht="13.5" customHeight="1">
      <c r="A1554" s="29">
        <v>1555.0</v>
      </c>
      <c r="B1554" s="28" t="s">
        <v>2330</v>
      </c>
      <c r="C1554" s="32" t="s">
        <v>3038</v>
      </c>
      <c r="D1554" s="28"/>
      <c r="E1554" s="28"/>
      <c r="F1554" s="28" t="s">
        <v>3041</v>
      </c>
    </row>
    <row r="1555" ht="13.5" customHeight="1">
      <c r="A1555" s="29">
        <v>1556.0</v>
      </c>
      <c r="B1555" s="28" t="s">
        <v>2331</v>
      </c>
      <c r="C1555" s="32" t="s">
        <v>3038</v>
      </c>
      <c r="D1555" s="28"/>
      <c r="E1555" s="28"/>
      <c r="F1555" s="28" t="s">
        <v>3041</v>
      </c>
    </row>
    <row r="1556" ht="13.5" customHeight="1">
      <c r="A1556" s="29">
        <v>1557.0</v>
      </c>
      <c r="B1556" s="28" t="s">
        <v>2332</v>
      </c>
      <c r="C1556" s="32" t="s">
        <v>3038</v>
      </c>
      <c r="D1556" s="28"/>
      <c r="E1556" s="28"/>
      <c r="F1556" s="28" t="s">
        <v>4292</v>
      </c>
    </row>
    <row r="1557" ht="13.5" customHeight="1">
      <c r="A1557" s="29">
        <v>1558.0</v>
      </c>
      <c r="B1557" s="28" t="s">
        <v>2333</v>
      </c>
      <c r="C1557" s="32" t="s">
        <v>3038</v>
      </c>
      <c r="D1557" s="28"/>
      <c r="E1557" s="28"/>
      <c r="F1557" s="28" t="s">
        <v>4293</v>
      </c>
    </row>
    <row r="1558" ht="13.5" customHeight="1">
      <c r="A1558" s="29">
        <v>1559.0</v>
      </c>
      <c r="B1558" s="28" t="s">
        <v>2334</v>
      </c>
      <c r="C1558" s="32" t="s">
        <v>3038</v>
      </c>
      <c r="D1558" s="28"/>
      <c r="E1558" s="28"/>
      <c r="F1558" s="28" t="s">
        <v>4294</v>
      </c>
    </row>
    <row r="1559" ht="13.5" customHeight="1">
      <c r="A1559" s="29">
        <v>1560.0</v>
      </c>
      <c r="B1559" s="28" t="s">
        <v>2336</v>
      </c>
      <c r="C1559" s="32" t="s">
        <v>3038</v>
      </c>
      <c r="D1559" s="28"/>
      <c r="E1559" s="28"/>
      <c r="F1559" s="28" t="s">
        <v>4295</v>
      </c>
    </row>
    <row r="1560" ht="13.5" customHeight="1">
      <c r="A1560" s="29">
        <v>1561.0</v>
      </c>
      <c r="B1560" s="28" t="s">
        <v>2337</v>
      </c>
      <c r="C1560" s="32" t="s">
        <v>2313</v>
      </c>
      <c r="D1560" s="28"/>
      <c r="E1560" s="28"/>
      <c r="F1560" s="28" t="s">
        <v>4296</v>
      </c>
    </row>
    <row r="1561" ht="13.5" customHeight="1">
      <c r="A1561" s="29">
        <v>1562.0</v>
      </c>
      <c r="B1561" s="28" t="s">
        <v>2339</v>
      </c>
      <c r="C1561" s="32" t="s">
        <v>3038</v>
      </c>
      <c r="D1561" s="28"/>
      <c r="E1561" s="28"/>
      <c r="F1561" s="28" t="s">
        <v>4297</v>
      </c>
    </row>
    <row r="1562" ht="13.5" customHeight="1">
      <c r="A1562" s="29">
        <v>1563.0</v>
      </c>
      <c r="B1562" s="28" t="s">
        <v>2341</v>
      </c>
      <c r="C1562" s="32" t="s">
        <v>3038</v>
      </c>
      <c r="D1562" s="33"/>
      <c r="E1562" s="33"/>
      <c r="F1562" s="33"/>
    </row>
    <row r="1563" ht="13.5" customHeight="1">
      <c r="A1563" s="29">
        <v>1564.0</v>
      </c>
      <c r="B1563" s="28" t="s">
        <v>2342</v>
      </c>
      <c r="C1563" s="32" t="s">
        <v>3038</v>
      </c>
      <c r="D1563" s="33"/>
      <c r="E1563" s="33"/>
      <c r="F1563" s="33"/>
    </row>
    <row r="1564" ht="13.5" customHeight="1">
      <c r="A1564" s="29">
        <v>1565.0</v>
      </c>
      <c r="B1564" s="28" t="s">
        <v>2343</v>
      </c>
      <c r="C1564" s="32" t="s">
        <v>2313</v>
      </c>
      <c r="D1564" s="28"/>
      <c r="E1564" s="28"/>
      <c r="F1564" s="28" t="s">
        <v>4298</v>
      </c>
    </row>
    <row r="1565" ht="13.5" customHeight="1">
      <c r="A1565" s="29">
        <v>1566.0</v>
      </c>
      <c r="B1565" s="28" t="s">
        <v>2344</v>
      </c>
      <c r="C1565" s="32" t="s">
        <v>3038</v>
      </c>
      <c r="D1565" s="28"/>
      <c r="E1565" s="28"/>
      <c r="F1565" s="28" t="s">
        <v>4299</v>
      </c>
    </row>
    <row r="1566" ht="13.5" customHeight="1">
      <c r="A1566" s="29">
        <v>1567.0</v>
      </c>
      <c r="B1566" s="28" t="s">
        <v>2345</v>
      </c>
      <c r="C1566" s="32" t="s">
        <v>3038</v>
      </c>
      <c r="D1566" s="28"/>
      <c r="E1566" s="28"/>
      <c r="F1566" s="28" t="s">
        <v>4300</v>
      </c>
    </row>
    <row r="1567" ht="13.5" customHeight="1">
      <c r="A1567" s="29">
        <v>1568.0</v>
      </c>
      <c r="B1567" s="28" t="s">
        <v>2346</v>
      </c>
      <c r="C1567" s="32" t="s">
        <v>3038</v>
      </c>
      <c r="D1567" s="28"/>
      <c r="E1567" s="28"/>
      <c r="F1567" s="28" t="s">
        <v>4301</v>
      </c>
    </row>
    <row r="1568" ht="13.5" customHeight="1">
      <c r="A1568" s="29">
        <v>1569.0</v>
      </c>
      <c r="B1568" s="28" t="s">
        <v>2348</v>
      </c>
      <c r="C1568" s="32" t="s">
        <v>3038</v>
      </c>
      <c r="D1568" s="28"/>
      <c r="E1568" s="28"/>
      <c r="F1568" s="28" t="s">
        <v>4302</v>
      </c>
    </row>
    <row r="1569" ht="13.5" customHeight="1">
      <c r="A1569" s="29">
        <v>1570.0</v>
      </c>
      <c r="B1569" s="28" t="s">
        <v>2349</v>
      </c>
      <c r="C1569" s="32" t="s">
        <v>3038</v>
      </c>
      <c r="D1569" s="33"/>
      <c r="E1569" s="33"/>
      <c r="F1569" s="33"/>
    </row>
    <row r="1570" ht="13.5" customHeight="1">
      <c r="A1570" s="29">
        <v>1571.0</v>
      </c>
      <c r="B1570" s="28" t="s">
        <v>2351</v>
      </c>
      <c r="C1570" s="32" t="s">
        <v>3038</v>
      </c>
      <c r="D1570" s="33"/>
      <c r="E1570" s="33"/>
      <c r="F1570" s="33"/>
    </row>
    <row r="1571" ht="13.5" customHeight="1">
      <c r="A1571" s="29">
        <v>1572.0</v>
      </c>
      <c r="B1571" s="28" t="s">
        <v>2353</v>
      </c>
      <c r="C1571" s="32" t="s">
        <v>3038</v>
      </c>
      <c r="D1571" s="28"/>
      <c r="E1571" s="28"/>
      <c r="F1571" s="28" t="s">
        <v>3041</v>
      </c>
    </row>
    <row r="1572" ht="13.5" customHeight="1">
      <c r="A1572" s="29">
        <v>1573.0</v>
      </c>
      <c r="B1572" s="28" t="s">
        <v>2354</v>
      </c>
      <c r="C1572" s="32" t="s">
        <v>3038</v>
      </c>
      <c r="D1572" s="28"/>
      <c r="E1572" s="28"/>
      <c r="F1572" s="28" t="s">
        <v>4303</v>
      </c>
    </row>
    <row r="1573" ht="13.5" customHeight="1">
      <c r="A1573" s="29">
        <v>1574.0</v>
      </c>
      <c r="B1573" s="28" t="s">
        <v>2356</v>
      </c>
      <c r="C1573" s="32" t="s">
        <v>3038</v>
      </c>
      <c r="D1573" s="33"/>
      <c r="E1573" s="33"/>
      <c r="F1573" s="33"/>
    </row>
    <row r="1574" ht="13.5" customHeight="1">
      <c r="A1574" s="29">
        <v>1575.0</v>
      </c>
      <c r="B1574" s="28" t="s">
        <v>2357</v>
      </c>
      <c r="C1574" s="32" t="s">
        <v>3038</v>
      </c>
      <c r="D1574" s="33"/>
      <c r="E1574" s="33"/>
      <c r="F1574" s="33"/>
    </row>
    <row r="1575" ht="13.5" customHeight="1">
      <c r="A1575" s="29">
        <v>1576.0</v>
      </c>
      <c r="B1575" s="28" t="s">
        <v>2358</v>
      </c>
      <c r="C1575" s="32" t="s">
        <v>3038</v>
      </c>
      <c r="D1575" s="30"/>
      <c r="E1575" s="30"/>
      <c r="F1575" s="30"/>
    </row>
    <row r="1576" ht="13.5" customHeight="1">
      <c r="A1576" s="29">
        <v>1577.0</v>
      </c>
      <c r="B1576" s="28" t="s">
        <v>2359</v>
      </c>
      <c r="C1576" s="32" t="s">
        <v>3038</v>
      </c>
      <c r="D1576" s="28"/>
      <c r="E1576" s="28"/>
      <c r="F1576" s="28" t="s">
        <v>4304</v>
      </c>
    </row>
    <row r="1577" ht="13.5" customHeight="1">
      <c r="A1577" s="29">
        <v>1578.0</v>
      </c>
      <c r="B1577" s="28" t="s">
        <v>2360</v>
      </c>
      <c r="C1577" s="32" t="s">
        <v>2313</v>
      </c>
      <c r="D1577" s="28"/>
      <c r="E1577" s="28"/>
      <c r="F1577" s="28" t="s">
        <v>4305</v>
      </c>
    </row>
    <row r="1578" ht="13.5" customHeight="1">
      <c r="A1578" s="29">
        <v>1579.0</v>
      </c>
      <c r="B1578" s="28" t="s">
        <v>2361</v>
      </c>
      <c r="C1578" s="32" t="s">
        <v>3038</v>
      </c>
      <c r="D1578" s="28"/>
      <c r="E1578" s="28"/>
      <c r="F1578" s="28" t="s">
        <v>2361</v>
      </c>
    </row>
    <row r="1579" ht="13.5" customHeight="1">
      <c r="A1579" s="29">
        <v>1580.0</v>
      </c>
      <c r="B1579" s="28" t="s">
        <v>2362</v>
      </c>
      <c r="C1579" s="32" t="s">
        <v>3038</v>
      </c>
      <c r="D1579" s="28"/>
      <c r="E1579" s="28"/>
      <c r="F1579" s="28" t="s">
        <v>4306</v>
      </c>
    </row>
    <row r="1580" ht="13.5" customHeight="1">
      <c r="A1580" s="29">
        <v>1581.0</v>
      </c>
      <c r="B1580" s="28" t="s">
        <v>2363</v>
      </c>
      <c r="C1580" s="32" t="s">
        <v>3038</v>
      </c>
      <c r="D1580" s="33"/>
      <c r="E1580" s="33"/>
      <c r="F1580" s="33"/>
    </row>
    <row r="1581" ht="13.5" customHeight="1">
      <c r="A1581" s="29">
        <v>1582.0</v>
      </c>
      <c r="B1581" s="28" t="s">
        <v>2364</v>
      </c>
      <c r="C1581" s="32" t="s">
        <v>3030</v>
      </c>
      <c r="D1581" s="28"/>
      <c r="E1581" s="28"/>
      <c r="F1581" s="28" t="s">
        <v>4307</v>
      </c>
    </row>
    <row r="1582" ht="13.5" customHeight="1">
      <c r="A1582" s="29">
        <v>1583.0</v>
      </c>
      <c r="B1582" s="28" t="s">
        <v>2366</v>
      </c>
      <c r="C1582" s="32" t="s">
        <v>3038</v>
      </c>
      <c r="D1582" s="28"/>
      <c r="E1582" s="28"/>
      <c r="F1582" s="28" t="s">
        <v>4308</v>
      </c>
    </row>
    <row r="1583" ht="13.5" customHeight="1">
      <c r="A1583" s="29">
        <v>1584.0</v>
      </c>
      <c r="B1583" s="28" t="s">
        <v>2367</v>
      </c>
      <c r="C1583" s="32" t="s">
        <v>3038</v>
      </c>
      <c r="D1583" s="33"/>
      <c r="E1583" s="33"/>
      <c r="F1583" s="33"/>
    </row>
    <row r="1584" ht="13.5" customHeight="1">
      <c r="A1584" s="29">
        <v>1585.0</v>
      </c>
      <c r="B1584" s="28" t="s">
        <v>2368</v>
      </c>
      <c r="C1584" s="32" t="s">
        <v>3038</v>
      </c>
      <c r="D1584" s="28"/>
      <c r="E1584" s="28"/>
      <c r="F1584" s="28" t="s">
        <v>4309</v>
      </c>
    </row>
    <row r="1585" ht="13.5" customHeight="1">
      <c r="A1585" s="29">
        <v>1586.0</v>
      </c>
      <c r="B1585" s="28" t="s">
        <v>2369</v>
      </c>
      <c r="C1585" s="32" t="s">
        <v>3030</v>
      </c>
      <c r="D1585" s="28"/>
      <c r="E1585" s="28"/>
      <c r="F1585" s="28" t="s">
        <v>4310</v>
      </c>
    </row>
    <row r="1586" ht="13.5" customHeight="1">
      <c r="A1586" s="29">
        <v>1587.0</v>
      </c>
      <c r="B1586" s="28" t="s">
        <v>2370</v>
      </c>
      <c r="C1586" s="32" t="s">
        <v>3038</v>
      </c>
      <c r="D1586" s="28"/>
      <c r="E1586" s="28"/>
      <c r="F1586" s="28" t="s">
        <v>4311</v>
      </c>
    </row>
    <row r="1587" ht="13.5" customHeight="1">
      <c r="A1587" s="29">
        <v>1588.0</v>
      </c>
      <c r="B1587" s="28" t="s">
        <v>2371</v>
      </c>
      <c r="C1587" s="32" t="s">
        <v>3038</v>
      </c>
      <c r="D1587" s="28"/>
      <c r="E1587" s="28"/>
      <c r="F1587" s="28" t="s">
        <v>2371</v>
      </c>
    </row>
    <row r="1588" ht="13.5" customHeight="1">
      <c r="A1588" s="29">
        <v>1589.0</v>
      </c>
      <c r="B1588" s="28" t="s">
        <v>2372</v>
      </c>
      <c r="C1588" s="32" t="s">
        <v>3038</v>
      </c>
      <c r="D1588" s="28"/>
      <c r="E1588" s="28"/>
      <c r="F1588" s="28" t="s">
        <v>4312</v>
      </c>
    </row>
    <row r="1589" ht="13.5" customHeight="1">
      <c r="A1589" s="29">
        <v>1590.0</v>
      </c>
      <c r="B1589" s="28" t="s">
        <v>2375</v>
      </c>
      <c r="C1589" s="32" t="s">
        <v>2313</v>
      </c>
      <c r="D1589" s="28"/>
      <c r="E1589" s="28"/>
      <c r="F1589" s="28" t="s">
        <v>4313</v>
      </c>
    </row>
    <row r="1590" ht="13.5" customHeight="1">
      <c r="A1590" s="29">
        <v>1591.0</v>
      </c>
      <c r="B1590" s="28" t="s">
        <v>386</v>
      </c>
      <c r="C1590" s="32" t="s">
        <v>3038</v>
      </c>
      <c r="D1590" s="28"/>
      <c r="E1590" s="28"/>
      <c r="F1590" s="28" t="s">
        <v>4314</v>
      </c>
    </row>
    <row r="1591" ht="13.5" customHeight="1">
      <c r="A1591" s="29">
        <v>1592.0</v>
      </c>
      <c r="B1591" s="28" t="s">
        <v>2377</v>
      </c>
      <c r="C1591" s="32" t="s">
        <v>3038</v>
      </c>
      <c r="D1591" s="28"/>
      <c r="E1591" s="28"/>
      <c r="F1591" s="28" t="s">
        <v>4315</v>
      </c>
    </row>
    <row r="1592" ht="13.5" customHeight="1">
      <c r="A1592" s="29">
        <v>1593.0</v>
      </c>
      <c r="B1592" s="28" t="s">
        <v>2378</v>
      </c>
      <c r="C1592" s="32" t="s">
        <v>2313</v>
      </c>
      <c r="D1592" s="28"/>
      <c r="E1592" s="28"/>
      <c r="F1592" s="28" t="s">
        <v>4316</v>
      </c>
    </row>
    <row r="1593" ht="13.5" customHeight="1">
      <c r="A1593" s="29">
        <v>1594.0</v>
      </c>
      <c r="B1593" s="28" t="s">
        <v>2379</v>
      </c>
      <c r="C1593" s="32" t="s">
        <v>3038</v>
      </c>
      <c r="D1593" s="28"/>
      <c r="E1593" s="28"/>
      <c r="F1593" s="28" t="s">
        <v>4317</v>
      </c>
    </row>
    <row r="1594" ht="13.5" customHeight="1">
      <c r="A1594" s="29">
        <v>1595.0</v>
      </c>
      <c r="B1594" s="28" t="s">
        <v>2381</v>
      </c>
      <c r="C1594" s="32" t="s">
        <v>3038</v>
      </c>
      <c r="D1594" s="28"/>
      <c r="E1594" s="28"/>
      <c r="F1594" s="28" t="s">
        <v>4318</v>
      </c>
    </row>
    <row r="1595" ht="13.5" customHeight="1">
      <c r="A1595" s="29">
        <v>1596.0</v>
      </c>
      <c r="B1595" s="28" t="s">
        <v>2382</v>
      </c>
      <c r="C1595" s="32" t="s">
        <v>3038</v>
      </c>
      <c r="D1595" s="28"/>
      <c r="E1595" s="28"/>
      <c r="F1595" s="28" t="s">
        <v>4319</v>
      </c>
    </row>
    <row r="1596" ht="13.5" customHeight="1">
      <c r="A1596" s="29">
        <v>1597.0</v>
      </c>
      <c r="B1596" s="28" t="s">
        <v>2383</v>
      </c>
      <c r="C1596" s="32" t="s">
        <v>3038</v>
      </c>
      <c r="D1596" s="28"/>
      <c r="E1596" s="28"/>
      <c r="F1596" s="28" t="s">
        <v>4320</v>
      </c>
    </row>
    <row r="1597" ht="13.5" customHeight="1">
      <c r="A1597" s="29">
        <v>1598.0</v>
      </c>
      <c r="B1597" s="28" t="s">
        <v>2384</v>
      </c>
      <c r="C1597" s="32" t="s">
        <v>3038</v>
      </c>
      <c r="D1597" s="28"/>
      <c r="E1597" s="28"/>
      <c r="F1597" s="28" t="s">
        <v>4321</v>
      </c>
    </row>
    <row r="1598" ht="13.5" customHeight="1">
      <c r="A1598" s="29">
        <v>1599.0</v>
      </c>
      <c r="B1598" s="28" t="s">
        <v>2385</v>
      </c>
      <c r="C1598" s="32" t="s">
        <v>3038</v>
      </c>
      <c r="D1598" s="28"/>
      <c r="E1598" s="28"/>
      <c r="F1598" s="28" t="s">
        <v>4164</v>
      </c>
    </row>
    <row r="1599" ht="13.5" customHeight="1">
      <c r="A1599" s="29">
        <v>1600.0</v>
      </c>
      <c r="B1599" s="28" t="s">
        <v>2387</v>
      </c>
      <c r="C1599" s="32" t="s">
        <v>3038</v>
      </c>
      <c r="D1599" s="28"/>
      <c r="E1599" s="28"/>
      <c r="F1599" s="28" t="s">
        <v>4322</v>
      </c>
    </row>
    <row r="1600" ht="13.5" customHeight="1">
      <c r="A1600" s="29">
        <v>1601.0</v>
      </c>
      <c r="B1600" s="28" t="s">
        <v>2388</v>
      </c>
      <c r="C1600" s="32" t="s">
        <v>3038</v>
      </c>
      <c r="D1600" s="28"/>
      <c r="E1600" s="28"/>
      <c r="F1600" s="28" t="s">
        <v>4323</v>
      </c>
    </row>
    <row r="1601" ht="13.5" customHeight="1">
      <c r="A1601" s="29">
        <v>1602.0</v>
      </c>
      <c r="B1601" s="28" t="s">
        <v>2390</v>
      </c>
      <c r="C1601" s="32" t="s">
        <v>3038</v>
      </c>
      <c r="D1601" s="28"/>
      <c r="E1601" s="28"/>
      <c r="F1601" s="28" t="s">
        <v>4324</v>
      </c>
    </row>
    <row r="1602" ht="13.5" customHeight="1">
      <c r="A1602" s="29">
        <v>1603.0</v>
      </c>
      <c r="B1602" s="28" t="s">
        <v>2392</v>
      </c>
      <c r="C1602" s="32" t="s">
        <v>3038</v>
      </c>
      <c r="D1602" s="28"/>
      <c r="E1602" s="28"/>
      <c r="F1602" s="28" t="s">
        <v>4325</v>
      </c>
    </row>
    <row r="1603" ht="13.5" customHeight="1">
      <c r="A1603" s="29">
        <v>1604.0</v>
      </c>
      <c r="B1603" s="28" t="s">
        <v>2393</v>
      </c>
      <c r="C1603" s="32" t="s">
        <v>3038</v>
      </c>
      <c r="D1603" s="28"/>
      <c r="E1603" s="28"/>
      <c r="F1603" s="28" t="s">
        <v>4326</v>
      </c>
    </row>
    <row r="1604" ht="13.5" customHeight="1">
      <c r="A1604" s="29">
        <v>1605.0</v>
      </c>
      <c r="B1604" s="28" t="s">
        <v>2394</v>
      </c>
      <c r="C1604" s="32" t="s">
        <v>3038</v>
      </c>
      <c r="D1604" s="28"/>
      <c r="E1604" s="28"/>
      <c r="F1604" s="28" t="s">
        <v>4327</v>
      </c>
    </row>
    <row r="1605" ht="13.5" customHeight="1">
      <c r="A1605" s="29">
        <v>1606.0</v>
      </c>
      <c r="B1605" s="28" t="s">
        <v>2395</v>
      </c>
      <c r="C1605" s="32" t="s">
        <v>3038</v>
      </c>
      <c r="D1605" s="28"/>
      <c r="E1605" s="28"/>
      <c r="F1605" s="28" t="s">
        <v>4328</v>
      </c>
    </row>
    <row r="1606" ht="13.5" customHeight="1">
      <c r="A1606" s="29">
        <v>1607.0</v>
      </c>
      <c r="B1606" s="28" t="s">
        <v>2396</v>
      </c>
      <c r="C1606" s="32" t="s">
        <v>3038</v>
      </c>
      <c r="D1606" s="28"/>
      <c r="E1606" s="28"/>
      <c r="F1606" s="28" t="s">
        <v>4329</v>
      </c>
    </row>
    <row r="1607" ht="13.5" customHeight="1">
      <c r="A1607" s="29">
        <v>1608.0</v>
      </c>
      <c r="B1607" s="28" t="s">
        <v>2397</v>
      </c>
      <c r="C1607" s="32" t="s">
        <v>2313</v>
      </c>
      <c r="D1607" s="28"/>
      <c r="E1607" s="28"/>
      <c r="F1607" s="28" t="s">
        <v>4330</v>
      </c>
    </row>
    <row r="1608" ht="13.5" customHeight="1">
      <c r="A1608" s="29">
        <v>1609.0</v>
      </c>
      <c r="B1608" s="28" t="s">
        <v>2398</v>
      </c>
      <c r="C1608" s="32" t="s">
        <v>3038</v>
      </c>
      <c r="D1608" s="28"/>
      <c r="E1608" s="28"/>
      <c r="F1608" s="28" t="s">
        <v>4331</v>
      </c>
    </row>
    <row r="1609" ht="13.5" customHeight="1">
      <c r="A1609" s="29">
        <v>1610.0</v>
      </c>
      <c r="B1609" s="28" t="s">
        <v>2400</v>
      </c>
      <c r="C1609" s="32" t="s">
        <v>3038</v>
      </c>
      <c r="D1609" s="28"/>
      <c r="E1609" s="28"/>
      <c r="F1609" s="28" t="s">
        <v>4332</v>
      </c>
    </row>
    <row r="1610" ht="13.5" customHeight="1">
      <c r="A1610" s="29">
        <v>1611.0</v>
      </c>
      <c r="B1610" s="28" t="s">
        <v>2401</v>
      </c>
      <c r="C1610" s="32" t="s">
        <v>3038</v>
      </c>
      <c r="D1610" s="28"/>
      <c r="E1610" s="28"/>
      <c r="F1610" s="28" t="s">
        <v>4333</v>
      </c>
    </row>
    <row r="1611" ht="13.5" customHeight="1">
      <c r="A1611" s="29">
        <v>1612.0</v>
      </c>
      <c r="B1611" s="28" t="s">
        <v>2402</v>
      </c>
      <c r="C1611" s="32" t="s">
        <v>3038</v>
      </c>
      <c r="D1611" s="28"/>
      <c r="E1611" s="28"/>
      <c r="F1611" s="28" t="s">
        <v>4334</v>
      </c>
    </row>
    <row r="1612" ht="13.5" customHeight="1">
      <c r="A1612" s="29">
        <v>1613.0</v>
      </c>
      <c r="B1612" s="28" t="s">
        <v>2403</v>
      </c>
      <c r="C1612" s="32" t="s">
        <v>3038</v>
      </c>
      <c r="D1612" s="28"/>
      <c r="E1612" s="28"/>
      <c r="F1612" s="28" t="s">
        <v>4335</v>
      </c>
    </row>
    <row r="1613" ht="13.5" customHeight="1">
      <c r="A1613" s="29">
        <v>1614.0</v>
      </c>
      <c r="B1613" s="28" t="s">
        <v>2404</v>
      </c>
      <c r="C1613" s="32" t="s">
        <v>3038</v>
      </c>
      <c r="D1613" s="28"/>
      <c r="E1613" s="28"/>
      <c r="F1613" s="28" t="s">
        <v>4336</v>
      </c>
    </row>
    <row r="1614" ht="13.5" customHeight="1">
      <c r="A1614" s="29">
        <v>1615.0</v>
      </c>
      <c r="B1614" s="28" t="s">
        <v>2405</v>
      </c>
      <c r="C1614" s="32" t="s">
        <v>3038</v>
      </c>
      <c r="D1614" s="28"/>
      <c r="E1614" s="28"/>
      <c r="F1614" s="28" t="s">
        <v>4337</v>
      </c>
    </row>
    <row r="1615" ht="13.5" customHeight="1">
      <c r="A1615" s="29">
        <v>1616.0</v>
      </c>
      <c r="B1615" s="28" t="s">
        <v>2406</v>
      </c>
      <c r="C1615" s="32" t="s">
        <v>3038</v>
      </c>
      <c r="D1615" s="28"/>
      <c r="E1615" s="28"/>
      <c r="F1615" s="28" t="s">
        <v>4338</v>
      </c>
    </row>
    <row r="1616" ht="13.5" customHeight="1">
      <c r="A1616" s="29">
        <v>1617.0</v>
      </c>
      <c r="B1616" s="28" t="s">
        <v>2407</v>
      </c>
      <c r="C1616" s="32" t="s">
        <v>3038</v>
      </c>
      <c r="D1616" s="28"/>
      <c r="E1616" s="28"/>
      <c r="F1616" s="28" t="s">
        <v>4339</v>
      </c>
    </row>
    <row r="1617" ht="13.5" customHeight="1">
      <c r="A1617" s="29">
        <v>1618.0</v>
      </c>
      <c r="B1617" s="28" t="s">
        <v>2408</v>
      </c>
      <c r="C1617" s="32" t="s">
        <v>2313</v>
      </c>
      <c r="D1617" s="28"/>
      <c r="E1617" s="28"/>
      <c r="F1617" s="28" t="s">
        <v>4340</v>
      </c>
    </row>
    <row r="1618" ht="13.5" customHeight="1">
      <c r="A1618" s="29">
        <v>1619.0</v>
      </c>
      <c r="B1618" s="28" t="s">
        <v>2410</v>
      </c>
      <c r="C1618" s="32" t="s">
        <v>2313</v>
      </c>
      <c r="D1618" s="28"/>
      <c r="E1618" s="28"/>
      <c r="F1618" s="28" t="s">
        <v>4341</v>
      </c>
    </row>
    <row r="1619" ht="13.5" customHeight="1">
      <c r="A1619" s="29">
        <v>1620.0</v>
      </c>
      <c r="B1619" s="28" t="s">
        <v>2411</v>
      </c>
      <c r="C1619" s="32" t="s">
        <v>3038</v>
      </c>
      <c r="D1619" s="28"/>
      <c r="E1619" s="28"/>
      <c r="F1619" s="28" t="s">
        <v>2411</v>
      </c>
    </row>
    <row r="1620" ht="13.5" customHeight="1">
      <c r="A1620" s="29">
        <v>1621.0</v>
      </c>
      <c r="B1620" s="28" t="s">
        <v>2412</v>
      </c>
      <c r="C1620" s="32" t="s">
        <v>3040</v>
      </c>
      <c r="D1620" s="28"/>
      <c r="E1620" s="28"/>
      <c r="F1620" s="28" t="s">
        <v>4342</v>
      </c>
    </row>
    <row r="1621" ht="13.5" customHeight="1">
      <c r="A1621" s="29">
        <v>1622.0</v>
      </c>
      <c r="B1621" s="28" t="s">
        <v>2413</v>
      </c>
      <c r="C1621" s="32" t="s">
        <v>3038</v>
      </c>
      <c r="D1621" s="28"/>
      <c r="E1621" s="28"/>
      <c r="F1621" s="28" t="s">
        <v>4343</v>
      </c>
    </row>
    <row r="1622" ht="13.5" customHeight="1">
      <c r="A1622" s="29">
        <v>1623.0</v>
      </c>
      <c r="B1622" s="28" t="s">
        <v>2414</v>
      </c>
      <c r="C1622" s="32" t="s">
        <v>3038</v>
      </c>
      <c r="D1622" s="33"/>
      <c r="E1622" s="33"/>
      <c r="F1622" s="33"/>
    </row>
    <row r="1623" ht="13.5" customHeight="1">
      <c r="A1623" s="29">
        <v>1624.0</v>
      </c>
      <c r="B1623" s="28" t="s">
        <v>2415</v>
      </c>
      <c r="C1623" s="32" t="s">
        <v>3038</v>
      </c>
      <c r="D1623" s="28"/>
      <c r="E1623" s="28"/>
      <c r="F1623" s="28" t="s">
        <v>4344</v>
      </c>
    </row>
    <row r="1624" ht="13.5" customHeight="1">
      <c r="A1624" s="29">
        <v>1625.0</v>
      </c>
      <c r="B1624" s="28" t="s">
        <v>2416</v>
      </c>
      <c r="C1624" s="32" t="s">
        <v>3038</v>
      </c>
      <c r="D1624" s="30"/>
      <c r="E1624" s="30"/>
      <c r="F1624" s="30"/>
    </row>
    <row r="1625" ht="13.5" customHeight="1">
      <c r="A1625" s="29">
        <v>1626.0</v>
      </c>
      <c r="B1625" s="28" t="s">
        <v>2417</v>
      </c>
      <c r="C1625" s="32" t="s">
        <v>3038</v>
      </c>
      <c r="D1625" s="28"/>
      <c r="E1625" s="28"/>
      <c r="F1625" s="28" t="s">
        <v>4345</v>
      </c>
    </row>
    <row r="1626" ht="13.5" customHeight="1">
      <c r="A1626" s="29">
        <v>1627.0</v>
      </c>
      <c r="B1626" s="28" t="s">
        <v>2419</v>
      </c>
      <c r="C1626" s="32" t="s">
        <v>2313</v>
      </c>
      <c r="D1626" s="28"/>
      <c r="E1626" s="28"/>
      <c r="F1626" s="28" t="s">
        <v>4346</v>
      </c>
    </row>
    <row r="1627" ht="13.5" customHeight="1">
      <c r="A1627" s="29">
        <v>1628.0</v>
      </c>
      <c r="B1627" s="28" t="s">
        <v>2421</v>
      </c>
      <c r="C1627" s="32" t="s">
        <v>3030</v>
      </c>
      <c r="D1627" s="28"/>
      <c r="E1627" s="28"/>
      <c r="F1627" s="28" t="s">
        <v>4347</v>
      </c>
    </row>
    <row r="1628" ht="13.5" customHeight="1">
      <c r="A1628" s="29">
        <v>1629.0</v>
      </c>
      <c r="B1628" s="28" t="s">
        <v>2422</v>
      </c>
      <c r="C1628" s="32" t="s">
        <v>3038</v>
      </c>
      <c r="D1628" s="28"/>
      <c r="E1628" s="28"/>
      <c r="F1628" s="28" t="s">
        <v>4348</v>
      </c>
    </row>
    <row r="1629" ht="13.5" customHeight="1">
      <c r="A1629" s="29">
        <v>1630.0</v>
      </c>
      <c r="B1629" s="28" t="s">
        <v>2423</v>
      </c>
      <c r="C1629" s="32" t="s">
        <v>2313</v>
      </c>
      <c r="D1629" s="28"/>
      <c r="E1629" s="28"/>
      <c r="F1629" s="28" t="s">
        <v>4349</v>
      </c>
    </row>
    <row r="1630" ht="13.5" customHeight="1">
      <c r="A1630" s="29">
        <v>1631.0</v>
      </c>
      <c r="B1630" s="28" t="s">
        <v>2424</v>
      </c>
      <c r="C1630" s="32" t="s">
        <v>3038</v>
      </c>
      <c r="D1630" s="28"/>
      <c r="E1630" s="28"/>
      <c r="F1630" s="28" t="s">
        <v>3127</v>
      </c>
    </row>
    <row r="1631" ht="13.5" customHeight="1">
      <c r="A1631" s="29">
        <v>1632.0</v>
      </c>
      <c r="B1631" s="28" t="s">
        <v>2426</v>
      </c>
      <c r="C1631" s="32" t="s">
        <v>3038</v>
      </c>
      <c r="D1631" s="33"/>
      <c r="E1631" s="33"/>
      <c r="F1631" s="33"/>
    </row>
    <row r="1632" ht="13.5" customHeight="1">
      <c r="A1632" s="29">
        <v>1633.0</v>
      </c>
      <c r="B1632" s="28" t="s">
        <v>2427</v>
      </c>
      <c r="C1632" s="32" t="s">
        <v>3038</v>
      </c>
      <c r="D1632" s="28"/>
      <c r="E1632" s="28"/>
      <c r="F1632" s="28" t="s">
        <v>4350</v>
      </c>
    </row>
    <row r="1633" ht="13.5" customHeight="1">
      <c r="A1633" s="29">
        <v>1634.0</v>
      </c>
      <c r="B1633" s="28" t="s">
        <v>2429</v>
      </c>
      <c r="C1633" s="32" t="s">
        <v>3038</v>
      </c>
      <c r="D1633" s="30"/>
      <c r="E1633" s="30"/>
      <c r="F1633" s="30"/>
    </row>
    <row r="1634" ht="13.5" customHeight="1">
      <c r="A1634" s="29">
        <v>1635.0</v>
      </c>
      <c r="B1634" s="28" t="s">
        <v>2430</v>
      </c>
      <c r="C1634" s="32" t="s">
        <v>3038</v>
      </c>
      <c r="D1634" s="28"/>
      <c r="E1634" s="28"/>
      <c r="F1634" s="28" t="s">
        <v>4351</v>
      </c>
    </row>
    <row r="1635" ht="13.5" customHeight="1">
      <c r="A1635" s="29">
        <v>1636.0</v>
      </c>
      <c r="B1635" s="28" t="s">
        <v>1198</v>
      </c>
      <c r="C1635" s="32" t="s">
        <v>3040</v>
      </c>
      <c r="D1635" s="30"/>
      <c r="E1635" s="30"/>
      <c r="F1635" s="30"/>
    </row>
    <row r="1636" ht="13.5" customHeight="1">
      <c r="A1636" s="29">
        <v>1637.0</v>
      </c>
      <c r="B1636" s="28" t="s">
        <v>2431</v>
      </c>
      <c r="C1636" s="32" t="s">
        <v>2313</v>
      </c>
      <c r="D1636" s="28"/>
      <c r="E1636" s="28"/>
      <c r="F1636" s="28" t="s">
        <v>4352</v>
      </c>
    </row>
    <row r="1637" ht="13.5" customHeight="1">
      <c r="A1637" s="29">
        <v>1638.0</v>
      </c>
      <c r="B1637" s="28" t="s">
        <v>2432</v>
      </c>
      <c r="C1637" s="32" t="s">
        <v>3030</v>
      </c>
      <c r="D1637" s="30"/>
      <c r="E1637" s="30"/>
      <c r="F1637" s="30"/>
    </row>
    <row r="1638" ht="13.5" customHeight="1">
      <c r="A1638" s="29">
        <v>1639.0</v>
      </c>
      <c r="B1638" s="28" t="s">
        <v>2433</v>
      </c>
      <c r="C1638" s="32" t="s">
        <v>3038</v>
      </c>
      <c r="D1638" s="28"/>
      <c r="E1638" s="28"/>
      <c r="F1638" s="28" t="s">
        <v>4228</v>
      </c>
    </row>
    <row r="1639" ht="13.5" customHeight="1">
      <c r="A1639" s="29">
        <v>1640.0</v>
      </c>
      <c r="B1639" s="28" t="s">
        <v>2434</v>
      </c>
      <c r="C1639" s="32" t="s">
        <v>3038</v>
      </c>
      <c r="D1639" s="30"/>
      <c r="E1639" s="30"/>
      <c r="F1639" s="30"/>
    </row>
    <row r="1640" ht="13.5" customHeight="1">
      <c r="A1640" s="29">
        <v>1641.0</v>
      </c>
      <c r="B1640" s="28" t="s">
        <v>2435</v>
      </c>
      <c r="C1640" s="32" t="s">
        <v>3038</v>
      </c>
      <c r="D1640" s="33"/>
      <c r="E1640" s="33"/>
      <c r="F1640" s="33"/>
    </row>
    <row r="1641" ht="13.5" customHeight="1">
      <c r="A1641" s="29">
        <v>1642.0</v>
      </c>
      <c r="B1641" s="28" t="s">
        <v>2436</v>
      </c>
      <c r="C1641" s="32" t="s">
        <v>3038</v>
      </c>
      <c r="D1641" s="30"/>
      <c r="E1641" s="30"/>
      <c r="F1641" s="30"/>
    </row>
    <row r="1642" ht="13.5" customHeight="1">
      <c r="A1642" s="29">
        <v>1643.0</v>
      </c>
      <c r="B1642" s="28" t="s">
        <v>2437</v>
      </c>
      <c r="C1642" s="32" t="s">
        <v>3038</v>
      </c>
      <c r="D1642" s="30"/>
      <c r="E1642" s="30"/>
      <c r="F1642" s="30"/>
    </row>
    <row r="1643" ht="13.5" customHeight="1">
      <c r="A1643" s="29">
        <v>1644.0</v>
      </c>
      <c r="B1643" s="28" t="s">
        <v>2438</v>
      </c>
      <c r="C1643" s="32" t="s">
        <v>3038</v>
      </c>
      <c r="D1643" s="30"/>
      <c r="E1643" s="30"/>
      <c r="F1643" s="30"/>
    </row>
    <row r="1644" ht="13.5" customHeight="1">
      <c r="A1644" s="29">
        <v>1645.0</v>
      </c>
      <c r="B1644" s="28" t="s">
        <v>2439</v>
      </c>
      <c r="C1644" s="32" t="s">
        <v>3038</v>
      </c>
      <c r="D1644" s="30"/>
      <c r="E1644" s="30"/>
      <c r="F1644" s="30"/>
    </row>
    <row r="1645" ht="13.5" customHeight="1">
      <c r="A1645" s="29">
        <v>1646.0</v>
      </c>
      <c r="B1645" s="28" t="s">
        <v>2440</v>
      </c>
      <c r="C1645" s="32" t="s">
        <v>3038</v>
      </c>
      <c r="D1645" s="28"/>
      <c r="E1645" s="28"/>
      <c r="F1645" s="28" t="s">
        <v>4353</v>
      </c>
    </row>
    <row r="1646" ht="13.5" customHeight="1">
      <c r="A1646" s="29">
        <v>1647.0</v>
      </c>
      <c r="B1646" s="28" t="s">
        <v>1200</v>
      </c>
      <c r="C1646" s="32" t="s">
        <v>3030</v>
      </c>
      <c r="D1646" s="28"/>
      <c r="E1646" s="28"/>
      <c r="F1646" s="28" t="s">
        <v>4354</v>
      </c>
    </row>
    <row r="1647" ht="13.5" customHeight="1">
      <c r="A1647" s="29">
        <v>1648.0</v>
      </c>
      <c r="B1647" s="28" t="s">
        <v>2441</v>
      </c>
      <c r="C1647" s="32" t="s">
        <v>3040</v>
      </c>
      <c r="D1647" s="28"/>
      <c r="E1647" s="28"/>
      <c r="F1647" s="28" t="s">
        <v>4355</v>
      </c>
    </row>
    <row r="1648" ht="13.5" customHeight="1">
      <c r="A1648" s="29">
        <v>1649.0</v>
      </c>
      <c r="B1648" s="28" t="s">
        <v>2443</v>
      </c>
      <c r="C1648" s="32" t="s">
        <v>3038</v>
      </c>
      <c r="D1648" s="28"/>
      <c r="E1648" s="28"/>
      <c r="F1648" s="28" t="s">
        <v>4356</v>
      </c>
    </row>
    <row r="1649" ht="13.5" customHeight="1">
      <c r="A1649" s="29">
        <v>1650.0</v>
      </c>
      <c r="B1649" s="28" t="s">
        <v>2444</v>
      </c>
      <c r="C1649" s="32" t="s">
        <v>3038</v>
      </c>
      <c r="D1649" s="28"/>
      <c r="E1649" s="28"/>
      <c r="F1649" s="28" t="s">
        <v>4357</v>
      </c>
    </row>
    <row r="1650" ht="13.5" customHeight="1">
      <c r="A1650" s="29">
        <v>1651.0</v>
      </c>
      <c r="B1650" s="28" t="s">
        <v>2445</v>
      </c>
      <c r="C1650" s="32" t="s">
        <v>3038</v>
      </c>
      <c r="D1650" s="28"/>
      <c r="E1650" s="28"/>
      <c r="F1650" s="28" t="s">
        <v>3382</v>
      </c>
    </row>
    <row r="1651" ht="13.5" customHeight="1">
      <c r="A1651" s="29">
        <v>1652.0</v>
      </c>
      <c r="B1651" s="28" t="s">
        <v>2446</v>
      </c>
      <c r="C1651" s="32" t="s">
        <v>3038</v>
      </c>
      <c r="D1651" s="28"/>
      <c r="E1651" s="28"/>
      <c r="F1651" s="28" t="s">
        <v>4358</v>
      </c>
    </row>
    <row r="1652" ht="13.5" customHeight="1">
      <c r="A1652" s="29">
        <v>1653.0</v>
      </c>
      <c r="B1652" s="28" t="s">
        <v>2447</v>
      </c>
      <c r="C1652" s="32" t="s">
        <v>3038</v>
      </c>
      <c r="D1652" s="28"/>
      <c r="E1652" s="28"/>
      <c r="F1652" s="28" t="s">
        <v>4359</v>
      </c>
    </row>
    <row r="1653" ht="13.5" customHeight="1">
      <c r="A1653" s="29">
        <v>1654.0</v>
      </c>
      <c r="B1653" s="28" t="s">
        <v>2448</v>
      </c>
      <c r="C1653" s="32" t="s">
        <v>3038</v>
      </c>
      <c r="D1653" s="28"/>
      <c r="E1653" s="28"/>
      <c r="F1653" s="28" t="s">
        <v>4360</v>
      </c>
    </row>
    <row r="1654" ht="13.5" customHeight="1">
      <c r="A1654" s="29">
        <v>1655.0</v>
      </c>
      <c r="B1654" s="28" t="s">
        <v>2449</v>
      </c>
      <c r="C1654" s="32" t="s">
        <v>3038</v>
      </c>
      <c r="D1654" s="28"/>
      <c r="E1654" s="28"/>
      <c r="F1654" s="28" t="s">
        <v>4361</v>
      </c>
    </row>
    <row r="1655" ht="13.5" customHeight="1">
      <c r="A1655" s="29">
        <v>1656.0</v>
      </c>
      <c r="B1655" s="28" t="s">
        <v>2451</v>
      </c>
      <c r="C1655" s="32" t="s">
        <v>2313</v>
      </c>
      <c r="D1655" s="28"/>
      <c r="E1655" s="28"/>
      <c r="F1655" s="28" t="s">
        <v>4362</v>
      </c>
    </row>
    <row r="1656" ht="13.5" customHeight="1">
      <c r="A1656" s="29">
        <v>1657.0</v>
      </c>
      <c r="B1656" s="28" t="s">
        <v>2452</v>
      </c>
      <c r="C1656" s="32" t="s">
        <v>3038</v>
      </c>
      <c r="D1656" s="28"/>
      <c r="E1656" s="28"/>
      <c r="F1656" s="28" t="s">
        <v>4363</v>
      </c>
    </row>
    <row r="1657" ht="13.5" customHeight="1">
      <c r="A1657" s="29">
        <v>1658.0</v>
      </c>
      <c r="B1657" s="28" t="s">
        <v>2386</v>
      </c>
      <c r="C1657" s="32" t="s">
        <v>3038</v>
      </c>
      <c r="D1657" s="28"/>
      <c r="E1657" s="28"/>
      <c r="F1657" s="28" t="s">
        <v>4364</v>
      </c>
    </row>
    <row r="1658" ht="13.5" customHeight="1">
      <c r="A1658" s="29">
        <v>1659.0</v>
      </c>
      <c r="B1658" s="28" t="s">
        <v>2453</v>
      </c>
      <c r="C1658" s="32" t="s">
        <v>3038</v>
      </c>
      <c r="D1658" s="33"/>
      <c r="E1658" s="33"/>
      <c r="F1658" s="33"/>
    </row>
    <row r="1659" ht="13.5" customHeight="1">
      <c r="A1659" s="29">
        <v>1660.0</v>
      </c>
      <c r="B1659" s="28" t="s">
        <v>2454</v>
      </c>
      <c r="C1659" s="32" t="s">
        <v>3038</v>
      </c>
      <c r="D1659" s="28"/>
      <c r="E1659" s="28"/>
      <c r="F1659" s="28" t="s">
        <v>4365</v>
      </c>
    </row>
    <row r="1660" ht="13.5" customHeight="1">
      <c r="A1660" s="29">
        <v>1661.0</v>
      </c>
      <c r="B1660" s="28" t="s">
        <v>2455</v>
      </c>
      <c r="C1660" s="32" t="s">
        <v>3038</v>
      </c>
      <c r="D1660" s="28"/>
      <c r="E1660" s="28"/>
      <c r="F1660" s="28" t="s">
        <v>4366</v>
      </c>
    </row>
    <row r="1661" ht="13.5" customHeight="1">
      <c r="A1661" s="29">
        <v>1662.0</v>
      </c>
      <c r="B1661" s="28" t="s">
        <v>2457</v>
      </c>
      <c r="C1661" s="32" t="s">
        <v>3038</v>
      </c>
      <c r="D1661" s="33"/>
      <c r="E1661" s="33"/>
      <c r="F1661" s="33"/>
    </row>
    <row r="1662" ht="13.5" customHeight="1">
      <c r="A1662" s="29">
        <v>1663.0</v>
      </c>
      <c r="B1662" s="28" t="s">
        <v>2459</v>
      </c>
      <c r="C1662" s="32" t="s">
        <v>3038</v>
      </c>
      <c r="D1662" s="28"/>
      <c r="E1662" s="28"/>
      <c r="F1662" s="28" t="s">
        <v>4367</v>
      </c>
    </row>
    <row r="1663" ht="13.5" customHeight="1">
      <c r="A1663" s="29">
        <v>1664.0</v>
      </c>
      <c r="B1663" s="28" t="s">
        <v>2461</v>
      </c>
      <c r="C1663" s="32" t="s">
        <v>3030</v>
      </c>
      <c r="D1663" s="28"/>
      <c r="E1663" s="28"/>
      <c r="F1663" s="28" t="s">
        <v>4368</v>
      </c>
    </row>
    <row r="1664" ht="13.5" customHeight="1">
      <c r="A1664" s="29">
        <v>1665.0</v>
      </c>
      <c r="B1664" s="28" t="s">
        <v>2462</v>
      </c>
      <c r="C1664" s="32" t="s">
        <v>3038</v>
      </c>
      <c r="D1664" s="28"/>
      <c r="E1664" s="28"/>
      <c r="F1664" s="28" t="s">
        <v>2462</v>
      </c>
    </row>
    <row r="1665" ht="13.5" customHeight="1">
      <c r="A1665" s="29">
        <v>1666.0</v>
      </c>
      <c r="B1665" s="28" t="s">
        <v>2464</v>
      </c>
      <c r="C1665" s="32" t="s">
        <v>3038</v>
      </c>
      <c r="D1665" s="33"/>
      <c r="E1665" s="33"/>
      <c r="F1665" s="33"/>
    </row>
    <row r="1666" ht="13.5" customHeight="1">
      <c r="A1666" s="29">
        <v>1667.0</v>
      </c>
      <c r="B1666" s="28" t="s">
        <v>2465</v>
      </c>
      <c r="C1666" s="32" t="s">
        <v>3038</v>
      </c>
      <c r="D1666" s="33"/>
      <c r="E1666" s="33"/>
      <c r="F1666" s="33"/>
    </row>
    <row r="1667" ht="13.5" customHeight="1">
      <c r="A1667" s="29">
        <v>1668.0</v>
      </c>
      <c r="B1667" s="28" t="s">
        <v>2466</v>
      </c>
      <c r="C1667" s="32" t="s">
        <v>3038</v>
      </c>
      <c r="D1667" s="28"/>
      <c r="E1667" s="28"/>
      <c r="F1667" s="28" t="s">
        <v>4369</v>
      </c>
    </row>
    <row r="1668" ht="13.5" customHeight="1">
      <c r="A1668" s="29">
        <v>1669.0</v>
      </c>
      <c r="B1668" s="28" t="s">
        <v>2467</v>
      </c>
      <c r="C1668" s="32" t="s">
        <v>3038</v>
      </c>
      <c r="D1668" s="28"/>
      <c r="E1668" s="28"/>
      <c r="F1668" s="28" t="s">
        <v>4370</v>
      </c>
    </row>
    <row r="1669" ht="13.5" customHeight="1">
      <c r="A1669" s="29">
        <v>1670.0</v>
      </c>
      <c r="B1669" s="28" t="s">
        <v>2468</v>
      </c>
      <c r="C1669" s="32" t="s">
        <v>3038</v>
      </c>
      <c r="D1669" s="28"/>
      <c r="E1669" s="28"/>
      <c r="F1669" s="28" t="s">
        <v>4371</v>
      </c>
    </row>
    <row r="1670" ht="13.5" customHeight="1">
      <c r="A1670" s="29">
        <v>1671.0</v>
      </c>
      <c r="B1670" s="28" t="s">
        <v>2469</v>
      </c>
      <c r="C1670" s="32" t="s">
        <v>3038</v>
      </c>
      <c r="D1670" s="28"/>
      <c r="E1670" s="28"/>
      <c r="F1670" s="28" t="s">
        <v>4372</v>
      </c>
    </row>
    <row r="1671" ht="13.5" customHeight="1">
      <c r="A1671" s="29">
        <v>1672.0</v>
      </c>
      <c r="B1671" s="28" t="s">
        <v>2470</v>
      </c>
      <c r="C1671" s="32" t="s">
        <v>3038</v>
      </c>
      <c r="D1671" s="28"/>
      <c r="E1671" s="28"/>
      <c r="F1671" s="28" t="s">
        <v>4373</v>
      </c>
    </row>
    <row r="1672" ht="13.5" customHeight="1">
      <c r="A1672" s="29">
        <v>1673.0</v>
      </c>
      <c r="B1672" s="28" t="s">
        <v>2471</v>
      </c>
      <c r="C1672" s="32" t="s">
        <v>2313</v>
      </c>
      <c r="D1672" s="28"/>
      <c r="E1672" s="28"/>
      <c r="F1672" s="28" t="s">
        <v>4374</v>
      </c>
    </row>
    <row r="1673" ht="13.5" customHeight="1">
      <c r="A1673" s="29">
        <v>1674.0</v>
      </c>
      <c r="B1673" s="28" t="s">
        <v>2472</v>
      </c>
      <c r="C1673" s="32" t="s">
        <v>2313</v>
      </c>
      <c r="D1673" s="28"/>
      <c r="E1673" s="28"/>
      <c r="F1673" s="28" t="s">
        <v>4375</v>
      </c>
    </row>
    <row r="1674" ht="13.5" customHeight="1">
      <c r="A1674" s="29">
        <v>1675.0</v>
      </c>
      <c r="B1674" s="28" t="s">
        <v>2473</v>
      </c>
      <c r="C1674" s="32" t="s">
        <v>3038</v>
      </c>
      <c r="D1674" s="33"/>
      <c r="E1674" s="33"/>
      <c r="F1674" s="33"/>
    </row>
    <row r="1675" ht="13.5" customHeight="1">
      <c r="A1675" s="29">
        <v>1676.0</v>
      </c>
      <c r="B1675" s="28" t="s">
        <v>2474</v>
      </c>
      <c r="C1675" s="32" t="s">
        <v>3038</v>
      </c>
      <c r="D1675" s="28"/>
      <c r="E1675" s="28"/>
      <c r="F1675" s="28" t="s">
        <v>4376</v>
      </c>
    </row>
    <row r="1676" ht="13.5" customHeight="1">
      <c r="A1676" s="29">
        <v>1677.0</v>
      </c>
      <c r="B1676" s="28" t="s">
        <v>2476</v>
      </c>
      <c r="C1676" s="32" t="s">
        <v>3038</v>
      </c>
      <c r="D1676" s="28"/>
      <c r="E1676" s="28"/>
      <c r="F1676" s="28" t="s">
        <v>4377</v>
      </c>
    </row>
    <row r="1677" ht="13.5" customHeight="1">
      <c r="A1677" s="29">
        <v>1678.0</v>
      </c>
      <c r="B1677" s="28" t="s">
        <v>2477</v>
      </c>
      <c r="C1677" s="32" t="s">
        <v>3038</v>
      </c>
      <c r="D1677" s="28"/>
      <c r="E1677" s="28"/>
      <c r="F1677" s="28" t="s">
        <v>700</v>
      </c>
    </row>
    <row r="1678" ht="13.5" customHeight="1">
      <c r="A1678" s="29">
        <v>1679.0</v>
      </c>
      <c r="B1678" s="28" t="s">
        <v>2478</v>
      </c>
      <c r="C1678" s="32" t="s">
        <v>3038</v>
      </c>
      <c r="D1678" s="28"/>
      <c r="E1678" s="28"/>
      <c r="F1678" s="28" t="s">
        <v>4378</v>
      </c>
    </row>
    <row r="1679" ht="13.5" customHeight="1">
      <c r="A1679" s="29">
        <v>1680.0</v>
      </c>
      <c r="B1679" s="28" t="s">
        <v>2480</v>
      </c>
      <c r="C1679" s="32" t="s">
        <v>3038</v>
      </c>
      <c r="D1679" s="28"/>
      <c r="E1679" s="28"/>
      <c r="F1679" s="28" t="s">
        <v>4379</v>
      </c>
    </row>
    <row r="1680" ht="13.5" customHeight="1">
      <c r="A1680" s="29">
        <v>1681.0</v>
      </c>
      <c r="B1680" s="28" t="s">
        <v>2481</v>
      </c>
      <c r="C1680" s="32" t="s">
        <v>3038</v>
      </c>
      <c r="D1680" s="28"/>
      <c r="E1680" s="28"/>
      <c r="F1680" s="28" t="s">
        <v>4380</v>
      </c>
    </row>
    <row r="1681" ht="13.5" customHeight="1">
      <c r="A1681" s="29">
        <v>1682.0</v>
      </c>
      <c r="B1681" s="28" t="s">
        <v>2483</v>
      </c>
      <c r="C1681" s="32" t="s">
        <v>3038</v>
      </c>
      <c r="D1681" s="28"/>
      <c r="E1681" s="28"/>
      <c r="F1681" s="28" t="s">
        <v>4381</v>
      </c>
    </row>
    <row r="1682" ht="13.5" customHeight="1">
      <c r="A1682" s="29">
        <v>1683.0</v>
      </c>
      <c r="B1682" s="28" t="s">
        <v>2484</v>
      </c>
      <c r="C1682" s="32" t="s">
        <v>3038</v>
      </c>
      <c r="D1682" s="28"/>
      <c r="E1682" s="28"/>
      <c r="F1682" s="28" t="s">
        <v>4382</v>
      </c>
    </row>
    <row r="1683" ht="13.5" customHeight="1">
      <c r="A1683" s="29">
        <v>1684.0</v>
      </c>
      <c r="B1683" s="28" t="s">
        <v>2485</v>
      </c>
      <c r="C1683" s="32" t="s">
        <v>3038</v>
      </c>
      <c r="D1683" s="28"/>
      <c r="E1683" s="28"/>
      <c r="F1683" s="28" t="s">
        <v>4383</v>
      </c>
    </row>
    <row r="1684" ht="13.5" customHeight="1">
      <c r="A1684" s="29">
        <v>1685.0</v>
      </c>
      <c r="B1684" s="28" t="s">
        <v>2486</v>
      </c>
      <c r="C1684" s="32" t="s">
        <v>3038</v>
      </c>
      <c r="D1684" s="28"/>
      <c r="E1684" s="28"/>
      <c r="F1684" s="28" t="s">
        <v>4384</v>
      </c>
    </row>
    <row r="1685" ht="13.5" customHeight="1">
      <c r="A1685" s="29">
        <v>1686.0</v>
      </c>
      <c r="B1685" s="28" t="s">
        <v>2487</v>
      </c>
      <c r="C1685" s="32" t="s">
        <v>3038</v>
      </c>
      <c r="D1685" s="28"/>
      <c r="E1685" s="28"/>
      <c r="F1685" s="28" t="s">
        <v>4385</v>
      </c>
    </row>
    <row r="1686" ht="13.5" customHeight="1">
      <c r="A1686" s="29">
        <v>1687.0</v>
      </c>
      <c r="B1686" s="28" t="s">
        <v>2489</v>
      </c>
      <c r="C1686" s="32" t="s">
        <v>3038</v>
      </c>
      <c r="D1686" s="28"/>
      <c r="E1686" s="28"/>
      <c r="F1686" s="28" t="s">
        <v>4386</v>
      </c>
    </row>
    <row r="1687" ht="13.5" customHeight="1">
      <c r="A1687" s="29">
        <v>1688.0</v>
      </c>
      <c r="B1687" s="28" t="s">
        <v>4387</v>
      </c>
      <c r="C1687" s="32" t="s">
        <v>3038</v>
      </c>
      <c r="D1687" s="28"/>
      <c r="E1687" s="28"/>
      <c r="F1687" s="28" t="s">
        <v>4388</v>
      </c>
    </row>
    <row r="1688" ht="13.5" customHeight="1">
      <c r="A1688" s="29">
        <v>1689.0</v>
      </c>
      <c r="B1688" s="28" t="s">
        <v>2490</v>
      </c>
      <c r="C1688" s="32" t="s">
        <v>2313</v>
      </c>
      <c r="D1688" s="33"/>
      <c r="E1688" s="33"/>
      <c r="F1688" s="33"/>
    </row>
    <row r="1689" ht="13.5" customHeight="1">
      <c r="A1689" s="29">
        <v>1690.0</v>
      </c>
      <c r="B1689" s="28" t="s">
        <v>2491</v>
      </c>
      <c r="C1689" s="32" t="s">
        <v>3038</v>
      </c>
      <c r="D1689" s="28"/>
      <c r="E1689" s="28"/>
      <c r="F1689" s="28" t="s">
        <v>4389</v>
      </c>
    </row>
    <row r="1690" ht="13.5" customHeight="1">
      <c r="A1690" s="29">
        <v>1691.0</v>
      </c>
      <c r="B1690" s="28" t="s">
        <v>2492</v>
      </c>
      <c r="C1690" s="32" t="s">
        <v>3038</v>
      </c>
      <c r="D1690" s="28"/>
      <c r="E1690" s="28"/>
      <c r="F1690" s="28" t="s">
        <v>4390</v>
      </c>
    </row>
    <row r="1691" ht="13.5" customHeight="1">
      <c r="A1691" s="29">
        <v>1692.0</v>
      </c>
      <c r="B1691" s="28" t="s">
        <v>2493</v>
      </c>
      <c r="C1691" s="32" t="s">
        <v>3038</v>
      </c>
      <c r="D1691" s="28"/>
      <c r="E1691" s="28"/>
      <c r="F1691" s="28" t="s">
        <v>4391</v>
      </c>
    </row>
    <row r="1692" ht="13.5" customHeight="1">
      <c r="A1692" s="29">
        <v>1693.0</v>
      </c>
      <c r="B1692" s="28" t="s">
        <v>2494</v>
      </c>
      <c r="C1692" s="32" t="s">
        <v>3038</v>
      </c>
      <c r="D1692" s="28"/>
      <c r="E1692" s="28"/>
      <c r="F1692" s="28" t="s">
        <v>4392</v>
      </c>
    </row>
    <row r="1693" ht="13.5" customHeight="1">
      <c r="A1693" s="29">
        <v>1694.0</v>
      </c>
      <c r="B1693" s="28" t="s">
        <v>2495</v>
      </c>
      <c r="C1693" s="32" t="s">
        <v>3038</v>
      </c>
      <c r="D1693" s="28"/>
      <c r="E1693" s="28"/>
      <c r="F1693" s="28" t="s">
        <v>4393</v>
      </c>
    </row>
    <row r="1694" ht="13.5" customHeight="1">
      <c r="A1694" s="29">
        <v>1695.0</v>
      </c>
      <c r="B1694" s="28" t="s">
        <v>2496</v>
      </c>
      <c r="C1694" s="32" t="s">
        <v>3040</v>
      </c>
      <c r="D1694" s="28"/>
      <c r="E1694" s="28"/>
      <c r="F1694" s="28" t="s">
        <v>4394</v>
      </c>
    </row>
    <row r="1695" ht="13.5" customHeight="1">
      <c r="A1695" s="29">
        <v>1696.0</v>
      </c>
      <c r="B1695" s="28" t="s">
        <v>2497</v>
      </c>
      <c r="C1695" s="32" t="s">
        <v>3038</v>
      </c>
      <c r="D1695" s="33"/>
      <c r="E1695" s="33"/>
      <c r="F1695" s="33"/>
    </row>
    <row r="1696" ht="13.5" customHeight="1">
      <c r="A1696" s="29">
        <v>1697.0</v>
      </c>
      <c r="B1696" s="28" t="s">
        <v>2499</v>
      </c>
      <c r="C1696" s="32" t="s">
        <v>3038</v>
      </c>
      <c r="D1696" s="28"/>
      <c r="E1696" s="28"/>
      <c r="F1696" s="28" t="s">
        <v>1845</v>
      </c>
    </row>
    <row r="1697" ht="13.5" customHeight="1">
      <c r="A1697" s="29">
        <v>1698.0</v>
      </c>
      <c r="B1697" s="28" t="s">
        <v>2500</v>
      </c>
      <c r="C1697" s="32" t="s">
        <v>3038</v>
      </c>
      <c r="D1697" s="28"/>
      <c r="E1697" s="28"/>
      <c r="F1697" s="28" t="s">
        <v>4395</v>
      </c>
    </row>
    <row r="1698" ht="13.5" customHeight="1">
      <c r="A1698" s="29">
        <v>1699.0</v>
      </c>
      <c r="B1698" s="28" t="s">
        <v>2502</v>
      </c>
      <c r="C1698" s="32" t="s">
        <v>3038</v>
      </c>
      <c r="D1698" s="28"/>
      <c r="E1698" s="28"/>
      <c r="F1698" s="28" t="s">
        <v>4395</v>
      </c>
    </row>
    <row r="1699" ht="13.5" customHeight="1">
      <c r="A1699" s="29">
        <v>1700.0</v>
      </c>
      <c r="B1699" s="28" t="s">
        <v>2503</v>
      </c>
      <c r="C1699" s="32" t="s">
        <v>3059</v>
      </c>
      <c r="D1699" s="28"/>
      <c r="E1699" s="28"/>
      <c r="F1699" s="28" t="s">
        <v>4395</v>
      </c>
    </row>
    <row r="1700" ht="13.5" customHeight="1">
      <c r="A1700" s="29">
        <v>1701.0</v>
      </c>
      <c r="B1700" s="28" t="s">
        <v>2504</v>
      </c>
      <c r="C1700" s="32" t="s">
        <v>3038</v>
      </c>
      <c r="D1700" s="28"/>
      <c r="E1700" s="28"/>
      <c r="F1700" s="28" t="s">
        <v>4396</v>
      </c>
    </row>
    <row r="1701" ht="13.5" customHeight="1">
      <c r="A1701" s="29">
        <v>1702.0</v>
      </c>
      <c r="B1701" s="28" t="s">
        <v>2505</v>
      </c>
      <c r="C1701" s="32" t="s">
        <v>3038</v>
      </c>
      <c r="D1701" s="28"/>
      <c r="E1701" s="28"/>
      <c r="F1701" s="28" t="s">
        <v>4396</v>
      </c>
    </row>
    <row r="1702" ht="13.5" customHeight="1">
      <c r="A1702" s="29">
        <v>1703.0</v>
      </c>
      <c r="B1702" s="28" t="s">
        <v>2506</v>
      </c>
      <c r="C1702" s="32" t="s">
        <v>3038</v>
      </c>
      <c r="D1702" s="28"/>
      <c r="E1702" s="28"/>
      <c r="F1702" s="28" t="s">
        <v>4396</v>
      </c>
    </row>
    <row r="1703" ht="13.5" customHeight="1">
      <c r="A1703" s="29">
        <v>1704.0</v>
      </c>
      <c r="B1703" s="28" t="s">
        <v>2508</v>
      </c>
      <c r="C1703" s="32" t="s">
        <v>3038</v>
      </c>
      <c r="D1703" s="28"/>
      <c r="E1703" s="28"/>
      <c r="F1703" s="28" t="s">
        <v>4396</v>
      </c>
    </row>
    <row r="1704" ht="13.5" customHeight="1">
      <c r="A1704" s="29">
        <v>1705.0</v>
      </c>
      <c r="B1704" s="28" t="s">
        <v>2509</v>
      </c>
      <c r="C1704" s="32" t="s">
        <v>3038</v>
      </c>
      <c r="D1704" s="28"/>
      <c r="E1704" s="28"/>
      <c r="F1704" s="28" t="s">
        <v>4396</v>
      </c>
    </row>
    <row r="1705" ht="13.5" customHeight="1">
      <c r="A1705" s="29">
        <v>1706.0</v>
      </c>
      <c r="B1705" s="28" t="s">
        <v>2510</v>
      </c>
      <c r="C1705" s="32" t="s">
        <v>3038</v>
      </c>
      <c r="D1705" s="33"/>
      <c r="E1705" s="33"/>
      <c r="F1705" s="33"/>
    </row>
    <row r="1706" ht="13.5" customHeight="1">
      <c r="A1706" s="29">
        <v>1707.0</v>
      </c>
      <c r="B1706" s="28" t="s">
        <v>2511</v>
      </c>
      <c r="C1706" s="32" t="s">
        <v>3038</v>
      </c>
      <c r="D1706" s="33"/>
      <c r="E1706" s="33"/>
      <c r="F1706" s="33"/>
    </row>
    <row r="1707" ht="13.5" customHeight="1">
      <c r="A1707" s="29">
        <v>1708.0</v>
      </c>
      <c r="B1707" s="28" t="s">
        <v>2512</v>
      </c>
      <c r="C1707" s="32" t="s">
        <v>3038</v>
      </c>
      <c r="D1707" s="28"/>
      <c r="E1707" s="28"/>
      <c r="F1707" s="28" t="s">
        <v>4397</v>
      </c>
    </row>
    <row r="1708" ht="13.5" customHeight="1">
      <c r="A1708" s="29">
        <v>1709.0</v>
      </c>
      <c r="B1708" s="28" t="s">
        <v>2514</v>
      </c>
      <c r="C1708" s="32" t="s">
        <v>3038</v>
      </c>
      <c r="D1708" s="28"/>
      <c r="E1708" s="28"/>
      <c r="F1708" s="28" t="s">
        <v>4029</v>
      </c>
    </row>
    <row r="1709" ht="13.5" customHeight="1">
      <c r="A1709" s="29">
        <v>1710.0</v>
      </c>
      <c r="B1709" s="28" t="s">
        <v>2515</v>
      </c>
      <c r="C1709" s="32" t="s">
        <v>3038</v>
      </c>
      <c r="D1709" s="28"/>
      <c r="E1709" s="28"/>
      <c r="F1709" s="28" t="s">
        <v>4398</v>
      </c>
    </row>
    <row r="1710" ht="13.5" customHeight="1">
      <c r="A1710" s="29">
        <v>1711.0</v>
      </c>
      <c r="B1710" s="28" t="s">
        <v>2516</v>
      </c>
      <c r="C1710" s="32" t="s">
        <v>3038</v>
      </c>
      <c r="D1710" s="28"/>
      <c r="E1710" s="28"/>
      <c r="F1710" s="28" t="s">
        <v>4399</v>
      </c>
    </row>
    <row r="1711" ht="13.5" customHeight="1">
      <c r="A1711" s="29">
        <v>1712.0</v>
      </c>
      <c r="B1711" s="28" t="s">
        <v>2517</v>
      </c>
      <c r="C1711" s="32" t="s">
        <v>3040</v>
      </c>
      <c r="D1711" s="28"/>
      <c r="E1711" s="28"/>
      <c r="F1711" s="28" t="s">
        <v>4394</v>
      </c>
    </row>
    <row r="1712" ht="13.5" customHeight="1">
      <c r="A1712" s="29">
        <v>1713.0</v>
      </c>
      <c r="B1712" s="28" t="s">
        <v>2518</v>
      </c>
      <c r="C1712" s="32" t="s">
        <v>3067</v>
      </c>
      <c r="D1712" s="28"/>
      <c r="E1712" s="28"/>
      <c r="F1712" s="28" t="s">
        <v>4400</v>
      </c>
    </row>
    <row r="1713" ht="13.5" customHeight="1">
      <c r="A1713" s="29">
        <v>1714.0</v>
      </c>
      <c r="B1713" s="28" t="s">
        <v>2520</v>
      </c>
      <c r="C1713" s="32" t="s">
        <v>3038</v>
      </c>
      <c r="D1713" s="28"/>
      <c r="E1713" s="28"/>
      <c r="F1713" s="28" t="s">
        <v>3630</v>
      </c>
    </row>
    <row r="1714" ht="13.5" customHeight="1">
      <c r="A1714" s="29">
        <v>1715.0</v>
      </c>
      <c r="B1714" s="28" t="s">
        <v>2521</v>
      </c>
      <c r="C1714" s="32" t="s">
        <v>3038</v>
      </c>
      <c r="D1714" s="28"/>
      <c r="E1714" s="28"/>
      <c r="F1714" s="28" t="s">
        <v>4401</v>
      </c>
    </row>
    <row r="1715" ht="13.5" customHeight="1">
      <c r="A1715" s="29">
        <v>1716.0</v>
      </c>
      <c r="B1715" s="28" t="s">
        <v>2522</v>
      </c>
      <c r="C1715" s="32" t="s">
        <v>3038</v>
      </c>
      <c r="D1715" s="33"/>
      <c r="E1715" s="33"/>
      <c r="F1715" s="33"/>
    </row>
    <row r="1716" ht="13.5" customHeight="1">
      <c r="A1716" s="29">
        <v>1717.0</v>
      </c>
      <c r="B1716" s="28" t="s">
        <v>2523</v>
      </c>
      <c r="C1716" s="32" t="s">
        <v>2313</v>
      </c>
      <c r="D1716" s="28"/>
      <c r="E1716" s="28"/>
      <c r="F1716" s="28" t="s">
        <v>4402</v>
      </c>
    </row>
    <row r="1717" ht="13.5" customHeight="1">
      <c r="A1717" s="29">
        <v>1718.0</v>
      </c>
      <c r="B1717" s="28" t="s">
        <v>2524</v>
      </c>
      <c r="C1717" s="32" t="s">
        <v>3038</v>
      </c>
      <c r="D1717" s="28"/>
      <c r="E1717" s="28"/>
      <c r="F1717" s="28" t="s">
        <v>4403</v>
      </c>
    </row>
    <row r="1718" ht="13.5" customHeight="1">
      <c r="A1718" s="29">
        <v>1719.0</v>
      </c>
      <c r="B1718" s="28" t="s">
        <v>2525</v>
      </c>
      <c r="C1718" s="32" t="s">
        <v>3038</v>
      </c>
      <c r="D1718" s="33"/>
      <c r="E1718" s="33"/>
      <c r="F1718" s="33"/>
    </row>
    <row r="1719" ht="13.5" customHeight="1">
      <c r="A1719" s="29">
        <v>1720.0</v>
      </c>
      <c r="B1719" s="28" t="s">
        <v>2526</v>
      </c>
      <c r="C1719" s="32" t="s">
        <v>3038</v>
      </c>
      <c r="D1719" s="28"/>
      <c r="E1719" s="28"/>
      <c r="F1719" s="28" t="s">
        <v>4404</v>
      </c>
    </row>
    <row r="1720" ht="13.5" customHeight="1">
      <c r="A1720" s="29">
        <v>1721.0</v>
      </c>
      <c r="B1720" s="28" t="s">
        <v>2527</v>
      </c>
      <c r="C1720" s="32" t="s">
        <v>3038</v>
      </c>
      <c r="D1720" s="28"/>
      <c r="E1720" s="28"/>
      <c r="F1720" s="28" t="s">
        <v>4405</v>
      </c>
    </row>
    <row r="1721" ht="13.5" customHeight="1">
      <c r="A1721" s="29">
        <v>1722.0</v>
      </c>
      <c r="B1721" s="28" t="s">
        <v>2528</v>
      </c>
      <c r="C1721" s="32" t="s">
        <v>3038</v>
      </c>
      <c r="D1721" s="28"/>
      <c r="E1721" s="28"/>
      <c r="F1721" s="28" t="s">
        <v>4406</v>
      </c>
    </row>
    <row r="1722" ht="13.5" customHeight="1">
      <c r="A1722" s="29">
        <v>1723.0</v>
      </c>
      <c r="B1722" s="28" t="s">
        <v>2529</v>
      </c>
      <c r="C1722" s="32" t="s">
        <v>2313</v>
      </c>
      <c r="D1722" s="28"/>
      <c r="E1722" s="28"/>
      <c r="F1722" s="28" t="s">
        <v>4407</v>
      </c>
    </row>
    <row r="1723" ht="13.5" customHeight="1">
      <c r="A1723" s="29">
        <v>1724.0</v>
      </c>
      <c r="B1723" s="28" t="s">
        <v>2530</v>
      </c>
      <c r="C1723" s="32" t="s">
        <v>3038</v>
      </c>
      <c r="D1723" s="28"/>
      <c r="E1723" s="28"/>
      <c r="F1723" s="28" t="s">
        <v>4408</v>
      </c>
    </row>
    <row r="1724" ht="13.5" customHeight="1">
      <c r="A1724" s="29">
        <v>1725.0</v>
      </c>
      <c r="B1724" s="28" t="s">
        <v>2532</v>
      </c>
      <c r="C1724" s="32" t="s">
        <v>3059</v>
      </c>
      <c r="D1724" s="28"/>
      <c r="E1724" s="28"/>
      <c r="F1724" s="28" t="s">
        <v>4409</v>
      </c>
    </row>
    <row r="1725" ht="13.5" customHeight="1">
      <c r="A1725" s="29">
        <v>1726.0</v>
      </c>
      <c r="B1725" s="28" t="s">
        <v>2535</v>
      </c>
      <c r="C1725" s="32" t="s">
        <v>3059</v>
      </c>
      <c r="D1725" s="28"/>
      <c r="E1725" s="28"/>
      <c r="F1725" s="28" t="s">
        <v>4410</v>
      </c>
    </row>
    <row r="1726" ht="13.5" customHeight="1">
      <c r="A1726" s="29">
        <v>1727.0</v>
      </c>
      <c r="B1726" s="28" t="s">
        <v>2536</v>
      </c>
      <c r="C1726" s="32" t="s">
        <v>3038</v>
      </c>
      <c r="D1726" s="28"/>
      <c r="E1726" s="28"/>
      <c r="F1726" s="28" t="s">
        <v>3471</v>
      </c>
    </row>
    <row r="1727" ht="13.5" customHeight="1">
      <c r="A1727" s="29">
        <v>1728.0</v>
      </c>
      <c r="B1727" s="28" t="s">
        <v>2537</v>
      </c>
      <c r="C1727" s="32" t="s">
        <v>3038</v>
      </c>
      <c r="D1727" s="28"/>
      <c r="E1727" s="28"/>
      <c r="F1727" s="28" t="s">
        <v>4411</v>
      </c>
    </row>
    <row r="1728" ht="13.5" customHeight="1">
      <c r="A1728" s="29">
        <v>1729.0</v>
      </c>
      <c r="B1728" s="28" t="s">
        <v>2538</v>
      </c>
      <c r="C1728" s="32" t="s">
        <v>3038</v>
      </c>
      <c r="D1728" s="28"/>
      <c r="E1728" s="28"/>
      <c r="F1728" s="28" t="s">
        <v>4412</v>
      </c>
    </row>
    <row r="1729" ht="13.5" customHeight="1">
      <c r="A1729" s="29">
        <v>1730.0</v>
      </c>
      <c r="B1729" s="28" t="s">
        <v>2539</v>
      </c>
      <c r="C1729" s="32" t="s">
        <v>3038</v>
      </c>
      <c r="D1729" s="28"/>
      <c r="E1729" s="28"/>
      <c r="F1729" s="28" t="s">
        <v>4413</v>
      </c>
    </row>
    <row r="1730" ht="13.5" customHeight="1">
      <c r="A1730" s="29">
        <v>1731.0</v>
      </c>
      <c r="B1730" s="28" t="s">
        <v>2540</v>
      </c>
      <c r="C1730" s="32" t="s">
        <v>3059</v>
      </c>
      <c r="D1730" s="28"/>
      <c r="E1730" s="28"/>
      <c r="F1730" s="28" t="s">
        <v>4414</v>
      </c>
    </row>
    <row r="1731" ht="13.5" customHeight="1">
      <c r="A1731" s="29">
        <v>1732.0</v>
      </c>
      <c r="B1731" s="28" t="s">
        <v>2541</v>
      </c>
      <c r="C1731" s="32" t="s">
        <v>3059</v>
      </c>
      <c r="D1731" s="28"/>
      <c r="E1731" s="28"/>
      <c r="F1731" s="28" t="s">
        <v>4415</v>
      </c>
    </row>
    <row r="1732" ht="13.5" customHeight="1">
      <c r="A1732" s="29">
        <v>1733.0</v>
      </c>
      <c r="B1732" s="28" t="s">
        <v>2546</v>
      </c>
      <c r="C1732" s="32" t="s">
        <v>3038</v>
      </c>
      <c r="D1732" s="28"/>
      <c r="E1732" s="28"/>
      <c r="F1732" s="28" t="s">
        <v>4416</v>
      </c>
    </row>
    <row r="1733" ht="13.5" customHeight="1">
      <c r="A1733" s="29">
        <v>1734.0</v>
      </c>
      <c r="B1733" s="28" t="s">
        <v>2548</v>
      </c>
      <c r="C1733" s="32" t="s">
        <v>3040</v>
      </c>
      <c r="D1733" s="28"/>
      <c r="E1733" s="28"/>
      <c r="F1733" s="28" t="s">
        <v>4417</v>
      </c>
    </row>
    <row r="1734" ht="13.5" customHeight="1">
      <c r="A1734" s="29">
        <v>1735.0</v>
      </c>
      <c r="B1734" s="28" t="s">
        <v>2550</v>
      </c>
      <c r="C1734" s="32" t="s">
        <v>3038</v>
      </c>
      <c r="D1734" s="28"/>
      <c r="E1734" s="28"/>
      <c r="F1734" s="28" t="s">
        <v>4418</v>
      </c>
    </row>
    <row r="1735" ht="13.5" customHeight="1">
      <c r="A1735" s="29">
        <v>1736.0</v>
      </c>
      <c r="B1735" s="28" t="s">
        <v>2551</v>
      </c>
      <c r="C1735" s="32" t="s">
        <v>3059</v>
      </c>
      <c r="D1735" s="28"/>
      <c r="E1735" s="28"/>
      <c r="F1735" s="28" t="s">
        <v>3656</v>
      </c>
    </row>
    <row r="1736" ht="13.5" customHeight="1">
      <c r="A1736" s="29">
        <v>1737.0</v>
      </c>
      <c r="B1736" s="28" t="s">
        <v>2553</v>
      </c>
      <c r="C1736" s="32" t="s">
        <v>3059</v>
      </c>
      <c r="D1736" s="28"/>
      <c r="E1736" s="28"/>
      <c r="F1736" s="28" t="s">
        <v>4419</v>
      </c>
    </row>
    <row r="1737" ht="13.5" customHeight="1">
      <c r="A1737" s="29">
        <v>1738.0</v>
      </c>
      <c r="B1737" s="28" t="s">
        <v>2554</v>
      </c>
      <c r="C1737" s="32" t="s">
        <v>3059</v>
      </c>
      <c r="D1737" s="28"/>
      <c r="E1737" s="28"/>
      <c r="F1737" s="28" t="s">
        <v>4420</v>
      </c>
    </row>
    <row r="1738" ht="13.5" customHeight="1">
      <c r="A1738" s="29">
        <v>1739.0</v>
      </c>
      <c r="B1738" s="28" t="s">
        <v>2555</v>
      </c>
      <c r="C1738" s="32" t="s">
        <v>2313</v>
      </c>
      <c r="D1738" s="28"/>
      <c r="E1738" s="28"/>
      <c r="F1738" s="28" t="s">
        <v>4421</v>
      </c>
    </row>
    <row r="1739" ht="13.5" customHeight="1">
      <c r="A1739" s="29">
        <v>1740.0</v>
      </c>
      <c r="B1739" s="28" t="s">
        <v>2556</v>
      </c>
      <c r="C1739" s="32" t="s">
        <v>3059</v>
      </c>
      <c r="D1739" s="28"/>
      <c r="E1739" s="28"/>
      <c r="F1739" s="28" t="s">
        <v>4422</v>
      </c>
    </row>
    <row r="1740" ht="13.5" customHeight="1">
      <c r="A1740" s="29">
        <v>1741.0</v>
      </c>
      <c r="B1740" s="28" t="s">
        <v>2557</v>
      </c>
      <c r="C1740" s="32" t="s">
        <v>3059</v>
      </c>
      <c r="D1740" s="28"/>
      <c r="E1740" s="28"/>
      <c r="F1740" s="28" t="s">
        <v>4423</v>
      </c>
    </row>
    <row r="1741" ht="13.5" customHeight="1">
      <c r="A1741" s="29">
        <v>1742.0</v>
      </c>
      <c r="B1741" s="28" t="s">
        <v>2558</v>
      </c>
      <c r="C1741" s="32" t="s">
        <v>3038</v>
      </c>
      <c r="D1741" s="28"/>
      <c r="E1741" s="28"/>
      <c r="F1741" s="28" t="s">
        <v>4424</v>
      </c>
    </row>
    <row r="1742" ht="13.5" customHeight="1">
      <c r="A1742" s="29">
        <v>1743.0</v>
      </c>
      <c r="B1742" s="28" t="s">
        <v>2560</v>
      </c>
      <c r="C1742" s="32" t="s">
        <v>2313</v>
      </c>
      <c r="D1742" s="28"/>
      <c r="E1742" s="28"/>
      <c r="F1742" s="28" t="s">
        <v>4305</v>
      </c>
    </row>
    <row r="1743" ht="13.5" customHeight="1">
      <c r="A1743" s="29">
        <v>1744.0</v>
      </c>
      <c r="B1743" s="28" t="s">
        <v>2561</v>
      </c>
      <c r="C1743" s="32" t="s">
        <v>2313</v>
      </c>
      <c r="D1743" s="28"/>
      <c r="E1743" s="28"/>
      <c r="F1743" s="28" t="s">
        <v>4425</v>
      </c>
    </row>
    <row r="1744" ht="13.5" customHeight="1">
      <c r="A1744" s="29">
        <v>1745.0</v>
      </c>
      <c r="B1744" s="28" t="s">
        <v>2562</v>
      </c>
      <c r="C1744" s="32" t="s">
        <v>3038</v>
      </c>
      <c r="D1744" s="28"/>
      <c r="E1744" s="28"/>
      <c r="F1744" s="28" t="s">
        <v>4426</v>
      </c>
    </row>
    <row r="1745" ht="13.5" customHeight="1">
      <c r="A1745" s="29">
        <v>1746.0</v>
      </c>
      <c r="B1745" s="28" t="s">
        <v>2563</v>
      </c>
      <c r="C1745" s="32" t="s">
        <v>3059</v>
      </c>
      <c r="D1745" s="28"/>
      <c r="E1745" s="28"/>
      <c r="F1745" s="28" t="s">
        <v>4427</v>
      </c>
    </row>
    <row r="1746" ht="13.5" customHeight="1">
      <c r="A1746" s="29">
        <v>1747.0</v>
      </c>
      <c r="B1746" s="28" t="s">
        <v>2565</v>
      </c>
      <c r="C1746" s="32" t="s">
        <v>3059</v>
      </c>
      <c r="D1746" s="28"/>
      <c r="E1746" s="28"/>
      <c r="F1746" s="28" t="s">
        <v>4428</v>
      </c>
    </row>
    <row r="1747" ht="13.5" customHeight="1">
      <c r="A1747" s="29">
        <v>1748.0</v>
      </c>
      <c r="B1747" s="28" t="s">
        <v>2566</v>
      </c>
      <c r="C1747" s="32" t="s">
        <v>3059</v>
      </c>
      <c r="D1747" s="28"/>
      <c r="E1747" s="28"/>
      <c r="F1747" s="28" t="s">
        <v>4429</v>
      </c>
    </row>
    <row r="1748" ht="13.5" customHeight="1">
      <c r="A1748" s="29">
        <v>1749.0</v>
      </c>
      <c r="B1748" s="28" t="s">
        <v>2567</v>
      </c>
      <c r="C1748" s="32" t="s">
        <v>2313</v>
      </c>
      <c r="D1748" s="28"/>
      <c r="E1748" s="28"/>
      <c r="F1748" s="28" t="s">
        <v>4430</v>
      </c>
    </row>
    <row r="1749" ht="13.5" customHeight="1">
      <c r="A1749" s="29">
        <v>1750.0</v>
      </c>
      <c r="B1749" s="28" t="s">
        <v>2568</v>
      </c>
      <c r="C1749" s="32" t="s">
        <v>3038</v>
      </c>
      <c r="D1749" s="33"/>
      <c r="E1749" s="33"/>
      <c r="F1749" s="33"/>
    </row>
    <row r="1750" ht="13.5" customHeight="1">
      <c r="A1750" s="29">
        <v>1751.0</v>
      </c>
      <c r="B1750" s="28" t="s">
        <v>2570</v>
      </c>
      <c r="C1750" s="32" t="s">
        <v>3038</v>
      </c>
      <c r="D1750" s="33"/>
      <c r="E1750" s="33"/>
      <c r="F1750" s="33"/>
    </row>
    <row r="1751" ht="13.5" customHeight="1">
      <c r="A1751" s="29">
        <v>1752.0</v>
      </c>
      <c r="B1751" s="28" t="s">
        <v>2571</v>
      </c>
      <c r="C1751" s="32" t="s">
        <v>3038</v>
      </c>
      <c r="D1751" s="28"/>
      <c r="E1751" s="28"/>
      <c r="F1751" s="28" t="s">
        <v>4431</v>
      </c>
    </row>
    <row r="1752" ht="13.5" customHeight="1">
      <c r="A1752" s="29">
        <v>1753.0</v>
      </c>
      <c r="B1752" s="28" t="s">
        <v>2572</v>
      </c>
      <c r="C1752" s="32" t="s">
        <v>3038</v>
      </c>
      <c r="D1752" s="28"/>
      <c r="E1752" s="28"/>
      <c r="F1752" s="28" t="s">
        <v>4432</v>
      </c>
    </row>
    <row r="1753" ht="13.5" customHeight="1">
      <c r="A1753" s="29">
        <v>1754.0</v>
      </c>
      <c r="B1753" s="28" t="s">
        <v>2574</v>
      </c>
      <c r="C1753" s="32" t="s">
        <v>3038</v>
      </c>
      <c r="D1753" s="28"/>
      <c r="E1753" s="28"/>
      <c r="F1753" s="28" t="s">
        <v>1919</v>
      </c>
    </row>
    <row r="1754" ht="13.5" customHeight="1">
      <c r="A1754" s="29">
        <v>1755.0</v>
      </c>
      <c r="B1754" s="28" t="s">
        <v>2575</v>
      </c>
      <c r="C1754" s="32" t="s">
        <v>3038</v>
      </c>
      <c r="D1754" s="28"/>
      <c r="E1754" s="28"/>
      <c r="F1754" s="28" t="s">
        <v>4433</v>
      </c>
    </row>
    <row r="1755" ht="13.5" customHeight="1">
      <c r="A1755" s="29">
        <v>1756.0</v>
      </c>
      <c r="B1755" s="28" t="s">
        <v>2576</v>
      </c>
      <c r="C1755" s="32" t="s">
        <v>3038</v>
      </c>
      <c r="D1755" s="28"/>
      <c r="E1755" s="28"/>
      <c r="F1755" s="28" t="s">
        <v>4434</v>
      </c>
    </row>
    <row r="1756" ht="13.5" customHeight="1">
      <c r="A1756" s="29">
        <v>1757.0</v>
      </c>
      <c r="B1756" s="28" t="s">
        <v>2577</v>
      </c>
      <c r="C1756" s="32" t="s">
        <v>2313</v>
      </c>
      <c r="D1756" s="28"/>
      <c r="E1756" s="28"/>
      <c r="F1756" s="28" t="s">
        <v>4435</v>
      </c>
    </row>
    <row r="1757" ht="13.5" customHeight="1">
      <c r="A1757" s="29">
        <v>1758.0</v>
      </c>
      <c r="B1757" s="28" t="s">
        <v>2578</v>
      </c>
      <c r="C1757" s="32" t="s">
        <v>3038</v>
      </c>
      <c r="D1757" s="28"/>
      <c r="E1757" s="28"/>
      <c r="F1757" s="28" t="s">
        <v>4436</v>
      </c>
    </row>
    <row r="1758" ht="13.5" customHeight="1">
      <c r="A1758" s="29">
        <v>1759.0</v>
      </c>
      <c r="B1758" s="28" t="s">
        <v>2580</v>
      </c>
      <c r="C1758" s="32" t="s">
        <v>3067</v>
      </c>
      <c r="D1758" s="28"/>
      <c r="E1758" s="28"/>
      <c r="F1758" s="28" t="s">
        <v>4437</v>
      </c>
    </row>
    <row r="1759" ht="13.5" customHeight="1">
      <c r="A1759" s="29">
        <v>1760.0</v>
      </c>
      <c r="B1759" s="28" t="s">
        <v>2581</v>
      </c>
      <c r="C1759" s="32" t="s">
        <v>3030</v>
      </c>
      <c r="D1759" s="33"/>
      <c r="E1759" s="33"/>
      <c r="F1759" s="33"/>
    </row>
    <row r="1760" ht="13.5" customHeight="1">
      <c r="A1760" s="29">
        <v>1761.0</v>
      </c>
      <c r="B1760" s="28" t="s">
        <v>2582</v>
      </c>
      <c r="C1760" s="32" t="s">
        <v>2313</v>
      </c>
      <c r="D1760" s="28"/>
      <c r="E1760" s="28"/>
      <c r="F1760" s="28" t="s">
        <v>4438</v>
      </c>
    </row>
    <row r="1761" ht="13.5" customHeight="1">
      <c r="A1761" s="29">
        <v>1762.0</v>
      </c>
      <c r="B1761" s="28" t="s">
        <v>2583</v>
      </c>
      <c r="C1761" s="32" t="s">
        <v>3038</v>
      </c>
      <c r="D1761" s="28"/>
      <c r="E1761" s="28"/>
      <c r="F1761" s="28" t="s">
        <v>4439</v>
      </c>
    </row>
    <row r="1762" ht="13.5" customHeight="1">
      <c r="A1762" s="29">
        <v>1763.0</v>
      </c>
      <c r="B1762" s="28" t="s">
        <v>2584</v>
      </c>
      <c r="C1762" s="32" t="s">
        <v>3038</v>
      </c>
      <c r="D1762" s="33"/>
      <c r="E1762" s="33"/>
      <c r="F1762" s="33"/>
    </row>
    <row r="1763" ht="13.5" customHeight="1">
      <c r="A1763" s="29">
        <v>1764.0</v>
      </c>
      <c r="B1763" s="28" t="s">
        <v>2585</v>
      </c>
      <c r="C1763" s="32" t="s">
        <v>3038</v>
      </c>
      <c r="D1763" s="28"/>
      <c r="E1763" s="28"/>
      <c r="F1763" s="28" t="s">
        <v>4440</v>
      </c>
    </row>
    <row r="1764" ht="13.5" customHeight="1">
      <c r="A1764" s="29">
        <v>1765.0</v>
      </c>
      <c r="B1764" s="28" t="s">
        <v>2587</v>
      </c>
      <c r="C1764" s="32" t="s">
        <v>3038</v>
      </c>
      <c r="D1764" s="30"/>
      <c r="E1764" s="30"/>
      <c r="F1764" s="30"/>
    </row>
    <row r="1765" ht="13.5" customHeight="1">
      <c r="A1765" s="29">
        <v>1766.0</v>
      </c>
      <c r="B1765" s="28" t="s">
        <v>2588</v>
      </c>
      <c r="C1765" s="32" t="s">
        <v>3067</v>
      </c>
      <c r="D1765" s="28"/>
      <c r="E1765" s="28"/>
      <c r="F1765" s="28" t="s">
        <v>4441</v>
      </c>
    </row>
    <row r="1766" ht="13.5" customHeight="1">
      <c r="A1766" s="29">
        <v>1767.0</v>
      </c>
      <c r="B1766" s="28" t="s">
        <v>2589</v>
      </c>
      <c r="C1766" s="32" t="s">
        <v>3030</v>
      </c>
      <c r="D1766" s="28"/>
      <c r="E1766" s="28"/>
      <c r="F1766" s="28" t="s">
        <v>4442</v>
      </c>
    </row>
    <row r="1767" ht="13.5" customHeight="1">
      <c r="A1767" s="29">
        <v>1768.0</v>
      </c>
      <c r="B1767" s="28" t="s">
        <v>2590</v>
      </c>
      <c r="C1767" s="32" t="s">
        <v>3038</v>
      </c>
      <c r="D1767" s="28"/>
      <c r="E1767" s="28"/>
      <c r="F1767" s="28" t="s">
        <v>4443</v>
      </c>
    </row>
    <row r="1768" ht="13.5" customHeight="1">
      <c r="A1768" s="29">
        <v>1769.0</v>
      </c>
      <c r="B1768" s="28" t="s">
        <v>2591</v>
      </c>
      <c r="C1768" s="32" t="s">
        <v>3038</v>
      </c>
      <c r="D1768" s="28"/>
      <c r="E1768" s="28"/>
      <c r="F1768" s="28" t="s">
        <v>4009</v>
      </c>
    </row>
    <row r="1769" ht="13.5" customHeight="1">
      <c r="A1769" s="29">
        <v>1770.0</v>
      </c>
      <c r="B1769" s="28" t="s">
        <v>2592</v>
      </c>
      <c r="C1769" s="32" t="s">
        <v>3038</v>
      </c>
      <c r="D1769" s="28"/>
      <c r="E1769" s="28"/>
      <c r="F1769" s="28" t="s">
        <v>4444</v>
      </c>
    </row>
    <row r="1770" ht="13.5" customHeight="1">
      <c r="A1770" s="29">
        <v>1771.0</v>
      </c>
      <c r="B1770" s="28" t="s">
        <v>2593</v>
      </c>
      <c r="C1770" s="32" t="s">
        <v>3038</v>
      </c>
      <c r="D1770" s="28"/>
      <c r="E1770" s="28"/>
      <c r="F1770" s="28" t="s">
        <v>4445</v>
      </c>
    </row>
    <row r="1771" ht="13.5" customHeight="1">
      <c r="A1771" s="29">
        <v>1772.0</v>
      </c>
      <c r="B1771" s="28" t="s">
        <v>2595</v>
      </c>
      <c r="C1771" s="32" t="s">
        <v>2313</v>
      </c>
      <c r="D1771" s="28"/>
      <c r="E1771" s="28"/>
      <c r="F1771" s="28" t="s">
        <v>4446</v>
      </c>
    </row>
    <row r="1772" ht="13.5" customHeight="1">
      <c r="A1772" s="29">
        <v>1773.0</v>
      </c>
      <c r="B1772" s="28" t="s">
        <v>2594</v>
      </c>
      <c r="C1772" s="32" t="s">
        <v>3038</v>
      </c>
      <c r="D1772" s="28"/>
      <c r="E1772" s="28"/>
      <c r="F1772" s="28" t="s">
        <v>4447</v>
      </c>
    </row>
    <row r="1773" ht="13.5" customHeight="1">
      <c r="A1773" s="29">
        <v>1774.0</v>
      </c>
      <c r="B1773" s="28" t="s">
        <v>2596</v>
      </c>
      <c r="C1773" s="32" t="s">
        <v>3038</v>
      </c>
      <c r="D1773" s="28"/>
      <c r="E1773" s="28"/>
      <c r="F1773" s="28" t="s">
        <v>4448</v>
      </c>
    </row>
    <row r="1774" ht="13.5" customHeight="1">
      <c r="A1774" s="29">
        <v>1775.0</v>
      </c>
      <c r="B1774" s="28" t="s">
        <v>2597</v>
      </c>
      <c r="C1774" s="32" t="s">
        <v>3059</v>
      </c>
      <c r="D1774" s="28"/>
      <c r="E1774" s="28"/>
      <c r="F1774" s="28" t="s">
        <v>4449</v>
      </c>
    </row>
    <row r="1775" ht="13.5" customHeight="1">
      <c r="A1775" s="29">
        <v>1776.0</v>
      </c>
      <c r="B1775" s="28" t="s">
        <v>2598</v>
      </c>
      <c r="C1775" s="32" t="s">
        <v>3038</v>
      </c>
      <c r="D1775" s="28"/>
      <c r="E1775" s="28"/>
      <c r="F1775" s="28" t="s">
        <v>3709</v>
      </c>
    </row>
    <row r="1776" ht="13.5" customHeight="1">
      <c r="A1776" s="29">
        <v>1777.0</v>
      </c>
      <c r="B1776" s="28" t="s">
        <v>2599</v>
      </c>
      <c r="C1776" s="32" t="s">
        <v>3038</v>
      </c>
      <c r="D1776" s="28"/>
      <c r="E1776" s="28"/>
      <c r="F1776" s="28" t="s">
        <v>4450</v>
      </c>
    </row>
    <row r="1777" ht="13.5" customHeight="1">
      <c r="A1777" s="29">
        <v>1778.0</v>
      </c>
      <c r="B1777" s="28" t="s">
        <v>2600</v>
      </c>
      <c r="C1777" s="32" t="s">
        <v>3038</v>
      </c>
      <c r="D1777" s="28"/>
      <c r="E1777" s="28"/>
      <c r="F1777" s="28" t="s">
        <v>4451</v>
      </c>
    </row>
    <row r="1778" ht="13.5" customHeight="1">
      <c r="A1778" s="29">
        <v>1779.0</v>
      </c>
      <c r="B1778" s="28" t="s">
        <v>2601</v>
      </c>
      <c r="C1778" s="32" t="s">
        <v>3038</v>
      </c>
      <c r="D1778" s="28"/>
      <c r="E1778" s="28"/>
      <c r="F1778" s="28" t="s">
        <v>4452</v>
      </c>
    </row>
    <row r="1779" ht="13.5" customHeight="1">
      <c r="A1779" s="29">
        <v>1780.0</v>
      </c>
      <c r="B1779" s="28" t="s">
        <v>2602</v>
      </c>
      <c r="C1779" s="32" t="s">
        <v>3038</v>
      </c>
      <c r="D1779" s="28"/>
      <c r="E1779" s="28"/>
      <c r="F1779" s="28" t="s">
        <v>4453</v>
      </c>
    </row>
    <row r="1780" ht="13.5" customHeight="1">
      <c r="A1780" s="29">
        <v>1781.0</v>
      </c>
      <c r="B1780" s="28" t="s">
        <v>2603</v>
      </c>
      <c r="C1780" s="32" t="s">
        <v>3059</v>
      </c>
      <c r="D1780" s="33"/>
      <c r="E1780" s="33"/>
      <c r="F1780" s="33"/>
    </row>
    <row r="1781" ht="13.5" customHeight="1">
      <c r="A1781" s="29">
        <v>1782.0</v>
      </c>
      <c r="B1781" s="28" t="s">
        <v>2604</v>
      </c>
      <c r="C1781" s="32" t="s">
        <v>3059</v>
      </c>
      <c r="D1781" s="33"/>
      <c r="E1781" s="33"/>
      <c r="F1781" s="33"/>
    </row>
    <row r="1782" ht="13.5" customHeight="1">
      <c r="A1782" s="29">
        <v>1783.0</v>
      </c>
      <c r="B1782" s="28" t="s">
        <v>2605</v>
      </c>
      <c r="C1782" s="32" t="s">
        <v>3059</v>
      </c>
      <c r="D1782" s="28"/>
      <c r="E1782" s="28"/>
      <c r="F1782" s="28" t="s">
        <v>4454</v>
      </c>
    </row>
    <row r="1783" ht="13.5" customHeight="1">
      <c r="A1783" s="29">
        <v>1784.0</v>
      </c>
      <c r="B1783" s="28" t="s">
        <v>2607</v>
      </c>
      <c r="C1783" s="32" t="s">
        <v>3038</v>
      </c>
      <c r="D1783" s="28"/>
      <c r="E1783" s="28"/>
      <c r="F1783" s="28" t="s">
        <v>4455</v>
      </c>
    </row>
    <row r="1784" ht="13.5" customHeight="1">
      <c r="A1784" s="29">
        <v>1785.0</v>
      </c>
      <c r="B1784" s="28" t="s">
        <v>2608</v>
      </c>
      <c r="C1784" s="32" t="s">
        <v>3059</v>
      </c>
      <c r="D1784" s="28"/>
      <c r="E1784" s="28"/>
      <c r="F1784" s="28" t="s">
        <v>4456</v>
      </c>
    </row>
    <row r="1785" ht="13.5" customHeight="1">
      <c r="A1785" s="29">
        <v>1786.0</v>
      </c>
      <c r="B1785" s="28" t="s">
        <v>2609</v>
      </c>
      <c r="C1785" s="32" t="s">
        <v>3038</v>
      </c>
      <c r="D1785" s="28"/>
      <c r="E1785" s="28"/>
      <c r="F1785" s="28" t="s">
        <v>4044</v>
      </c>
    </row>
    <row r="1786" ht="13.5" customHeight="1">
      <c r="A1786" s="29">
        <v>1787.0</v>
      </c>
      <c r="B1786" s="28" t="s">
        <v>2610</v>
      </c>
      <c r="C1786" s="32" t="s">
        <v>2313</v>
      </c>
      <c r="D1786" s="28"/>
      <c r="E1786" s="28"/>
      <c r="F1786" s="28" t="s">
        <v>4457</v>
      </c>
    </row>
    <row r="1787" ht="13.5" customHeight="1">
      <c r="A1787" s="29">
        <v>1788.0</v>
      </c>
      <c r="B1787" s="28" t="s">
        <v>2611</v>
      </c>
      <c r="C1787" s="32" t="s">
        <v>3038</v>
      </c>
      <c r="D1787" s="28"/>
      <c r="E1787" s="28"/>
      <c r="F1787" s="28" t="s">
        <v>4458</v>
      </c>
    </row>
    <row r="1788" ht="13.5" customHeight="1">
      <c r="A1788" s="29">
        <v>1789.0</v>
      </c>
      <c r="B1788" s="28" t="s">
        <v>2612</v>
      </c>
      <c r="C1788" s="32" t="s">
        <v>2313</v>
      </c>
      <c r="D1788" s="28"/>
      <c r="E1788" s="28"/>
      <c r="F1788" s="28" t="s">
        <v>4459</v>
      </c>
    </row>
    <row r="1789" ht="13.5" customHeight="1">
      <c r="A1789" s="29">
        <v>1790.0</v>
      </c>
      <c r="B1789" s="28" t="s">
        <v>2613</v>
      </c>
      <c r="C1789" s="32" t="s">
        <v>3030</v>
      </c>
      <c r="D1789" s="28"/>
      <c r="E1789" s="28"/>
      <c r="F1789" s="28" t="s">
        <v>4460</v>
      </c>
    </row>
    <row r="1790" ht="13.5" customHeight="1">
      <c r="A1790" s="29">
        <v>1791.0</v>
      </c>
      <c r="B1790" s="28" t="s">
        <v>2616</v>
      </c>
      <c r="C1790" s="32" t="s">
        <v>3059</v>
      </c>
      <c r="D1790" s="28"/>
      <c r="E1790" s="28"/>
      <c r="F1790" s="28" t="s">
        <v>4461</v>
      </c>
    </row>
    <row r="1791" ht="13.5" customHeight="1">
      <c r="A1791" s="29">
        <v>1792.0</v>
      </c>
      <c r="B1791" s="28" t="s">
        <v>2617</v>
      </c>
      <c r="C1791" s="32" t="s">
        <v>3030</v>
      </c>
      <c r="D1791" s="28"/>
      <c r="E1791" s="28"/>
      <c r="F1791" s="28" t="s">
        <v>4462</v>
      </c>
    </row>
    <row r="1792" ht="13.5" customHeight="1">
      <c r="A1792" s="29">
        <v>1793.0</v>
      </c>
      <c r="B1792" s="28" t="s">
        <v>2618</v>
      </c>
      <c r="C1792" s="32" t="s">
        <v>3030</v>
      </c>
      <c r="D1792" s="28"/>
      <c r="E1792" s="28"/>
      <c r="F1792" s="28" t="s">
        <v>4463</v>
      </c>
    </row>
    <row r="1793" ht="13.5" customHeight="1">
      <c r="A1793" s="29">
        <v>1794.0</v>
      </c>
      <c r="B1793" s="28" t="s">
        <v>2619</v>
      </c>
      <c r="C1793" s="32" t="s">
        <v>3038</v>
      </c>
      <c r="D1793" s="28"/>
      <c r="E1793" s="28"/>
      <c r="F1793" s="28" t="s">
        <v>4464</v>
      </c>
    </row>
    <row r="1794" ht="13.5" customHeight="1">
      <c r="A1794" s="29">
        <v>1795.0</v>
      </c>
      <c r="B1794" s="28" t="s">
        <v>2620</v>
      </c>
      <c r="C1794" s="32" t="s">
        <v>3038</v>
      </c>
      <c r="D1794" s="28"/>
      <c r="E1794" s="28"/>
      <c r="F1794" s="28" t="s">
        <v>4465</v>
      </c>
    </row>
    <row r="1795" ht="13.5" customHeight="1">
      <c r="A1795" s="29">
        <v>1796.0</v>
      </c>
      <c r="B1795" s="28" t="s">
        <v>2621</v>
      </c>
      <c r="C1795" s="32" t="s">
        <v>3030</v>
      </c>
      <c r="D1795" s="28"/>
      <c r="E1795" s="28"/>
      <c r="F1795" s="28" t="s">
        <v>4466</v>
      </c>
    </row>
    <row r="1796" ht="13.5" customHeight="1">
      <c r="A1796" s="29">
        <v>1797.0</v>
      </c>
      <c r="B1796" s="28" t="s">
        <v>2623</v>
      </c>
      <c r="C1796" s="32" t="s">
        <v>3030</v>
      </c>
      <c r="D1796" s="28"/>
      <c r="E1796" s="28"/>
      <c r="F1796" s="28" t="s">
        <v>4467</v>
      </c>
    </row>
    <row r="1797" ht="13.5" customHeight="1">
      <c r="A1797" s="29">
        <v>1798.0</v>
      </c>
      <c r="B1797" s="28" t="s">
        <v>2626</v>
      </c>
      <c r="C1797" s="32" t="s">
        <v>3030</v>
      </c>
      <c r="D1797" s="28"/>
      <c r="E1797" s="28"/>
      <c r="F1797" s="28" t="s">
        <v>4468</v>
      </c>
    </row>
    <row r="1798" ht="13.5" customHeight="1">
      <c r="A1798" s="29">
        <v>1799.0</v>
      </c>
      <c r="B1798" s="28" t="s">
        <v>2628</v>
      </c>
      <c r="C1798" s="32" t="s">
        <v>3059</v>
      </c>
      <c r="D1798" s="28"/>
      <c r="E1798" s="28"/>
      <c r="F1798" s="28" t="s">
        <v>4469</v>
      </c>
    </row>
    <row r="1799" ht="13.5" customHeight="1">
      <c r="A1799" s="29">
        <v>1800.0</v>
      </c>
      <c r="B1799" s="28" t="s">
        <v>2629</v>
      </c>
      <c r="C1799" s="32" t="s">
        <v>3059</v>
      </c>
      <c r="D1799" s="28"/>
      <c r="E1799" s="28"/>
      <c r="F1799" s="28" t="s">
        <v>4470</v>
      </c>
    </row>
    <row r="1800" ht="13.5" customHeight="1">
      <c r="A1800" s="29">
        <v>1801.0</v>
      </c>
      <c r="B1800" s="28" t="s">
        <v>2630</v>
      </c>
      <c r="C1800" s="32" t="s">
        <v>3059</v>
      </c>
      <c r="D1800" s="28"/>
      <c r="E1800" s="28"/>
      <c r="F1800" s="28" t="s">
        <v>4471</v>
      </c>
    </row>
    <row r="1801" ht="13.5" customHeight="1">
      <c r="A1801" s="29">
        <v>1802.0</v>
      </c>
      <c r="B1801" s="28" t="s">
        <v>2631</v>
      </c>
      <c r="C1801" s="32" t="s">
        <v>3038</v>
      </c>
      <c r="D1801" s="28"/>
      <c r="E1801" s="28"/>
      <c r="F1801" s="28" t="s">
        <v>4472</v>
      </c>
    </row>
    <row r="1802" ht="13.5" customHeight="1">
      <c r="A1802" s="29">
        <v>1803.0</v>
      </c>
      <c r="B1802" s="28" t="s">
        <v>2633</v>
      </c>
      <c r="C1802" s="32" t="s">
        <v>3038</v>
      </c>
      <c r="D1802" s="28"/>
      <c r="E1802" s="28"/>
      <c r="F1802" s="28" t="s">
        <v>4473</v>
      </c>
    </row>
    <row r="1803" ht="13.5" customHeight="1">
      <c r="A1803" s="29">
        <v>1804.0</v>
      </c>
      <c r="B1803" s="28" t="s">
        <v>2634</v>
      </c>
      <c r="C1803" s="32" t="s">
        <v>3038</v>
      </c>
      <c r="D1803" s="28"/>
      <c r="E1803" s="28"/>
      <c r="F1803" s="28" t="s">
        <v>4474</v>
      </c>
    </row>
    <row r="1804" ht="13.5" customHeight="1">
      <c r="A1804" s="29">
        <v>1805.0</v>
      </c>
      <c r="B1804" s="28" t="s">
        <v>2635</v>
      </c>
      <c r="C1804" s="32" t="s">
        <v>3059</v>
      </c>
      <c r="D1804" s="28"/>
      <c r="E1804" s="28"/>
      <c r="F1804" s="28" t="s">
        <v>4475</v>
      </c>
    </row>
    <row r="1805" ht="13.5" customHeight="1">
      <c r="A1805" s="29">
        <v>1806.0</v>
      </c>
      <c r="B1805" s="28" t="s">
        <v>2636</v>
      </c>
      <c r="C1805" s="32" t="s">
        <v>3038</v>
      </c>
      <c r="D1805" s="33"/>
      <c r="E1805" s="33"/>
      <c r="F1805" s="33"/>
    </row>
    <row r="1806" ht="13.5" customHeight="1">
      <c r="A1806" s="29">
        <v>1807.0</v>
      </c>
      <c r="B1806" s="28" t="s">
        <v>2638</v>
      </c>
      <c r="C1806" s="32" t="s">
        <v>3038</v>
      </c>
      <c r="D1806" s="33"/>
      <c r="E1806" s="33"/>
      <c r="F1806" s="33"/>
    </row>
    <row r="1807" ht="13.5" customHeight="1">
      <c r="A1807" s="29">
        <v>1808.0</v>
      </c>
      <c r="B1807" s="28" t="s">
        <v>2639</v>
      </c>
      <c r="C1807" s="32" t="s">
        <v>3059</v>
      </c>
      <c r="D1807" s="30"/>
      <c r="E1807" s="30"/>
      <c r="F1807" s="30"/>
    </row>
    <row r="1808" ht="13.5" customHeight="1">
      <c r="A1808" s="29">
        <v>1809.0</v>
      </c>
      <c r="B1808" s="28" t="s">
        <v>2641</v>
      </c>
      <c r="C1808" s="32" t="s">
        <v>3038</v>
      </c>
      <c r="D1808" s="30"/>
      <c r="E1808" s="30"/>
      <c r="F1808" s="30"/>
    </row>
    <row r="1809" ht="13.5" customHeight="1">
      <c r="A1809" s="29">
        <v>1810.0</v>
      </c>
      <c r="B1809" s="28" t="s">
        <v>2642</v>
      </c>
      <c r="C1809" s="32" t="s">
        <v>3038</v>
      </c>
      <c r="D1809" s="30"/>
      <c r="E1809" s="30"/>
      <c r="F1809" s="30"/>
    </row>
    <row r="1810" ht="13.5" customHeight="1">
      <c r="A1810" s="29">
        <v>1811.0</v>
      </c>
      <c r="B1810" s="28" t="s">
        <v>2643</v>
      </c>
      <c r="C1810" s="32" t="s">
        <v>3059</v>
      </c>
      <c r="D1810" s="30"/>
      <c r="E1810" s="30"/>
      <c r="F1810" s="30"/>
    </row>
    <row r="1811" ht="13.5" customHeight="1">
      <c r="A1811" s="29">
        <v>1812.0</v>
      </c>
      <c r="B1811" s="28" t="s">
        <v>2644</v>
      </c>
      <c r="C1811" s="32" t="s">
        <v>3030</v>
      </c>
      <c r="D1811" s="28"/>
      <c r="E1811" s="28"/>
      <c r="F1811" s="28" t="s">
        <v>4476</v>
      </c>
    </row>
    <row r="1812" ht="13.5" customHeight="1">
      <c r="A1812" s="29">
        <v>1813.0</v>
      </c>
      <c r="B1812" s="28" t="s">
        <v>2646</v>
      </c>
      <c r="C1812" s="32" t="s">
        <v>3030</v>
      </c>
      <c r="D1812" s="28"/>
      <c r="E1812" s="28"/>
      <c r="F1812" s="28" t="s">
        <v>4477</v>
      </c>
    </row>
    <row r="1813" ht="13.5" customHeight="1">
      <c r="A1813" s="29">
        <v>1814.0</v>
      </c>
      <c r="B1813" s="28" t="s">
        <v>2648</v>
      </c>
      <c r="C1813" s="32" t="s">
        <v>2313</v>
      </c>
      <c r="D1813" s="28"/>
      <c r="E1813" s="28"/>
      <c r="F1813" s="28" t="s">
        <v>4478</v>
      </c>
    </row>
    <row r="1814" ht="13.5" customHeight="1">
      <c r="A1814" s="29">
        <v>1815.0</v>
      </c>
      <c r="B1814" s="28" t="s">
        <v>2649</v>
      </c>
      <c r="C1814" s="32" t="s">
        <v>3038</v>
      </c>
      <c r="D1814" s="28"/>
      <c r="E1814" s="28"/>
      <c r="F1814" s="28" t="s">
        <v>4479</v>
      </c>
    </row>
    <row r="1815" ht="13.5" customHeight="1">
      <c r="A1815" s="29">
        <v>1816.0</v>
      </c>
      <c r="B1815" s="28" t="s">
        <v>2650</v>
      </c>
      <c r="C1815" s="32" t="s">
        <v>3038</v>
      </c>
      <c r="D1815" s="28"/>
      <c r="E1815" s="28"/>
      <c r="F1815" s="28" t="s">
        <v>4480</v>
      </c>
    </row>
    <row r="1816" ht="13.5" customHeight="1">
      <c r="A1816" s="29">
        <v>1817.0</v>
      </c>
      <c r="B1816" s="28" t="s">
        <v>2651</v>
      </c>
      <c r="C1816" s="32" t="s">
        <v>3038</v>
      </c>
      <c r="D1816" s="28"/>
      <c r="E1816" s="28"/>
      <c r="F1816" s="28" t="s">
        <v>4481</v>
      </c>
    </row>
    <row r="1817" ht="13.5" customHeight="1">
      <c r="A1817" s="29">
        <v>1818.0</v>
      </c>
      <c r="B1817" s="28" t="s">
        <v>2652</v>
      </c>
      <c r="C1817" s="32" t="s">
        <v>3038</v>
      </c>
      <c r="D1817" s="33"/>
      <c r="E1817" s="33"/>
      <c r="F1817" s="33"/>
    </row>
    <row r="1818" ht="13.5" customHeight="1">
      <c r="A1818" s="29">
        <v>1819.0</v>
      </c>
      <c r="B1818" s="28" t="s">
        <v>2653</v>
      </c>
      <c r="C1818" s="32" t="s">
        <v>3038</v>
      </c>
      <c r="D1818" s="28"/>
      <c r="E1818" s="28"/>
      <c r="F1818" s="28" t="s">
        <v>4482</v>
      </c>
    </row>
    <row r="1819" ht="13.5" customHeight="1">
      <c r="A1819" s="29">
        <v>1820.0</v>
      </c>
      <c r="B1819" s="28" t="s">
        <v>2654</v>
      </c>
      <c r="C1819" s="32" t="s">
        <v>3038</v>
      </c>
      <c r="D1819" s="28"/>
      <c r="E1819" s="28"/>
      <c r="F1819" s="28" t="s">
        <v>4483</v>
      </c>
    </row>
    <row r="1820" ht="13.5" customHeight="1">
      <c r="A1820" s="29">
        <v>1821.0</v>
      </c>
      <c r="B1820" s="28" t="s">
        <v>2655</v>
      </c>
      <c r="C1820" s="32" t="s">
        <v>3038</v>
      </c>
      <c r="D1820" s="28"/>
      <c r="E1820" s="28"/>
      <c r="F1820" s="28" t="s">
        <v>4484</v>
      </c>
    </row>
    <row r="1821" ht="13.5" customHeight="1">
      <c r="A1821" s="29">
        <v>1822.0</v>
      </c>
      <c r="B1821" s="28" t="s">
        <v>2656</v>
      </c>
      <c r="C1821" s="32" t="s">
        <v>3030</v>
      </c>
      <c r="D1821" s="28"/>
      <c r="E1821" s="28"/>
      <c r="F1821" s="28" t="s">
        <v>4485</v>
      </c>
    </row>
    <row r="1822" ht="13.5" customHeight="1">
      <c r="A1822" s="29">
        <v>1823.0</v>
      </c>
      <c r="B1822" s="28" t="s">
        <v>2657</v>
      </c>
      <c r="C1822" s="32" t="s">
        <v>3038</v>
      </c>
      <c r="D1822" s="28"/>
      <c r="E1822" s="28"/>
      <c r="F1822" s="28" t="s">
        <v>4486</v>
      </c>
    </row>
    <row r="1823" ht="13.5" customHeight="1">
      <c r="A1823" s="29">
        <v>1824.0</v>
      </c>
      <c r="B1823" s="28" t="s">
        <v>2658</v>
      </c>
      <c r="C1823" s="32" t="s">
        <v>3030</v>
      </c>
      <c r="D1823" s="28"/>
      <c r="E1823" s="28"/>
      <c r="F1823" s="28" t="s">
        <v>4487</v>
      </c>
    </row>
    <row r="1824" ht="13.5" customHeight="1">
      <c r="A1824" s="29">
        <v>1825.0</v>
      </c>
      <c r="B1824" s="28" t="s">
        <v>2660</v>
      </c>
      <c r="C1824" s="32" t="s">
        <v>3030</v>
      </c>
      <c r="D1824" s="28"/>
      <c r="E1824" s="28"/>
      <c r="F1824" s="28" t="s">
        <v>4488</v>
      </c>
    </row>
    <row r="1825" ht="13.5" customHeight="1">
      <c r="A1825" s="29">
        <v>1826.0</v>
      </c>
      <c r="B1825" s="28" t="s">
        <v>2662</v>
      </c>
      <c r="C1825" s="32" t="s">
        <v>3038</v>
      </c>
      <c r="D1825" s="28"/>
      <c r="E1825" s="28"/>
      <c r="F1825" s="28" t="s">
        <v>4489</v>
      </c>
    </row>
    <row r="1826" ht="13.5" customHeight="1">
      <c r="A1826" s="29">
        <v>1827.0</v>
      </c>
      <c r="B1826" s="28" t="s">
        <v>2663</v>
      </c>
      <c r="C1826" s="32" t="s">
        <v>3038</v>
      </c>
      <c r="D1826" s="28"/>
      <c r="E1826" s="28"/>
      <c r="F1826" s="28" t="s">
        <v>4490</v>
      </c>
    </row>
    <row r="1827" ht="13.5" customHeight="1">
      <c r="A1827" s="29">
        <v>1828.0</v>
      </c>
      <c r="B1827" s="28" t="s">
        <v>2664</v>
      </c>
      <c r="C1827" s="32" t="s">
        <v>3038</v>
      </c>
      <c r="D1827" s="28"/>
      <c r="E1827" s="28"/>
      <c r="F1827" s="28" t="s">
        <v>4491</v>
      </c>
    </row>
    <row r="1828" ht="13.5" customHeight="1">
      <c r="A1828" s="29">
        <v>1829.0</v>
      </c>
      <c r="B1828" s="28" t="s">
        <v>2665</v>
      </c>
      <c r="C1828" s="32" t="s">
        <v>2313</v>
      </c>
      <c r="D1828" s="28"/>
      <c r="E1828" s="28"/>
      <c r="F1828" s="28" t="s">
        <v>4492</v>
      </c>
    </row>
    <row r="1829" ht="13.5" customHeight="1">
      <c r="A1829" s="29">
        <v>1830.0</v>
      </c>
      <c r="B1829" s="28" t="s">
        <v>2666</v>
      </c>
      <c r="C1829" s="32" t="s">
        <v>3059</v>
      </c>
      <c r="D1829" s="28"/>
      <c r="E1829" s="28"/>
      <c r="F1829" s="28" t="s">
        <v>4493</v>
      </c>
    </row>
    <row r="1830" ht="13.5" customHeight="1">
      <c r="A1830" s="29">
        <v>1831.0</v>
      </c>
      <c r="B1830" s="28" t="s">
        <v>2668</v>
      </c>
      <c r="C1830" s="32" t="s">
        <v>3059</v>
      </c>
      <c r="D1830" s="28"/>
      <c r="E1830" s="28"/>
      <c r="F1830" s="28" t="s">
        <v>4494</v>
      </c>
    </row>
    <row r="1831" ht="13.5" customHeight="1">
      <c r="A1831" s="29">
        <v>1832.0</v>
      </c>
      <c r="B1831" s="28" t="s">
        <v>2670</v>
      </c>
      <c r="C1831" s="32" t="s">
        <v>3038</v>
      </c>
      <c r="D1831" s="33"/>
      <c r="E1831" s="33"/>
      <c r="F1831" s="33"/>
    </row>
    <row r="1832" ht="13.5" customHeight="1">
      <c r="A1832" s="29">
        <v>1833.0</v>
      </c>
      <c r="B1832" s="28" t="s">
        <v>2671</v>
      </c>
      <c r="C1832" s="32" t="s">
        <v>3059</v>
      </c>
      <c r="D1832" s="33"/>
      <c r="E1832" s="33"/>
      <c r="F1832" s="33"/>
    </row>
    <row r="1833" ht="13.5" customHeight="1">
      <c r="A1833" s="29">
        <v>1834.0</v>
      </c>
      <c r="B1833" s="28" t="s">
        <v>2672</v>
      </c>
      <c r="C1833" s="32" t="s">
        <v>3038</v>
      </c>
      <c r="D1833" s="28"/>
      <c r="E1833" s="28"/>
      <c r="F1833" s="28" t="s">
        <v>4495</v>
      </c>
    </row>
    <row r="1834" ht="13.5" customHeight="1">
      <c r="A1834" s="29">
        <v>1835.0</v>
      </c>
      <c r="B1834" s="28" t="s">
        <v>2673</v>
      </c>
      <c r="C1834" s="32" t="s">
        <v>3030</v>
      </c>
      <c r="D1834" s="28"/>
      <c r="E1834" s="28"/>
      <c r="F1834" s="28" t="s">
        <v>2673</v>
      </c>
    </row>
    <row r="1835" ht="13.5" customHeight="1">
      <c r="A1835" s="29">
        <v>1836.0</v>
      </c>
      <c r="B1835" s="28" t="s">
        <v>2674</v>
      </c>
      <c r="C1835" s="32" t="s">
        <v>3038</v>
      </c>
      <c r="D1835" s="33"/>
      <c r="E1835" s="33"/>
      <c r="F1835" s="33"/>
    </row>
    <row r="1836" ht="13.5" customHeight="1">
      <c r="A1836" s="29">
        <v>1837.0</v>
      </c>
      <c r="B1836" s="28" t="s">
        <v>2675</v>
      </c>
      <c r="C1836" s="32" t="s">
        <v>3038</v>
      </c>
      <c r="D1836" s="33"/>
      <c r="E1836" s="33"/>
      <c r="F1836" s="33"/>
    </row>
    <row r="1837" ht="13.5" customHeight="1">
      <c r="A1837" s="29">
        <v>1838.0</v>
      </c>
      <c r="B1837" s="28" t="s">
        <v>2676</v>
      </c>
      <c r="C1837" s="32" t="s">
        <v>3030</v>
      </c>
      <c r="D1837" s="28"/>
      <c r="E1837" s="28"/>
      <c r="F1837" s="28" t="s">
        <v>4496</v>
      </c>
    </row>
    <row r="1838" ht="13.5" customHeight="1">
      <c r="A1838" s="29">
        <v>1839.0</v>
      </c>
      <c r="B1838" s="28" t="s">
        <v>2678</v>
      </c>
      <c r="C1838" s="32" t="s">
        <v>3038</v>
      </c>
      <c r="D1838" s="28"/>
      <c r="E1838" s="28"/>
      <c r="F1838" s="28" t="s">
        <v>4497</v>
      </c>
    </row>
    <row r="1839" ht="13.5" customHeight="1">
      <c r="A1839" s="29">
        <v>1840.0</v>
      </c>
      <c r="B1839" s="28" t="s">
        <v>2679</v>
      </c>
      <c r="C1839" s="32" t="s">
        <v>3038</v>
      </c>
      <c r="D1839" s="28"/>
      <c r="E1839" s="28"/>
      <c r="F1839" s="28" t="s">
        <v>4498</v>
      </c>
    </row>
    <row r="1840" ht="13.5" customHeight="1">
      <c r="A1840" s="29">
        <v>1841.0</v>
      </c>
      <c r="B1840" s="28" t="s">
        <v>2680</v>
      </c>
      <c r="C1840" s="32" t="s">
        <v>3059</v>
      </c>
      <c r="D1840" s="28"/>
      <c r="E1840" s="28"/>
      <c r="F1840" s="28" t="s">
        <v>4410</v>
      </c>
    </row>
    <row r="1841" ht="13.5" customHeight="1">
      <c r="A1841" s="29">
        <v>1842.0</v>
      </c>
      <c r="B1841" s="28" t="s">
        <v>2681</v>
      </c>
      <c r="C1841" s="32" t="s">
        <v>3038</v>
      </c>
      <c r="D1841" s="33"/>
      <c r="E1841" s="33"/>
      <c r="F1841" s="33"/>
    </row>
    <row r="1842" ht="13.5" customHeight="1">
      <c r="A1842" s="29">
        <v>1843.0</v>
      </c>
      <c r="B1842" s="28" t="s">
        <v>2682</v>
      </c>
      <c r="C1842" s="32" t="s">
        <v>3059</v>
      </c>
      <c r="D1842" s="28"/>
      <c r="E1842" s="28"/>
      <c r="F1842" s="28" t="s">
        <v>4410</v>
      </c>
    </row>
    <row r="1843" ht="13.5" customHeight="1">
      <c r="A1843" s="29">
        <v>1844.0</v>
      </c>
      <c r="B1843" s="28" t="s">
        <v>2683</v>
      </c>
      <c r="C1843" s="32" t="s">
        <v>3038</v>
      </c>
      <c r="D1843" s="28"/>
      <c r="E1843" s="28"/>
      <c r="F1843" s="28" t="s">
        <v>4499</v>
      </c>
    </row>
    <row r="1844" ht="13.5" customHeight="1">
      <c r="A1844" s="29">
        <v>1845.0</v>
      </c>
      <c r="B1844" s="28" t="s">
        <v>2684</v>
      </c>
      <c r="C1844" s="32" t="s">
        <v>3038</v>
      </c>
      <c r="D1844" s="28"/>
      <c r="E1844" s="28"/>
      <c r="F1844" s="28" t="s">
        <v>4500</v>
      </c>
    </row>
    <row r="1845" ht="13.5" customHeight="1">
      <c r="A1845" s="29">
        <v>1846.0</v>
      </c>
      <c r="B1845" s="28" t="s">
        <v>2685</v>
      </c>
      <c r="C1845" s="32" t="s">
        <v>3038</v>
      </c>
      <c r="D1845" s="28"/>
      <c r="E1845" s="28"/>
      <c r="F1845" s="28" t="s">
        <v>4501</v>
      </c>
    </row>
    <row r="1846" ht="13.5" customHeight="1">
      <c r="A1846" s="29">
        <v>1847.0</v>
      </c>
      <c r="B1846" s="28" t="s">
        <v>2686</v>
      </c>
      <c r="C1846" s="32" t="s">
        <v>3059</v>
      </c>
      <c r="D1846" s="33"/>
      <c r="E1846" s="33"/>
      <c r="F1846" s="33"/>
    </row>
    <row r="1847" ht="13.5" customHeight="1">
      <c r="A1847" s="29">
        <v>1848.0</v>
      </c>
      <c r="B1847" s="28" t="s">
        <v>2687</v>
      </c>
      <c r="C1847" s="32" t="s">
        <v>3059</v>
      </c>
      <c r="D1847" s="33"/>
      <c r="E1847" s="33"/>
      <c r="F1847" s="33"/>
    </row>
    <row r="1848" ht="13.5" customHeight="1">
      <c r="A1848" s="29">
        <v>1849.0</v>
      </c>
      <c r="B1848" s="28" t="s">
        <v>2688</v>
      </c>
      <c r="C1848" s="32" t="s">
        <v>3038</v>
      </c>
      <c r="D1848" s="28"/>
      <c r="E1848" s="28"/>
      <c r="F1848" s="28" t="s">
        <v>4502</v>
      </c>
    </row>
    <row r="1849" ht="13.5" customHeight="1">
      <c r="A1849" s="29">
        <v>1850.0</v>
      </c>
      <c r="B1849" s="28" t="s">
        <v>2692</v>
      </c>
      <c r="C1849" s="32" t="s">
        <v>3038</v>
      </c>
      <c r="D1849" s="28"/>
      <c r="E1849" s="28"/>
      <c r="F1849" s="28" t="s">
        <v>4503</v>
      </c>
    </row>
    <row r="1850" ht="13.5" customHeight="1">
      <c r="A1850" s="29">
        <v>1851.0</v>
      </c>
      <c r="B1850" s="28" t="s">
        <v>2693</v>
      </c>
      <c r="C1850" s="32" t="s">
        <v>3038</v>
      </c>
      <c r="D1850" s="33"/>
      <c r="E1850" s="33"/>
      <c r="F1850" s="33"/>
    </row>
    <row r="1851" ht="13.5" customHeight="1">
      <c r="A1851" s="29">
        <v>1852.0</v>
      </c>
      <c r="B1851" s="28" t="s">
        <v>2694</v>
      </c>
      <c r="C1851" s="32" t="s">
        <v>3059</v>
      </c>
      <c r="D1851" s="33"/>
      <c r="E1851" s="33"/>
      <c r="F1851" s="33"/>
    </row>
    <row r="1852" ht="13.5" customHeight="1">
      <c r="A1852" s="29">
        <v>1853.0</v>
      </c>
      <c r="B1852" s="28" t="s">
        <v>2695</v>
      </c>
      <c r="C1852" s="32" t="s">
        <v>3038</v>
      </c>
      <c r="D1852" s="28"/>
      <c r="E1852" s="28"/>
      <c r="F1852" s="28" t="s">
        <v>4504</v>
      </c>
    </row>
    <row r="1853" ht="13.5" customHeight="1">
      <c r="A1853" s="29">
        <v>1854.0</v>
      </c>
      <c r="B1853" s="28" t="s">
        <v>2696</v>
      </c>
      <c r="C1853" s="32" t="s">
        <v>3038</v>
      </c>
      <c r="D1853" s="28"/>
      <c r="E1853" s="28"/>
      <c r="F1853" s="28" t="s">
        <v>4505</v>
      </c>
    </row>
    <row r="1854" ht="13.5" customHeight="1">
      <c r="A1854" s="29">
        <v>1855.0</v>
      </c>
      <c r="B1854" s="28" t="s">
        <v>2697</v>
      </c>
      <c r="C1854" s="32" t="s">
        <v>2313</v>
      </c>
      <c r="D1854" s="28"/>
      <c r="E1854" s="28"/>
      <c r="F1854" s="28" t="s">
        <v>4506</v>
      </c>
    </row>
    <row r="1855" ht="13.5" customHeight="1">
      <c r="A1855" s="29">
        <v>1856.0</v>
      </c>
      <c r="B1855" s="28" t="s">
        <v>2698</v>
      </c>
      <c r="C1855" s="32" t="s">
        <v>3038</v>
      </c>
      <c r="D1855" s="28"/>
      <c r="E1855" s="28"/>
      <c r="F1855" s="28" t="s">
        <v>4507</v>
      </c>
    </row>
    <row r="1856" ht="13.5" customHeight="1">
      <c r="A1856" s="29">
        <v>1857.0</v>
      </c>
      <c r="B1856" s="28" t="s">
        <v>2699</v>
      </c>
      <c r="C1856" s="32" t="s">
        <v>3040</v>
      </c>
      <c r="D1856" s="28"/>
      <c r="E1856" s="28"/>
      <c r="F1856" s="28" t="s">
        <v>4508</v>
      </c>
    </row>
    <row r="1857" ht="13.5" customHeight="1">
      <c r="A1857" s="29">
        <v>1858.0</v>
      </c>
      <c r="B1857" s="28" t="s">
        <v>2701</v>
      </c>
      <c r="C1857" s="32" t="s">
        <v>3038</v>
      </c>
      <c r="D1857" s="28"/>
      <c r="E1857" s="28"/>
      <c r="F1857" s="28" t="s">
        <v>4509</v>
      </c>
    </row>
    <row r="1858" ht="13.5" customHeight="1">
      <c r="A1858" s="29">
        <v>1859.0</v>
      </c>
      <c r="B1858" s="28" t="s">
        <v>2702</v>
      </c>
      <c r="C1858" s="32" t="s">
        <v>3059</v>
      </c>
      <c r="D1858" s="28"/>
      <c r="E1858" s="28"/>
      <c r="F1858" s="28" t="s">
        <v>4510</v>
      </c>
    </row>
    <row r="1859" ht="13.5" customHeight="1">
      <c r="A1859" s="29">
        <v>1860.0</v>
      </c>
      <c r="B1859" s="28" t="s">
        <v>2703</v>
      </c>
      <c r="C1859" s="32" t="s">
        <v>3059</v>
      </c>
      <c r="D1859" s="28"/>
      <c r="E1859" s="28"/>
      <c r="F1859" s="28" t="s">
        <v>4511</v>
      </c>
    </row>
    <row r="1860" ht="13.5" customHeight="1">
      <c r="A1860" s="29">
        <v>1861.0</v>
      </c>
      <c r="B1860" s="28" t="s">
        <v>2704</v>
      </c>
      <c r="C1860" s="32" t="s">
        <v>3059</v>
      </c>
      <c r="D1860" s="28"/>
      <c r="E1860" s="28"/>
      <c r="F1860" s="28" t="s">
        <v>4512</v>
      </c>
    </row>
    <row r="1861" ht="13.5" customHeight="1">
      <c r="A1861" s="29">
        <v>1862.0</v>
      </c>
      <c r="B1861" s="28" t="s">
        <v>2705</v>
      </c>
      <c r="C1861" s="32" t="s">
        <v>3059</v>
      </c>
      <c r="D1861" s="28"/>
      <c r="E1861" s="28"/>
      <c r="F1861" s="28" t="s">
        <v>4513</v>
      </c>
    </row>
    <row r="1862" ht="13.5" customHeight="1">
      <c r="A1862" s="29">
        <v>1863.0</v>
      </c>
      <c r="B1862" s="28" t="s">
        <v>2706</v>
      </c>
      <c r="C1862" s="32" t="s">
        <v>3059</v>
      </c>
      <c r="D1862" s="28"/>
      <c r="E1862" s="28"/>
      <c r="F1862" s="28" t="s">
        <v>4514</v>
      </c>
    </row>
    <row r="1863" ht="13.5" customHeight="1">
      <c r="A1863" s="29">
        <v>1864.0</v>
      </c>
      <c r="B1863" s="28" t="s">
        <v>2707</v>
      </c>
      <c r="C1863" s="32" t="s">
        <v>3059</v>
      </c>
      <c r="D1863" s="28"/>
      <c r="E1863" s="28"/>
      <c r="F1863" s="28" t="s">
        <v>4515</v>
      </c>
    </row>
    <row r="1864" ht="13.5" customHeight="1">
      <c r="A1864" s="29">
        <v>1865.0</v>
      </c>
      <c r="B1864" s="28" t="s">
        <v>2708</v>
      </c>
      <c r="C1864" s="32" t="s">
        <v>3059</v>
      </c>
      <c r="D1864" s="28"/>
      <c r="E1864" s="28"/>
      <c r="F1864" s="28" t="s">
        <v>4516</v>
      </c>
    </row>
    <row r="1865" ht="13.5" customHeight="1">
      <c r="A1865" s="29">
        <v>1866.0</v>
      </c>
      <c r="B1865" s="28" t="s">
        <v>2709</v>
      </c>
      <c r="C1865" s="32" t="s">
        <v>3038</v>
      </c>
      <c r="D1865" s="28"/>
      <c r="E1865" s="28"/>
      <c r="F1865" s="28" t="s">
        <v>4517</v>
      </c>
    </row>
    <row r="1866" ht="13.5" customHeight="1">
      <c r="A1866" s="29">
        <v>1867.0</v>
      </c>
      <c r="B1866" s="28" t="s">
        <v>2710</v>
      </c>
      <c r="C1866" s="32" t="s">
        <v>3038</v>
      </c>
      <c r="D1866" s="33"/>
      <c r="E1866" s="33"/>
      <c r="F1866" s="33"/>
    </row>
    <row r="1867" ht="13.5" customHeight="1">
      <c r="A1867" s="29">
        <v>1868.0</v>
      </c>
      <c r="B1867" s="28" t="s">
        <v>2711</v>
      </c>
      <c r="C1867" s="32" t="s">
        <v>3038</v>
      </c>
      <c r="D1867" s="33"/>
      <c r="E1867" s="33"/>
      <c r="F1867" s="33"/>
    </row>
    <row r="1868" ht="13.5" customHeight="1">
      <c r="A1868" s="29">
        <v>1869.0</v>
      </c>
      <c r="B1868" s="28" t="s">
        <v>2712</v>
      </c>
      <c r="C1868" s="32" t="s">
        <v>3038</v>
      </c>
      <c r="D1868" s="30"/>
      <c r="E1868" s="30"/>
      <c r="F1868" s="30"/>
    </row>
    <row r="1869" ht="13.5" customHeight="1">
      <c r="A1869" s="29">
        <v>1870.0</v>
      </c>
      <c r="B1869" s="28" t="s">
        <v>2714</v>
      </c>
      <c r="C1869" s="32" t="s">
        <v>3059</v>
      </c>
      <c r="D1869" s="30"/>
      <c r="E1869" s="30"/>
      <c r="F1869" s="30"/>
    </row>
    <row r="1870" ht="13.5" customHeight="1">
      <c r="A1870" s="29">
        <v>1871.0</v>
      </c>
      <c r="B1870" s="28" t="s">
        <v>2716</v>
      </c>
      <c r="C1870" s="32" t="s">
        <v>3038</v>
      </c>
      <c r="D1870" s="30"/>
      <c r="E1870" s="30"/>
      <c r="F1870" s="30"/>
    </row>
    <row r="1871" ht="13.5" customHeight="1">
      <c r="A1871" s="29">
        <v>1872.0</v>
      </c>
      <c r="B1871" s="28" t="s">
        <v>2717</v>
      </c>
      <c r="C1871" s="32" t="s">
        <v>3038</v>
      </c>
      <c r="D1871" s="30"/>
      <c r="E1871" s="30"/>
      <c r="F1871" s="30"/>
    </row>
    <row r="1872" ht="13.5" customHeight="1">
      <c r="A1872" s="29">
        <v>1873.0</v>
      </c>
      <c r="B1872" s="28" t="s">
        <v>2718</v>
      </c>
      <c r="C1872" s="32" t="s">
        <v>3059</v>
      </c>
      <c r="D1872" s="30"/>
      <c r="E1872" s="30"/>
      <c r="F1872" s="30"/>
    </row>
    <row r="1873" ht="13.5" customHeight="1">
      <c r="A1873" s="29">
        <v>1874.0</v>
      </c>
      <c r="B1873" s="28" t="s">
        <v>2719</v>
      </c>
      <c r="C1873" s="32" t="s">
        <v>3038</v>
      </c>
      <c r="D1873" s="28"/>
      <c r="E1873" s="28"/>
      <c r="F1873" s="28" t="s">
        <v>4518</v>
      </c>
    </row>
    <row r="1874" ht="13.5" customHeight="1">
      <c r="A1874" s="29">
        <v>1875.0</v>
      </c>
      <c r="B1874" s="28" t="s">
        <v>2720</v>
      </c>
      <c r="C1874" s="32" t="s">
        <v>3059</v>
      </c>
      <c r="D1874" s="28"/>
      <c r="E1874" s="28"/>
      <c r="F1874" s="28" t="s">
        <v>4519</v>
      </c>
    </row>
    <row r="1875" ht="13.5" customHeight="1">
      <c r="A1875" s="29">
        <v>1876.0</v>
      </c>
      <c r="B1875" s="28" t="s">
        <v>2721</v>
      </c>
      <c r="C1875" s="32" t="s">
        <v>3038</v>
      </c>
      <c r="D1875" s="28"/>
      <c r="E1875" s="28"/>
      <c r="F1875" s="28" t="s">
        <v>1414</v>
      </c>
    </row>
    <row r="1876" ht="13.5" customHeight="1">
      <c r="A1876" s="29">
        <v>1877.0</v>
      </c>
      <c r="B1876" s="28" t="s">
        <v>2722</v>
      </c>
      <c r="C1876" s="32" t="s">
        <v>3038</v>
      </c>
      <c r="D1876" s="28"/>
      <c r="E1876" s="28"/>
      <c r="F1876" s="28" t="s">
        <v>4520</v>
      </c>
    </row>
    <row r="1877" ht="13.5" customHeight="1">
      <c r="A1877" s="29">
        <v>1878.0</v>
      </c>
      <c r="B1877" s="28" t="s">
        <v>2723</v>
      </c>
      <c r="C1877" s="32" t="s">
        <v>3038</v>
      </c>
      <c r="D1877" s="33"/>
      <c r="E1877" s="33"/>
      <c r="F1877" s="33"/>
    </row>
    <row r="1878" ht="13.5" customHeight="1">
      <c r="A1878" s="29">
        <v>1879.0</v>
      </c>
      <c r="B1878" s="28" t="s">
        <v>2724</v>
      </c>
      <c r="C1878" s="32" t="s">
        <v>3038</v>
      </c>
      <c r="D1878" s="33"/>
      <c r="E1878" s="33"/>
      <c r="F1878" s="33"/>
    </row>
    <row r="1879" ht="13.5" customHeight="1">
      <c r="A1879" s="29">
        <v>1880.0</v>
      </c>
      <c r="B1879" s="28" t="s">
        <v>2725</v>
      </c>
      <c r="C1879" s="32" t="s">
        <v>3059</v>
      </c>
      <c r="D1879" s="30"/>
      <c r="E1879" s="30"/>
      <c r="F1879" s="30"/>
    </row>
    <row r="1880" ht="13.5" customHeight="1">
      <c r="A1880" s="29">
        <v>1881.0</v>
      </c>
      <c r="B1880" s="28" t="s">
        <v>2726</v>
      </c>
      <c r="C1880" s="32" t="s">
        <v>3038</v>
      </c>
      <c r="D1880" s="28"/>
      <c r="E1880" s="28"/>
      <c r="F1880" s="28" t="s">
        <v>3087</v>
      </c>
    </row>
    <row r="1881" ht="13.5" customHeight="1">
      <c r="A1881" s="29">
        <v>1882.0</v>
      </c>
      <c r="B1881" s="28" t="s">
        <v>2728</v>
      </c>
      <c r="C1881" s="32" t="s">
        <v>3038</v>
      </c>
      <c r="D1881" s="28"/>
      <c r="E1881" s="28"/>
      <c r="F1881" s="28" t="s">
        <v>2371</v>
      </c>
    </row>
    <row r="1882" ht="13.5" customHeight="1">
      <c r="A1882" s="29">
        <v>1883.0</v>
      </c>
      <c r="B1882" s="28" t="s">
        <v>2734</v>
      </c>
      <c r="C1882" s="32" t="s">
        <v>3038</v>
      </c>
      <c r="D1882" s="28"/>
      <c r="E1882" s="28"/>
      <c r="F1882" s="28" t="s">
        <v>4521</v>
      </c>
    </row>
    <row r="1883" ht="13.5" customHeight="1">
      <c r="A1883" s="29">
        <v>1884.0</v>
      </c>
      <c r="B1883" s="28" t="s">
        <v>2738</v>
      </c>
      <c r="C1883" s="32" t="s">
        <v>3038</v>
      </c>
      <c r="D1883" s="28"/>
      <c r="E1883" s="28"/>
      <c r="F1883" s="28" t="s">
        <v>4522</v>
      </c>
    </row>
    <row r="1884" ht="13.5" customHeight="1">
      <c r="A1884" s="29">
        <v>1885.0</v>
      </c>
      <c r="B1884" s="28" t="s">
        <v>2744</v>
      </c>
      <c r="C1884" s="32" t="s">
        <v>3038</v>
      </c>
      <c r="D1884" s="28"/>
      <c r="E1884" s="28"/>
      <c r="F1884" s="28" t="s">
        <v>4523</v>
      </c>
    </row>
    <row r="1885" ht="13.5" customHeight="1">
      <c r="A1885" s="29">
        <v>1886.0</v>
      </c>
      <c r="B1885" s="28" t="s">
        <v>2747</v>
      </c>
      <c r="C1885" s="32" t="s">
        <v>3038</v>
      </c>
      <c r="D1885" s="28"/>
      <c r="E1885" s="28"/>
      <c r="F1885" s="28" t="s">
        <v>4524</v>
      </c>
    </row>
    <row r="1886" ht="13.5" customHeight="1">
      <c r="A1886" s="29">
        <v>1887.0</v>
      </c>
      <c r="B1886" s="28" t="s">
        <v>2749</v>
      </c>
      <c r="C1886" s="32" t="s">
        <v>3038</v>
      </c>
      <c r="D1886" s="28"/>
      <c r="E1886" s="28"/>
      <c r="F1886" s="28" t="s">
        <v>4525</v>
      </c>
    </row>
    <row r="1887" ht="13.5" customHeight="1">
      <c r="A1887" s="29">
        <v>1888.0</v>
      </c>
      <c r="B1887" s="28" t="s">
        <v>2752</v>
      </c>
      <c r="C1887" s="32" t="s">
        <v>3038</v>
      </c>
      <c r="D1887" s="28"/>
      <c r="E1887" s="28"/>
      <c r="F1887" s="28" t="s">
        <v>4526</v>
      </c>
    </row>
    <row r="1888" ht="13.5" customHeight="1">
      <c r="A1888" s="29">
        <v>1889.0</v>
      </c>
      <c r="B1888" s="28" t="s">
        <v>2761</v>
      </c>
      <c r="C1888" s="32" t="s">
        <v>3038</v>
      </c>
      <c r="D1888" s="28"/>
      <c r="E1888" s="28"/>
      <c r="F1888" s="28" t="s">
        <v>4527</v>
      </c>
    </row>
    <row r="1889" ht="13.5" customHeight="1">
      <c r="A1889" s="29">
        <v>1890.0</v>
      </c>
      <c r="B1889" s="28" t="s">
        <v>2762</v>
      </c>
      <c r="C1889" s="32" t="s">
        <v>3038</v>
      </c>
      <c r="D1889" s="28"/>
      <c r="E1889" s="28"/>
      <c r="F1889" s="28" t="s">
        <v>4528</v>
      </c>
    </row>
    <row r="1890" ht="13.5" customHeight="1">
      <c r="A1890" s="29">
        <v>1891.0</v>
      </c>
      <c r="B1890" s="28" t="s">
        <v>2765</v>
      </c>
      <c r="C1890" s="32" t="s">
        <v>3038</v>
      </c>
      <c r="D1890" s="28"/>
      <c r="E1890" s="28"/>
      <c r="F1890" s="28" t="s">
        <v>4529</v>
      </c>
    </row>
    <row r="1891" ht="13.5" customHeight="1">
      <c r="A1891" s="29">
        <v>1892.0</v>
      </c>
      <c r="B1891" s="28" t="s">
        <v>2767</v>
      </c>
      <c r="C1891" s="32" t="s">
        <v>3038</v>
      </c>
      <c r="D1891" s="28"/>
      <c r="E1891" s="28"/>
      <c r="F1891" s="28" t="s">
        <v>4530</v>
      </c>
    </row>
    <row r="1892" ht="13.5" customHeight="1">
      <c r="A1892" s="29">
        <v>1893.0</v>
      </c>
      <c r="B1892" s="28" t="s">
        <v>2773</v>
      </c>
      <c r="C1892" s="32" t="s">
        <v>3038</v>
      </c>
      <c r="D1892" s="28"/>
      <c r="E1892" s="28"/>
      <c r="F1892" s="28" t="s">
        <v>4531</v>
      </c>
    </row>
    <row r="1893" ht="13.5" customHeight="1">
      <c r="A1893" s="29">
        <v>1894.0</v>
      </c>
      <c r="B1893" s="28" t="s">
        <v>2775</v>
      </c>
      <c r="C1893" s="32" t="s">
        <v>3038</v>
      </c>
      <c r="D1893" s="28"/>
      <c r="E1893" s="28"/>
      <c r="F1893" s="28" t="s">
        <v>4532</v>
      </c>
    </row>
    <row r="1894" ht="13.5" customHeight="1">
      <c r="A1894" s="29">
        <v>1895.0</v>
      </c>
      <c r="B1894" s="28" t="s">
        <v>2781</v>
      </c>
      <c r="C1894" s="32" t="s">
        <v>3038</v>
      </c>
      <c r="D1894" s="28"/>
      <c r="E1894" s="28"/>
      <c r="F1894" s="28" t="s">
        <v>4533</v>
      </c>
    </row>
    <row r="1895" ht="13.5" customHeight="1">
      <c r="A1895" s="29">
        <v>1896.0</v>
      </c>
      <c r="B1895" s="28" t="s">
        <v>2782</v>
      </c>
      <c r="C1895" s="32" t="s">
        <v>3038</v>
      </c>
      <c r="D1895" s="28"/>
      <c r="E1895" s="28"/>
      <c r="F1895" s="28" t="s">
        <v>4534</v>
      </c>
    </row>
    <row r="1896" ht="13.5" customHeight="1">
      <c r="A1896" s="29">
        <v>1897.0</v>
      </c>
      <c r="B1896" s="28" t="s">
        <v>2783</v>
      </c>
      <c r="C1896" s="32" t="s">
        <v>3067</v>
      </c>
      <c r="D1896" s="33"/>
      <c r="E1896" s="33"/>
      <c r="F1896" s="33"/>
    </row>
    <row r="1897" ht="13.5" customHeight="1">
      <c r="A1897" s="29">
        <v>1898.0</v>
      </c>
      <c r="B1897" s="28" t="s">
        <v>2784</v>
      </c>
      <c r="C1897" s="32" t="s">
        <v>3038</v>
      </c>
      <c r="D1897" s="28"/>
      <c r="E1897" s="28"/>
      <c r="F1897" s="28" t="s">
        <v>3113</v>
      </c>
    </row>
    <row r="1898" ht="13.5" customHeight="1">
      <c r="A1898" s="29">
        <v>1899.0</v>
      </c>
      <c r="B1898" s="28" t="s">
        <v>2786</v>
      </c>
      <c r="C1898" s="32" t="s">
        <v>3038</v>
      </c>
      <c r="D1898" s="28"/>
      <c r="E1898" s="28"/>
      <c r="F1898" s="28" t="s">
        <v>3865</v>
      </c>
    </row>
    <row r="1899" ht="13.5" customHeight="1">
      <c r="A1899" s="29">
        <v>1900.0</v>
      </c>
      <c r="B1899" s="28" t="s">
        <v>2787</v>
      </c>
      <c r="C1899" s="32" t="s">
        <v>3038</v>
      </c>
      <c r="D1899" s="28"/>
      <c r="E1899" s="28"/>
      <c r="F1899" s="28" t="s">
        <v>4535</v>
      </c>
    </row>
    <row r="1900" ht="13.5" customHeight="1">
      <c r="A1900" s="29">
        <v>1901.0</v>
      </c>
      <c r="B1900" s="28" t="s">
        <v>2788</v>
      </c>
      <c r="C1900" s="32" t="s">
        <v>3038</v>
      </c>
      <c r="D1900" s="28"/>
      <c r="E1900" s="28"/>
      <c r="F1900" s="28" t="s">
        <v>4536</v>
      </c>
    </row>
    <row r="1901" ht="13.5" customHeight="1">
      <c r="A1901" s="29">
        <v>1902.0</v>
      </c>
      <c r="B1901" s="28" t="s">
        <v>2791</v>
      </c>
      <c r="C1901" s="32" t="s">
        <v>3038</v>
      </c>
      <c r="D1901" s="28"/>
      <c r="E1901" s="28"/>
      <c r="F1901" s="28" t="s">
        <v>4537</v>
      </c>
    </row>
    <row r="1902" ht="13.5" customHeight="1">
      <c r="A1902" s="29">
        <v>1903.0</v>
      </c>
      <c r="B1902" s="28" t="s">
        <v>2792</v>
      </c>
      <c r="C1902" s="32" t="s">
        <v>3038</v>
      </c>
      <c r="D1902" s="28"/>
      <c r="E1902" s="28"/>
      <c r="F1902" s="28" t="s">
        <v>4538</v>
      </c>
    </row>
    <row r="1903" ht="13.5" customHeight="1">
      <c r="A1903" s="29">
        <v>1904.0</v>
      </c>
      <c r="B1903" s="28" t="s">
        <v>2794</v>
      </c>
      <c r="C1903" s="32" t="s">
        <v>3038</v>
      </c>
      <c r="D1903" s="28"/>
      <c r="E1903" s="28"/>
      <c r="F1903" s="28" t="s">
        <v>4539</v>
      </c>
    </row>
    <row r="1904" ht="13.5" customHeight="1">
      <c r="A1904" s="29">
        <v>1905.0</v>
      </c>
      <c r="B1904" s="28" t="s">
        <v>2797</v>
      </c>
      <c r="C1904" s="32" t="s">
        <v>3038</v>
      </c>
      <c r="D1904" s="28"/>
      <c r="E1904" s="28"/>
      <c r="F1904" s="28" t="s">
        <v>3906</v>
      </c>
    </row>
    <row r="1905" ht="13.5" customHeight="1">
      <c r="A1905" s="29">
        <v>1906.0</v>
      </c>
      <c r="B1905" s="28" t="s">
        <v>2798</v>
      </c>
      <c r="C1905" s="32" t="s">
        <v>3038</v>
      </c>
      <c r="D1905" s="28"/>
      <c r="E1905" s="28"/>
      <c r="F1905" s="28" t="s">
        <v>4540</v>
      </c>
    </row>
    <row r="1906" ht="13.5" customHeight="1">
      <c r="A1906" s="29">
        <v>1907.0</v>
      </c>
      <c r="B1906" s="28" t="s">
        <v>2802</v>
      </c>
      <c r="C1906" s="32" t="s">
        <v>3038</v>
      </c>
      <c r="D1906" s="28"/>
      <c r="E1906" s="28"/>
      <c r="F1906" s="28" t="s">
        <v>4541</v>
      </c>
    </row>
    <row r="1907" ht="13.5" customHeight="1">
      <c r="A1907" s="29">
        <v>1908.0</v>
      </c>
      <c r="B1907" s="28" t="s">
        <v>2804</v>
      </c>
      <c r="C1907" s="32" t="s">
        <v>3067</v>
      </c>
      <c r="D1907" s="28"/>
      <c r="E1907" s="28"/>
      <c r="F1907" s="28" t="s">
        <v>3301</v>
      </c>
    </row>
    <row r="1908" ht="13.5" customHeight="1">
      <c r="A1908" s="29">
        <v>1909.0</v>
      </c>
      <c r="B1908" s="28" t="s">
        <v>2806</v>
      </c>
      <c r="C1908" s="32" t="s">
        <v>3038</v>
      </c>
      <c r="D1908" s="28"/>
      <c r="E1908" s="28"/>
      <c r="F1908" s="28" t="s">
        <v>4542</v>
      </c>
    </row>
    <row r="1909" ht="13.5" customHeight="1">
      <c r="A1909" s="29">
        <v>1910.0</v>
      </c>
      <c r="B1909" s="28" t="s">
        <v>2813</v>
      </c>
      <c r="C1909" s="32" t="s">
        <v>3038</v>
      </c>
      <c r="D1909" s="28"/>
      <c r="E1909" s="28"/>
      <c r="F1909" s="28" t="s">
        <v>4543</v>
      </c>
    </row>
    <row r="1910" ht="13.5" customHeight="1">
      <c r="A1910" s="29">
        <v>1911.0</v>
      </c>
      <c r="B1910" s="28" t="s">
        <v>2816</v>
      </c>
      <c r="C1910" s="32" t="s">
        <v>3038</v>
      </c>
      <c r="D1910" s="28"/>
      <c r="E1910" s="28"/>
      <c r="F1910" s="28" t="s">
        <v>4544</v>
      </c>
    </row>
    <row r="1911" ht="13.5" customHeight="1">
      <c r="A1911" s="29">
        <v>1912.0</v>
      </c>
      <c r="B1911" s="28" t="s">
        <v>2819</v>
      </c>
      <c r="C1911" s="32" t="s">
        <v>3038</v>
      </c>
      <c r="D1911" s="28"/>
      <c r="E1911" s="28"/>
      <c r="F1911" s="28" t="s">
        <v>3574</v>
      </c>
    </row>
    <row r="1912" ht="13.5" customHeight="1">
      <c r="A1912" s="29">
        <v>1913.0</v>
      </c>
      <c r="B1912" s="28" t="s">
        <v>2820</v>
      </c>
      <c r="C1912" s="32" t="s">
        <v>3038</v>
      </c>
      <c r="D1912" s="28"/>
      <c r="E1912" s="28"/>
      <c r="F1912" s="28" t="s">
        <v>3430</v>
      </c>
    </row>
    <row r="1913" ht="13.5" customHeight="1">
      <c r="A1913" s="29">
        <v>1914.0</v>
      </c>
      <c r="B1913" s="28" t="s">
        <v>2823</v>
      </c>
      <c r="C1913" s="32" t="s">
        <v>3038</v>
      </c>
      <c r="D1913" s="28"/>
      <c r="E1913" s="28"/>
      <c r="F1913" s="28" t="s">
        <v>4545</v>
      </c>
    </row>
    <row r="1914" ht="13.5" customHeight="1">
      <c r="A1914" s="29">
        <v>1915.0</v>
      </c>
      <c r="B1914" s="28" t="s">
        <v>2829</v>
      </c>
      <c r="C1914" s="32" t="s">
        <v>3038</v>
      </c>
      <c r="D1914" s="28"/>
      <c r="E1914" s="28"/>
      <c r="F1914" s="28" t="s">
        <v>3217</v>
      </c>
    </row>
    <row r="1915" ht="13.5" customHeight="1">
      <c r="A1915" s="29">
        <v>1916.0</v>
      </c>
      <c r="B1915" s="28" t="s">
        <v>2830</v>
      </c>
      <c r="C1915" s="32" t="s">
        <v>3038</v>
      </c>
      <c r="D1915" s="28"/>
      <c r="E1915" s="28"/>
      <c r="F1915" s="28" t="s">
        <v>4546</v>
      </c>
    </row>
    <row r="1916" ht="13.5" customHeight="1">
      <c r="A1916" s="29">
        <v>1917.0</v>
      </c>
      <c r="B1916" s="28" t="s">
        <v>2831</v>
      </c>
      <c r="C1916" s="32" t="s">
        <v>3038</v>
      </c>
      <c r="D1916" s="28"/>
      <c r="E1916" s="28"/>
      <c r="F1916" s="28" t="s">
        <v>4547</v>
      </c>
    </row>
    <row r="1917" ht="13.5" customHeight="1">
      <c r="A1917" s="29">
        <v>1918.0</v>
      </c>
      <c r="B1917" s="28" t="s">
        <v>2833</v>
      </c>
      <c r="C1917" s="32" t="s">
        <v>3038</v>
      </c>
      <c r="D1917" s="28"/>
      <c r="E1917" s="28"/>
      <c r="F1917" s="28" t="s">
        <v>2833</v>
      </c>
    </row>
    <row r="1918" ht="13.5" customHeight="1">
      <c r="A1918" s="29">
        <v>1919.0</v>
      </c>
      <c r="B1918" s="28" t="s">
        <v>2835</v>
      </c>
      <c r="C1918" s="32" t="s">
        <v>3038</v>
      </c>
      <c r="D1918" s="28"/>
      <c r="E1918" s="28"/>
      <c r="F1918" s="28" t="s">
        <v>4548</v>
      </c>
    </row>
    <row r="1919" ht="13.5" customHeight="1">
      <c r="A1919" s="29">
        <v>1920.0</v>
      </c>
      <c r="B1919" s="28" t="s">
        <v>2838</v>
      </c>
      <c r="C1919" s="32" t="s">
        <v>3038</v>
      </c>
      <c r="D1919" s="28"/>
      <c r="E1919" s="28"/>
      <c r="F1919" s="28" t="s">
        <v>4549</v>
      </c>
    </row>
    <row r="1920" ht="13.5" customHeight="1">
      <c r="A1920" s="29">
        <v>1921.0</v>
      </c>
      <c r="B1920" s="28" t="s">
        <v>2844</v>
      </c>
      <c r="C1920" s="32" t="s">
        <v>3038</v>
      </c>
      <c r="D1920" s="28"/>
      <c r="E1920" s="28"/>
      <c r="F1920" s="28" t="s">
        <v>4550</v>
      </c>
    </row>
    <row r="1921" ht="13.5" customHeight="1">
      <c r="A1921" s="29">
        <v>1922.0</v>
      </c>
      <c r="B1921" s="28" t="s">
        <v>2847</v>
      </c>
      <c r="C1921" s="32" t="s">
        <v>3038</v>
      </c>
      <c r="D1921" s="33"/>
      <c r="E1921" s="33"/>
      <c r="F1921" s="33"/>
    </row>
    <row r="1922" ht="13.5" customHeight="1">
      <c r="A1922" s="29">
        <v>1923.0</v>
      </c>
      <c r="B1922" s="28" t="s">
        <v>527</v>
      </c>
      <c r="C1922" s="32" t="s">
        <v>3038</v>
      </c>
      <c r="D1922" s="28"/>
      <c r="E1922" s="28"/>
      <c r="F1922" s="28" t="s">
        <v>4551</v>
      </c>
    </row>
    <row r="1923" ht="13.5" customHeight="1">
      <c r="A1923" s="29">
        <v>1924.0</v>
      </c>
      <c r="B1923" s="28" t="s">
        <v>2854</v>
      </c>
      <c r="C1923" s="32" t="s">
        <v>3038</v>
      </c>
      <c r="D1923" s="30"/>
      <c r="E1923" s="30"/>
      <c r="F1923" s="30"/>
    </row>
    <row r="1924" ht="13.5" customHeight="1">
      <c r="A1924" s="29">
        <v>1925.0</v>
      </c>
      <c r="B1924" s="28" t="s">
        <v>2861</v>
      </c>
      <c r="C1924" s="32" t="s">
        <v>3038</v>
      </c>
      <c r="D1924" s="28"/>
      <c r="E1924" s="28"/>
      <c r="F1924" s="28" t="s">
        <v>4552</v>
      </c>
    </row>
    <row r="1925" ht="13.5" customHeight="1">
      <c r="A1925" s="29">
        <v>1926.0</v>
      </c>
      <c r="B1925" s="28" t="s">
        <v>2863</v>
      </c>
      <c r="C1925" s="32" t="s">
        <v>3038</v>
      </c>
      <c r="D1925" s="28"/>
      <c r="E1925" s="28"/>
      <c r="F1925" s="28" t="s">
        <v>4553</v>
      </c>
    </row>
    <row r="1926" ht="13.5" customHeight="1">
      <c r="A1926" s="29">
        <v>1927.0</v>
      </c>
      <c r="B1926" s="28" t="s">
        <v>2866</v>
      </c>
      <c r="C1926" s="32" t="s">
        <v>3059</v>
      </c>
      <c r="D1926" s="28"/>
      <c r="E1926" s="28"/>
      <c r="F1926" s="28" t="s">
        <v>4554</v>
      </c>
    </row>
    <row r="1927" ht="13.5" customHeight="1">
      <c r="A1927" s="29">
        <v>1928.0</v>
      </c>
      <c r="B1927" s="28" t="s">
        <v>2869</v>
      </c>
      <c r="C1927" s="32" t="s">
        <v>3038</v>
      </c>
      <c r="D1927" s="28"/>
      <c r="E1927" s="28"/>
      <c r="F1927" s="28" t="s">
        <v>2371</v>
      </c>
    </row>
    <row r="1928" ht="13.5" customHeight="1">
      <c r="A1928" s="29">
        <v>1929.0</v>
      </c>
      <c r="B1928" s="28" t="s">
        <v>2870</v>
      </c>
      <c r="C1928" s="32" t="s">
        <v>3038</v>
      </c>
      <c r="D1928" s="28"/>
      <c r="E1928" s="28"/>
      <c r="F1928" s="28" t="s">
        <v>4555</v>
      </c>
    </row>
    <row r="1929" ht="13.5" customHeight="1">
      <c r="A1929" s="29">
        <v>1930.0</v>
      </c>
      <c r="B1929" s="28" t="s">
        <v>2880</v>
      </c>
      <c r="C1929" s="32" t="s">
        <v>3038</v>
      </c>
      <c r="D1929" s="28"/>
      <c r="E1929" s="28"/>
      <c r="F1929" s="28" t="s">
        <v>4556</v>
      </c>
    </row>
    <row r="1930" ht="13.5" customHeight="1">
      <c r="A1930" s="29">
        <v>1931.0</v>
      </c>
      <c r="B1930" s="28" t="s">
        <v>2877</v>
      </c>
      <c r="C1930" s="32" t="s">
        <v>3038</v>
      </c>
      <c r="D1930" s="28"/>
      <c r="E1930" s="28"/>
      <c r="F1930" s="28" t="s">
        <v>2877</v>
      </c>
    </row>
    <row r="1931" ht="13.5" customHeight="1">
      <c r="A1931" s="29">
        <v>1932.0</v>
      </c>
      <c r="B1931" s="28" t="s">
        <v>2886</v>
      </c>
      <c r="C1931" s="32" t="s">
        <v>3067</v>
      </c>
      <c r="D1931" s="33"/>
      <c r="E1931" s="33"/>
      <c r="F1931" s="33"/>
    </row>
    <row r="1932" ht="13.5" customHeight="1">
      <c r="A1932" s="29">
        <v>1933.0</v>
      </c>
      <c r="B1932" s="28" t="s">
        <v>2888</v>
      </c>
      <c r="C1932" s="32" t="s">
        <v>3038</v>
      </c>
      <c r="D1932" s="28"/>
      <c r="E1932" s="28"/>
      <c r="F1932" s="28" t="s">
        <v>4557</v>
      </c>
    </row>
    <row r="1933" ht="13.5" customHeight="1">
      <c r="A1933" s="29">
        <v>1934.0</v>
      </c>
      <c r="B1933" s="28" t="s">
        <v>2897</v>
      </c>
      <c r="C1933" s="32" t="s">
        <v>3030</v>
      </c>
      <c r="D1933" s="30"/>
      <c r="E1933" s="30"/>
      <c r="F1933" s="30"/>
    </row>
    <row r="1934" ht="13.5" customHeight="1">
      <c r="A1934" s="29">
        <v>1935.0</v>
      </c>
      <c r="B1934" s="28" t="s">
        <v>2901</v>
      </c>
      <c r="C1934" s="32" t="s">
        <v>3038</v>
      </c>
      <c r="D1934" s="28"/>
      <c r="E1934" s="28"/>
      <c r="F1934" s="28" t="s">
        <v>4558</v>
      </c>
    </row>
    <row r="1935" ht="13.5" customHeight="1">
      <c r="A1935" s="29">
        <v>1936.0</v>
      </c>
      <c r="B1935" s="28" t="s">
        <v>2903</v>
      </c>
      <c r="C1935" s="32" t="s">
        <v>3038</v>
      </c>
      <c r="D1935" s="28"/>
      <c r="E1935" s="28"/>
      <c r="F1935" s="28" t="s">
        <v>4559</v>
      </c>
    </row>
    <row r="1936" ht="13.5" customHeight="1">
      <c r="A1936" s="29">
        <v>1937.0</v>
      </c>
      <c r="B1936" s="28" t="s">
        <v>2904</v>
      </c>
      <c r="C1936" s="32" t="s">
        <v>3038</v>
      </c>
      <c r="D1936" s="28"/>
      <c r="E1936" s="28"/>
      <c r="F1936" s="28" t="s">
        <v>4560</v>
      </c>
    </row>
    <row r="1937" ht="13.5" customHeight="1">
      <c r="A1937" s="29">
        <v>1938.0</v>
      </c>
      <c r="B1937" s="28" t="s">
        <v>2905</v>
      </c>
      <c r="C1937" s="32" t="s">
        <v>3067</v>
      </c>
      <c r="D1937" s="28"/>
      <c r="E1937" s="28"/>
      <c r="F1937" s="28" t="s">
        <v>4561</v>
      </c>
    </row>
    <row r="1938" ht="13.5" customHeight="1">
      <c r="A1938" s="29">
        <v>1939.0</v>
      </c>
      <c r="B1938" s="28" t="s">
        <v>2907</v>
      </c>
      <c r="C1938" s="32" t="s">
        <v>3038</v>
      </c>
      <c r="D1938" s="28"/>
      <c r="E1938" s="28"/>
      <c r="F1938" s="28" t="s">
        <v>4562</v>
      </c>
    </row>
    <row r="1939" ht="13.5" customHeight="1">
      <c r="A1939" s="29">
        <v>1940.0</v>
      </c>
      <c r="B1939" s="28" t="s">
        <v>2908</v>
      </c>
      <c r="C1939" s="32" t="s">
        <v>3038</v>
      </c>
      <c r="D1939" s="33"/>
      <c r="E1939" s="33"/>
      <c r="F1939" s="33"/>
    </row>
    <row r="1940" ht="13.5" customHeight="1">
      <c r="A1940" s="29">
        <v>1941.0</v>
      </c>
      <c r="B1940" s="28" t="s">
        <v>2909</v>
      </c>
      <c r="C1940" s="32" t="s">
        <v>3038</v>
      </c>
      <c r="D1940" s="28"/>
      <c r="E1940" s="28"/>
      <c r="F1940" s="28" t="s">
        <v>4563</v>
      </c>
    </row>
    <row r="1941" ht="13.5" customHeight="1">
      <c r="A1941" s="29">
        <v>1942.0</v>
      </c>
      <c r="B1941" s="28" t="s">
        <v>2910</v>
      </c>
      <c r="C1941" s="32" t="s">
        <v>3038</v>
      </c>
      <c r="D1941" s="30"/>
      <c r="E1941" s="30"/>
      <c r="F1941" s="30"/>
    </row>
    <row r="1942" ht="13.5" customHeight="1">
      <c r="A1942" s="29">
        <v>1943.0</v>
      </c>
      <c r="B1942" s="28" t="s">
        <v>2911</v>
      </c>
      <c r="C1942" s="32" t="s">
        <v>3038</v>
      </c>
      <c r="D1942" s="33"/>
      <c r="E1942" s="33"/>
      <c r="F1942" s="33"/>
    </row>
    <row r="1943" ht="13.5" customHeight="1">
      <c r="A1943" s="29">
        <v>1944.0</v>
      </c>
      <c r="B1943" s="28" t="s">
        <v>2914</v>
      </c>
      <c r="C1943" s="32" t="s">
        <v>3038</v>
      </c>
      <c r="D1943" s="28"/>
      <c r="E1943" s="28"/>
      <c r="F1943" s="28" t="s">
        <v>4564</v>
      </c>
    </row>
    <row r="1944" ht="13.5" customHeight="1">
      <c r="A1944" s="29">
        <v>1945.0</v>
      </c>
      <c r="B1944" s="28" t="s">
        <v>2915</v>
      </c>
      <c r="C1944" s="32" t="s">
        <v>3038</v>
      </c>
      <c r="D1944" s="28"/>
      <c r="E1944" s="28"/>
      <c r="F1944" s="28" t="s">
        <v>4565</v>
      </c>
    </row>
    <row r="1945" ht="13.5" customHeight="1">
      <c r="A1945" s="29">
        <v>1946.0</v>
      </c>
      <c r="B1945" s="28" t="s">
        <v>2917</v>
      </c>
      <c r="C1945" s="32" t="s">
        <v>3038</v>
      </c>
      <c r="D1945" s="28"/>
      <c r="E1945" s="28"/>
      <c r="F1945" s="28" t="s">
        <v>4566</v>
      </c>
    </row>
    <row r="1946" ht="13.5" customHeight="1">
      <c r="A1946" s="29">
        <v>1947.0</v>
      </c>
      <c r="B1946" s="28" t="s">
        <v>2919</v>
      </c>
      <c r="C1946" s="32" t="s">
        <v>3038</v>
      </c>
      <c r="D1946" s="28"/>
      <c r="E1946" s="28"/>
      <c r="F1946" s="28" t="s">
        <v>4567</v>
      </c>
    </row>
    <row r="1947" ht="13.5" customHeight="1">
      <c r="A1947" s="29">
        <v>1948.0</v>
      </c>
      <c r="B1947" s="28" t="s">
        <v>2920</v>
      </c>
      <c r="C1947" s="32" t="s">
        <v>3038</v>
      </c>
      <c r="D1947" s="28"/>
      <c r="E1947" s="28"/>
      <c r="F1947" s="28" t="s">
        <v>4568</v>
      </c>
    </row>
    <row r="1948" ht="13.5" customHeight="1">
      <c r="A1948" s="29">
        <v>1949.0</v>
      </c>
      <c r="B1948" s="28" t="s">
        <v>2921</v>
      </c>
      <c r="C1948" s="32" t="s">
        <v>3038</v>
      </c>
      <c r="D1948" s="28"/>
      <c r="E1948" s="28"/>
      <c r="F1948" s="28" t="s">
        <v>4569</v>
      </c>
    </row>
    <row r="1949" ht="13.5" customHeight="1">
      <c r="A1949" s="29">
        <v>1950.0</v>
      </c>
      <c r="B1949" s="28" t="s">
        <v>2922</v>
      </c>
      <c r="C1949" s="32" t="s">
        <v>3038</v>
      </c>
      <c r="D1949" s="28"/>
      <c r="E1949" s="28"/>
      <c r="F1949" s="28" t="s">
        <v>4570</v>
      </c>
    </row>
    <row r="1950" ht="13.5" customHeight="1">
      <c r="A1950" s="29">
        <v>1951.0</v>
      </c>
      <c r="B1950" s="28" t="s">
        <v>2923</v>
      </c>
      <c r="C1950" s="32" t="s">
        <v>3038</v>
      </c>
      <c r="D1950" s="28"/>
      <c r="E1950" s="28"/>
      <c r="F1950" s="28" t="s">
        <v>4571</v>
      </c>
    </row>
    <row r="1951" ht="13.5" customHeight="1">
      <c r="A1951" s="29">
        <v>1952.0</v>
      </c>
      <c r="B1951" s="28" t="s">
        <v>2924</v>
      </c>
      <c r="C1951" s="32" t="s">
        <v>3038</v>
      </c>
      <c r="D1951" s="28"/>
      <c r="E1951" s="28"/>
      <c r="F1951" s="28" t="s">
        <v>4572</v>
      </c>
    </row>
    <row r="1952" ht="13.5" customHeight="1">
      <c r="A1952" s="29">
        <v>1953.0</v>
      </c>
      <c r="B1952" s="28" t="s">
        <v>2926</v>
      </c>
      <c r="C1952" s="32" t="s">
        <v>3038</v>
      </c>
      <c r="D1952" s="33"/>
      <c r="E1952" s="33"/>
      <c r="F1952" s="33"/>
    </row>
    <row r="1953" ht="13.5" customHeight="1">
      <c r="A1953" s="29">
        <v>1954.0</v>
      </c>
      <c r="B1953" s="28" t="s">
        <v>2927</v>
      </c>
      <c r="C1953" s="32" t="s">
        <v>3038</v>
      </c>
      <c r="D1953" s="28"/>
      <c r="E1953" s="28"/>
      <c r="F1953" s="28" t="s">
        <v>4573</v>
      </c>
    </row>
    <row r="1954" ht="13.5" customHeight="1">
      <c r="A1954" s="29">
        <v>1955.0</v>
      </c>
      <c r="B1954" s="28" t="s">
        <v>388</v>
      </c>
      <c r="C1954" s="32" t="s">
        <v>3038</v>
      </c>
      <c r="D1954" s="28"/>
      <c r="E1954" s="28"/>
      <c r="F1954" s="28" t="s">
        <v>388</v>
      </c>
    </row>
    <row r="1955" ht="13.5" customHeight="1">
      <c r="A1955" s="29">
        <v>1956.0</v>
      </c>
      <c r="B1955" s="28" t="s">
        <v>2934</v>
      </c>
      <c r="C1955" s="32" t="s">
        <v>3038</v>
      </c>
      <c r="D1955" s="28"/>
      <c r="E1955" s="28"/>
      <c r="F1955" s="28" t="s">
        <v>4574</v>
      </c>
    </row>
    <row r="1956" ht="13.5" customHeight="1">
      <c r="A1956" s="29">
        <v>1957.0</v>
      </c>
      <c r="B1956" s="28" t="s">
        <v>2935</v>
      </c>
      <c r="C1956" s="32" t="s">
        <v>3038</v>
      </c>
      <c r="D1956" s="28"/>
      <c r="E1956" s="28"/>
      <c r="F1956" s="28" t="s">
        <v>4575</v>
      </c>
    </row>
    <row r="1957" ht="13.5" customHeight="1">
      <c r="A1957" s="29">
        <v>1958.0</v>
      </c>
      <c r="B1957" s="28" t="s">
        <v>2936</v>
      </c>
      <c r="C1957" s="32" t="s">
        <v>3038</v>
      </c>
      <c r="D1957" s="33"/>
      <c r="E1957" s="33"/>
      <c r="F1957" s="33"/>
    </row>
    <row r="1958" ht="13.5" customHeight="1">
      <c r="A1958" s="29">
        <v>1959.0</v>
      </c>
      <c r="B1958" s="28" t="s">
        <v>2937</v>
      </c>
      <c r="C1958" s="32" t="s">
        <v>3038</v>
      </c>
      <c r="D1958" s="28"/>
      <c r="E1958" s="28"/>
      <c r="F1958" s="28" t="s">
        <v>4576</v>
      </c>
    </row>
    <row r="1959" ht="13.5" customHeight="1">
      <c r="A1959" s="29">
        <v>1960.0</v>
      </c>
      <c r="B1959" s="28" t="s">
        <v>2938</v>
      </c>
      <c r="C1959" s="32" t="s">
        <v>3038</v>
      </c>
      <c r="D1959" s="28"/>
      <c r="E1959" s="28"/>
      <c r="F1959" s="28" t="s">
        <v>4577</v>
      </c>
    </row>
    <row r="1960" ht="13.5" customHeight="1">
      <c r="A1960" s="29">
        <v>1961.0</v>
      </c>
      <c r="B1960" s="28" t="s">
        <v>2940</v>
      </c>
      <c r="C1960" s="32" t="s">
        <v>3038</v>
      </c>
      <c r="D1960" s="28"/>
      <c r="E1960" s="28"/>
      <c r="F1960" s="28" t="s">
        <v>4578</v>
      </c>
    </row>
    <row r="1961" ht="13.5" customHeight="1">
      <c r="A1961" s="29">
        <v>1962.0</v>
      </c>
      <c r="B1961" s="28" t="s">
        <v>2941</v>
      </c>
      <c r="C1961" s="32" t="s">
        <v>3038</v>
      </c>
      <c r="D1961" s="33"/>
      <c r="E1961" s="33"/>
      <c r="F1961" s="33"/>
    </row>
    <row r="1962" ht="13.5" customHeight="1">
      <c r="A1962" s="29">
        <v>1963.0</v>
      </c>
      <c r="B1962" s="28" t="s">
        <v>2942</v>
      </c>
      <c r="C1962" s="32" t="s">
        <v>3038</v>
      </c>
      <c r="D1962" s="28"/>
      <c r="E1962" s="28"/>
      <c r="F1962" s="28" t="s">
        <v>4579</v>
      </c>
    </row>
    <row r="1963" ht="13.5" customHeight="1">
      <c r="A1963" s="29">
        <v>1964.0</v>
      </c>
      <c r="B1963" s="28" t="s">
        <v>2945</v>
      </c>
      <c r="C1963" s="32" t="s">
        <v>3038</v>
      </c>
      <c r="D1963" s="30"/>
      <c r="E1963" s="30"/>
      <c r="F1963" s="30"/>
    </row>
    <row r="1964" ht="13.5" customHeight="1">
      <c r="A1964" s="29">
        <v>1965.0</v>
      </c>
      <c r="B1964" s="28" t="s">
        <v>2948</v>
      </c>
      <c r="C1964" s="32" t="s">
        <v>3038</v>
      </c>
      <c r="D1964" s="28"/>
      <c r="E1964" s="28"/>
      <c r="F1964" s="28" t="s">
        <v>2948</v>
      </c>
    </row>
    <row r="1965" ht="13.5" customHeight="1">
      <c r="A1965" s="29">
        <v>1966.0</v>
      </c>
      <c r="B1965" s="28" t="s">
        <v>2951</v>
      </c>
      <c r="C1965" s="32" t="s">
        <v>3040</v>
      </c>
      <c r="D1965" s="28"/>
      <c r="E1965" s="28"/>
      <c r="F1965" s="28" t="s">
        <v>4580</v>
      </c>
    </row>
    <row r="1966" ht="13.5" customHeight="1">
      <c r="A1966" s="29">
        <v>1967.0</v>
      </c>
      <c r="B1966" s="28" t="s">
        <v>2954</v>
      </c>
      <c r="C1966" s="32" t="s">
        <v>3038</v>
      </c>
      <c r="D1966" s="28"/>
      <c r="E1966" s="28"/>
      <c r="F1966" s="28" t="s">
        <v>2954</v>
      </c>
    </row>
    <row r="1967" ht="13.5" customHeight="1">
      <c r="A1967" s="29">
        <v>1968.0</v>
      </c>
      <c r="B1967" s="28" t="s">
        <v>2956</v>
      </c>
      <c r="C1967" s="32" t="s">
        <v>3038</v>
      </c>
      <c r="D1967" s="28"/>
      <c r="E1967" s="28"/>
      <c r="F1967" s="28" t="s">
        <v>4581</v>
      </c>
    </row>
    <row r="1968" ht="13.5" customHeight="1">
      <c r="A1968" s="29">
        <v>1969.0</v>
      </c>
      <c r="B1968" s="28" t="s">
        <v>2959</v>
      </c>
      <c r="C1968" s="32" t="s">
        <v>3038</v>
      </c>
      <c r="D1968" s="28"/>
      <c r="E1968" s="28"/>
      <c r="F1968" s="28" t="s">
        <v>4582</v>
      </c>
    </row>
    <row r="1969" ht="13.5" customHeight="1">
      <c r="A1969" s="29">
        <v>1970.0</v>
      </c>
      <c r="B1969" s="28" t="s">
        <v>2960</v>
      </c>
      <c r="C1969" s="32" t="s">
        <v>3038</v>
      </c>
      <c r="D1969" s="28"/>
      <c r="E1969" s="28"/>
      <c r="F1969" s="28" t="s">
        <v>4583</v>
      </c>
    </row>
    <row r="1970" ht="13.5" customHeight="1">
      <c r="A1970" s="29">
        <v>1971.0</v>
      </c>
      <c r="B1970" s="28" t="s">
        <v>2962</v>
      </c>
      <c r="C1970" s="32" t="s">
        <v>3038</v>
      </c>
      <c r="D1970" s="28"/>
      <c r="E1970" s="28"/>
      <c r="F1970" s="28" t="s">
        <v>4584</v>
      </c>
    </row>
    <row r="1971" ht="13.5" customHeight="1">
      <c r="A1971" s="29">
        <v>1972.0</v>
      </c>
      <c r="B1971" s="28" t="s">
        <v>4585</v>
      </c>
      <c r="C1971" s="32" t="s">
        <v>3038</v>
      </c>
      <c r="D1971" s="33"/>
      <c r="E1971" s="33"/>
      <c r="F1971" s="33"/>
    </row>
    <row r="1972" ht="13.5" customHeight="1">
      <c r="A1972" s="29">
        <v>1973.0</v>
      </c>
      <c r="B1972" s="28" t="s">
        <v>2965</v>
      </c>
      <c r="C1972" s="32" t="s">
        <v>3038</v>
      </c>
      <c r="D1972" s="33"/>
      <c r="E1972" s="33"/>
      <c r="F1972" s="33"/>
    </row>
    <row r="1973" ht="13.5" customHeight="1">
      <c r="A1973" s="29">
        <v>1974.0</v>
      </c>
      <c r="B1973" s="28" t="s">
        <v>2967</v>
      </c>
      <c r="C1973" s="32" t="s">
        <v>3038</v>
      </c>
      <c r="D1973" s="28"/>
      <c r="E1973" s="28"/>
      <c r="F1973" s="28" t="s">
        <v>4586</v>
      </c>
    </row>
    <row r="1974" ht="13.5" customHeight="1">
      <c r="A1974" s="29">
        <v>1975.0</v>
      </c>
      <c r="B1974" s="28" t="s">
        <v>2968</v>
      </c>
      <c r="C1974" s="32" t="s">
        <v>3038</v>
      </c>
      <c r="D1974" s="30"/>
      <c r="E1974" s="30"/>
      <c r="F1974" s="30"/>
    </row>
    <row r="1975" ht="13.5" customHeight="1">
      <c r="A1975" s="29">
        <v>1976.0</v>
      </c>
      <c r="B1975" s="28" t="s">
        <v>2970</v>
      </c>
      <c r="C1975" s="32" t="s">
        <v>3038</v>
      </c>
      <c r="D1975" s="33"/>
      <c r="E1975" s="33"/>
      <c r="F1975" s="33"/>
    </row>
    <row r="1976" ht="13.5" customHeight="1">
      <c r="A1976" s="29">
        <v>1977.0</v>
      </c>
      <c r="B1976" s="28" t="s">
        <v>2972</v>
      </c>
      <c r="C1976" s="32" t="s">
        <v>3040</v>
      </c>
      <c r="D1976" s="28"/>
      <c r="E1976" s="28"/>
      <c r="F1976" s="28" t="s">
        <v>4587</v>
      </c>
    </row>
    <row r="1977" ht="13.5" customHeight="1">
      <c r="A1977" s="29">
        <v>1978.0</v>
      </c>
      <c r="B1977" s="28" t="s">
        <v>2973</v>
      </c>
      <c r="C1977" s="32" t="s">
        <v>3038</v>
      </c>
      <c r="D1977" s="30"/>
      <c r="E1977" s="30"/>
      <c r="F1977" s="30"/>
    </row>
    <row r="1978" ht="13.5" customHeight="1">
      <c r="A1978" s="29">
        <v>1979.0</v>
      </c>
      <c r="B1978" s="28" t="s">
        <v>2974</v>
      </c>
      <c r="C1978" s="32" t="s">
        <v>3038</v>
      </c>
      <c r="D1978" s="28"/>
      <c r="E1978" s="28"/>
      <c r="F1978" s="28" t="s">
        <v>4588</v>
      </c>
    </row>
    <row r="1979" ht="13.5" customHeight="1">
      <c r="A1979" s="29">
        <v>1980.0</v>
      </c>
      <c r="B1979" s="28" t="s">
        <v>2975</v>
      </c>
      <c r="C1979" s="32" t="s">
        <v>3030</v>
      </c>
      <c r="D1979" s="28"/>
      <c r="E1979" s="28"/>
      <c r="F1979" s="28" t="s">
        <v>4589</v>
      </c>
    </row>
    <row r="1980" ht="13.5" customHeight="1">
      <c r="A1980" s="29">
        <v>1981.0</v>
      </c>
      <c r="B1980" s="28" t="s">
        <v>2976</v>
      </c>
      <c r="C1980" s="32" t="s">
        <v>3030</v>
      </c>
      <c r="D1980" s="28"/>
      <c r="E1980" s="28"/>
      <c r="F1980" s="28" t="s">
        <v>4590</v>
      </c>
    </row>
    <row r="1981" ht="13.5" customHeight="1">
      <c r="A1981" s="29">
        <v>1982.0</v>
      </c>
      <c r="B1981" s="28" t="s">
        <v>2977</v>
      </c>
      <c r="C1981" s="32" t="s">
        <v>3038</v>
      </c>
      <c r="D1981" s="33"/>
      <c r="E1981" s="33"/>
      <c r="F1981" s="33"/>
    </row>
    <row r="1982" ht="13.5" customHeight="1">
      <c r="A1982" s="29">
        <v>1983.0</v>
      </c>
      <c r="B1982" s="28" t="s">
        <v>2980</v>
      </c>
      <c r="C1982" s="32" t="s">
        <v>3038</v>
      </c>
      <c r="D1982" s="28"/>
      <c r="E1982" s="28"/>
      <c r="F1982" s="28" t="s">
        <v>4591</v>
      </c>
    </row>
    <row r="1983" ht="13.5" customHeight="1">
      <c r="A1983" s="29">
        <v>1984.0</v>
      </c>
      <c r="B1983" s="28" t="s">
        <v>2981</v>
      </c>
      <c r="C1983" s="32" t="s">
        <v>3038</v>
      </c>
      <c r="D1983" s="28"/>
      <c r="E1983" s="28"/>
      <c r="F1983" s="28" t="s">
        <v>4592</v>
      </c>
    </row>
    <row r="1984" ht="13.5" customHeight="1">
      <c r="A1984" s="29">
        <v>1985.0</v>
      </c>
      <c r="B1984" s="28" t="s">
        <v>4593</v>
      </c>
      <c r="C1984" s="32" t="s">
        <v>3038</v>
      </c>
      <c r="D1984" s="33"/>
      <c r="E1984" s="33"/>
      <c r="F1984" s="33"/>
    </row>
    <row r="1985" ht="13.5" customHeight="1">
      <c r="A1985" s="29">
        <v>1986.0</v>
      </c>
      <c r="B1985" s="28" t="s">
        <v>2982</v>
      </c>
      <c r="C1985" s="32" t="s">
        <v>3038</v>
      </c>
      <c r="D1985" s="28"/>
      <c r="E1985" s="28"/>
      <c r="F1985" s="28" t="s">
        <v>4396</v>
      </c>
    </row>
    <row r="1986" ht="13.5" customHeight="1">
      <c r="A1986" s="29">
        <v>1987.0</v>
      </c>
      <c r="B1986" s="28" t="s">
        <v>2983</v>
      </c>
      <c r="C1986" s="32" t="s">
        <v>3038</v>
      </c>
      <c r="D1986" s="28"/>
      <c r="E1986" s="28"/>
      <c r="F1986" s="28" t="s">
        <v>4594</v>
      </c>
    </row>
    <row r="1987" ht="13.5" customHeight="1">
      <c r="A1987" s="29">
        <v>1988.0</v>
      </c>
      <c r="B1987" s="28" t="s">
        <v>2984</v>
      </c>
      <c r="C1987" s="32" t="s">
        <v>3038</v>
      </c>
      <c r="D1987" s="28"/>
      <c r="E1987" s="28"/>
      <c r="F1987" s="28" t="s">
        <v>4595</v>
      </c>
    </row>
    <row r="1988" ht="13.5" customHeight="1">
      <c r="A1988" s="29">
        <v>1989.0</v>
      </c>
      <c r="B1988" s="28" t="s">
        <v>2989</v>
      </c>
      <c r="C1988" s="32" t="s">
        <v>3038</v>
      </c>
      <c r="D1988" s="28"/>
      <c r="E1988" s="28"/>
      <c r="F1988" s="28" t="s">
        <v>4596</v>
      </c>
    </row>
    <row r="1989" ht="13.5" customHeight="1">
      <c r="A1989" s="29">
        <v>1990.0</v>
      </c>
      <c r="B1989" s="28" t="s">
        <v>2994</v>
      </c>
      <c r="C1989" s="32" t="s">
        <v>3038</v>
      </c>
      <c r="D1989" s="28"/>
      <c r="E1989" s="28"/>
      <c r="F1989" s="28" t="s">
        <v>4597</v>
      </c>
    </row>
    <row r="1990" ht="13.5" customHeight="1">
      <c r="A1990" s="29">
        <v>1991.0</v>
      </c>
      <c r="B1990" s="28" t="s">
        <v>2997</v>
      </c>
      <c r="C1990" s="32" t="s">
        <v>3038</v>
      </c>
      <c r="D1990" s="28"/>
      <c r="E1990" s="28"/>
      <c r="F1990" s="28" t="s">
        <v>4598</v>
      </c>
    </row>
    <row r="1991" ht="13.5" customHeight="1">
      <c r="A1991" s="29">
        <v>1992.0</v>
      </c>
      <c r="B1991" s="28" t="s">
        <v>2999</v>
      </c>
      <c r="C1991" s="32" t="s">
        <v>3038</v>
      </c>
      <c r="D1991" s="28"/>
      <c r="E1991" s="28"/>
      <c r="F1991" s="28" t="s">
        <v>4599</v>
      </c>
    </row>
    <row r="1992" ht="13.5" customHeight="1">
      <c r="A1992" s="29">
        <v>1993.0</v>
      </c>
      <c r="B1992" s="28" t="s">
        <v>3000</v>
      </c>
      <c r="C1992" s="32" t="s">
        <v>3038</v>
      </c>
      <c r="D1992" s="28"/>
      <c r="E1992" s="28"/>
      <c r="F1992" s="28" t="s">
        <v>4600</v>
      </c>
    </row>
    <row r="1993" ht="13.5" customHeight="1">
      <c r="A1993" s="29">
        <v>1994.0</v>
      </c>
      <c r="B1993" s="28" t="s">
        <v>3001</v>
      </c>
      <c r="C1993" s="32" t="s">
        <v>3030</v>
      </c>
      <c r="D1993" s="28"/>
      <c r="E1993" s="28"/>
      <c r="F1993" s="28" t="s">
        <v>4601</v>
      </c>
    </row>
    <row r="1994" ht="13.5" customHeight="1">
      <c r="A1994" s="29">
        <v>1993.0</v>
      </c>
      <c r="B1994" s="28" t="s">
        <v>3000</v>
      </c>
      <c r="C1994" s="32" t="s">
        <v>3038</v>
      </c>
      <c r="D1994" s="28"/>
      <c r="E1994" s="28"/>
      <c r="F1994" s="28" t="s">
        <v>4600</v>
      </c>
    </row>
    <row r="1995" ht="13.5" customHeight="1">
      <c r="A1995" s="29">
        <v>1994.0</v>
      </c>
      <c r="B1995" s="28" t="s">
        <v>3001</v>
      </c>
      <c r="C1995" s="32" t="s">
        <v>3030</v>
      </c>
      <c r="D1995" s="28"/>
      <c r="E1995" s="28"/>
      <c r="F1995" s="28" t="s">
        <v>4601</v>
      </c>
    </row>
    <row r="1996" ht="13.5" customHeight="1">
      <c r="A1996" s="29"/>
      <c r="B1996" s="28"/>
      <c r="D1996" s="28"/>
      <c r="E1996" s="28"/>
      <c r="F1996" s="28"/>
    </row>
    <row r="1997" ht="13.5" customHeight="1">
      <c r="C1997" s="31"/>
    </row>
    <row r="1998" ht="13.5" customHeight="1">
      <c r="C1998" s="31"/>
    </row>
    <row r="1999" ht="13.5" customHeight="1">
      <c r="C1999" s="31"/>
    </row>
    <row r="2000" ht="13.5" customHeight="1">
      <c r="C2000" s="31"/>
    </row>
    <row r="2001" ht="13.5" customHeight="1">
      <c r="C2001" s="31"/>
    </row>
    <row r="2002" ht="13.5" customHeight="1">
      <c r="C2002" s="31"/>
    </row>
    <row r="2003" ht="13.5" customHeight="1">
      <c r="C2003" s="31"/>
    </row>
    <row r="2004" ht="13.5" customHeight="1">
      <c r="C2004" s="31"/>
    </row>
    <row r="2005" ht="13.5" customHeight="1">
      <c r="C2005" s="31"/>
    </row>
    <row r="2006" ht="13.5" customHeight="1">
      <c r="C2006" s="31"/>
    </row>
    <row r="2007" ht="13.5" customHeight="1">
      <c r="C2007" s="31"/>
    </row>
    <row r="2008" ht="13.5" customHeight="1">
      <c r="C2008" s="31"/>
    </row>
    <row r="2009" ht="13.5" customHeight="1">
      <c r="C2009" s="31"/>
    </row>
    <row r="2010" ht="13.5" customHeight="1">
      <c r="C2010" s="31"/>
    </row>
    <row r="2011" ht="13.5" customHeight="1">
      <c r="C2011" s="31"/>
    </row>
    <row r="2012" ht="13.5" customHeight="1">
      <c r="C2012" s="31"/>
    </row>
    <row r="2013" ht="13.5" customHeight="1">
      <c r="C2013" s="31"/>
    </row>
    <row r="2014" ht="13.5" customHeight="1">
      <c r="C2014" s="31"/>
    </row>
    <row r="2015" ht="13.5" customHeight="1">
      <c r="C2015" s="31"/>
    </row>
    <row r="2016" ht="13.5" customHeight="1">
      <c r="C2016" s="31"/>
    </row>
    <row r="2017" ht="13.5" customHeight="1">
      <c r="C2017" s="31"/>
    </row>
    <row r="2018" ht="13.5" customHeight="1">
      <c r="C2018" s="31"/>
    </row>
    <row r="2019" ht="13.5" customHeight="1">
      <c r="C2019" s="31"/>
    </row>
    <row r="2020" ht="13.5" customHeight="1">
      <c r="C2020" s="31"/>
    </row>
    <row r="2021" ht="13.5" customHeight="1">
      <c r="C2021" s="31"/>
    </row>
    <row r="2022" ht="13.5" customHeight="1">
      <c r="C2022" s="31"/>
    </row>
    <row r="2023" ht="13.5" customHeight="1">
      <c r="C2023" s="31"/>
    </row>
    <row r="2024" ht="13.5" customHeight="1">
      <c r="C2024" s="31"/>
    </row>
    <row r="2025" ht="13.5" customHeight="1">
      <c r="C2025" s="31"/>
    </row>
    <row r="2026" ht="13.5" customHeight="1">
      <c r="C2026" s="31"/>
    </row>
    <row r="2027" ht="13.5" customHeight="1">
      <c r="C2027" s="31"/>
    </row>
    <row r="2028" ht="13.5" customHeight="1">
      <c r="C2028" s="31"/>
    </row>
    <row r="2029" ht="13.5" customHeight="1">
      <c r="C2029" s="31"/>
    </row>
    <row r="2030" ht="13.5" customHeight="1">
      <c r="C2030" s="31"/>
    </row>
    <row r="2031" ht="13.5" customHeight="1">
      <c r="C2031" s="31"/>
    </row>
    <row r="2032" ht="13.5" customHeight="1">
      <c r="C2032" s="31"/>
    </row>
    <row r="2033" ht="13.5" customHeight="1">
      <c r="C2033" s="31"/>
    </row>
    <row r="2034" ht="13.5" customHeight="1">
      <c r="C2034" s="31"/>
    </row>
    <row r="2035" ht="13.5" customHeight="1">
      <c r="C2035" s="31"/>
    </row>
    <row r="2036" ht="13.5" customHeight="1">
      <c r="C2036" s="31"/>
    </row>
    <row r="2037" ht="13.5" customHeight="1">
      <c r="C2037" s="31"/>
    </row>
    <row r="2038" ht="13.5" customHeight="1">
      <c r="C2038" s="31"/>
    </row>
    <row r="2039" ht="13.5" customHeight="1">
      <c r="C2039" s="31"/>
    </row>
    <row r="2040" ht="13.5" customHeight="1">
      <c r="C2040" s="31"/>
    </row>
    <row r="2041" ht="13.5" customHeight="1">
      <c r="C2041" s="31"/>
    </row>
    <row r="2042" ht="13.5" customHeight="1">
      <c r="C2042" s="31"/>
    </row>
    <row r="2043" ht="13.5" customHeight="1">
      <c r="C2043" s="31"/>
    </row>
    <row r="2044" ht="13.5" customHeight="1">
      <c r="C2044" s="31"/>
    </row>
    <row r="2045" ht="13.5" customHeight="1">
      <c r="C2045" s="31"/>
    </row>
    <row r="2046" ht="13.5" customHeight="1">
      <c r="C2046" s="31"/>
    </row>
    <row r="2047" ht="13.5" customHeight="1">
      <c r="C2047" s="31"/>
    </row>
    <row r="2048" ht="13.5" customHeight="1">
      <c r="C2048" s="31"/>
    </row>
    <row r="2049" ht="13.5" customHeight="1">
      <c r="C2049" s="31"/>
    </row>
    <row r="2050" ht="13.5" customHeight="1">
      <c r="C2050" s="31"/>
    </row>
    <row r="2051" ht="13.5" customHeight="1">
      <c r="C2051" s="31"/>
    </row>
    <row r="2052" ht="13.5" customHeight="1">
      <c r="C2052" s="31"/>
    </row>
    <row r="2053" ht="13.5" customHeight="1">
      <c r="C2053" s="31"/>
    </row>
    <row r="2054" ht="13.5" customHeight="1">
      <c r="C2054" s="31"/>
    </row>
    <row r="2055" ht="13.5" customHeight="1">
      <c r="C2055" s="31"/>
    </row>
    <row r="2056" ht="13.5" customHeight="1">
      <c r="C2056" s="31"/>
    </row>
    <row r="2057" ht="13.5" customHeight="1">
      <c r="C2057" s="31"/>
    </row>
    <row r="2058" ht="13.5" customHeight="1">
      <c r="C2058" s="31"/>
    </row>
    <row r="2059" ht="13.5" customHeight="1">
      <c r="C2059" s="31"/>
    </row>
    <row r="2060" ht="13.5" customHeight="1">
      <c r="C2060" s="31"/>
    </row>
    <row r="2061" ht="13.5" customHeight="1">
      <c r="C2061" s="31"/>
    </row>
    <row r="2062" ht="13.5" customHeight="1">
      <c r="C2062" s="31"/>
    </row>
    <row r="2063" ht="13.5" customHeight="1">
      <c r="C2063" s="31"/>
    </row>
    <row r="2064" ht="13.5" customHeight="1">
      <c r="C2064" s="31"/>
    </row>
    <row r="2065" ht="13.5" customHeight="1">
      <c r="C2065" s="31"/>
    </row>
    <row r="2066" ht="13.5" customHeight="1">
      <c r="C2066" s="31"/>
    </row>
    <row r="2067" ht="13.5" customHeight="1">
      <c r="C2067" s="31"/>
    </row>
    <row r="2068" ht="13.5" customHeight="1">
      <c r="C2068" s="31"/>
    </row>
    <row r="2069" ht="13.5" customHeight="1">
      <c r="C2069" s="31"/>
    </row>
    <row r="2070" ht="13.5" customHeight="1">
      <c r="C2070" s="31"/>
    </row>
    <row r="2071" ht="13.5" customHeight="1">
      <c r="C2071" s="31"/>
    </row>
    <row r="2072" ht="13.5" customHeight="1">
      <c r="C2072" s="31"/>
    </row>
    <row r="2073" ht="13.5" customHeight="1">
      <c r="C2073" s="31"/>
    </row>
    <row r="2074" ht="13.5" customHeight="1">
      <c r="C2074" s="31"/>
    </row>
    <row r="2075" ht="13.5" customHeight="1">
      <c r="C2075" s="31"/>
    </row>
    <row r="2076" ht="13.5" customHeight="1">
      <c r="C2076" s="31"/>
    </row>
    <row r="2077" ht="13.5" customHeight="1">
      <c r="C2077" s="31"/>
    </row>
    <row r="2078" ht="13.5" customHeight="1">
      <c r="C2078" s="31"/>
    </row>
    <row r="2079" ht="13.5" customHeight="1">
      <c r="C2079" s="31"/>
    </row>
    <row r="2080" ht="13.5" customHeight="1">
      <c r="C2080" s="31"/>
    </row>
    <row r="2081" ht="13.5" customHeight="1">
      <c r="C2081" s="31"/>
    </row>
    <row r="2082" ht="13.5" customHeight="1">
      <c r="C2082" s="31"/>
    </row>
    <row r="2083" ht="13.5" customHeight="1">
      <c r="C2083" s="31"/>
    </row>
    <row r="2084" ht="13.5" customHeight="1">
      <c r="C2084" s="31"/>
    </row>
    <row r="2085" ht="13.5" customHeight="1">
      <c r="C2085" s="31"/>
    </row>
    <row r="2086" ht="13.5" customHeight="1">
      <c r="C2086" s="31"/>
    </row>
    <row r="2087" ht="13.5" customHeight="1">
      <c r="C2087" s="31"/>
    </row>
    <row r="2088" ht="13.5" customHeight="1">
      <c r="C2088" s="31"/>
    </row>
    <row r="2089" ht="13.5" customHeight="1">
      <c r="C2089" s="31"/>
    </row>
    <row r="2090" ht="13.5" customHeight="1">
      <c r="C2090" s="31"/>
    </row>
    <row r="2091" ht="13.5" customHeight="1">
      <c r="C2091" s="31"/>
    </row>
    <row r="2092" ht="13.5" customHeight="1">
      <c r="C2092" s="31"/>
    </row>
    <row r="2093" ht="13.5" customHeight="1">
      <c r="C2093" s="31"/>
    </row>
    <row r="2094" ht="13.5" customHeight="1">
      <c r="C2094" s="31"/>
    </row>
    <row r="2095" ht="13.5" customHeight="1">
      <c r="C2095" s="31"/>
    </row>
    <row r="2096" ht="13.5" customHeight="1">
      <c r="C2096" s="31"/>
    </row>
    <row r="2097" ht="13.5" customHeight="1">
      <c r="C2097" s="31"/>
    </row>
    <row r="2098" ht="13.5" customHeight="1">
      <c r="C2098" s="31"/>
    </row>
    <row r="2099" ht="13.5" customHeight="1">
      <c r="C2099" s="31"/>
    </row>
    <row r="2100" ht="13.5" customHeight="1">
      <c r="C2100" s="31"/>
    </row>
    <row r="2101" ht="13.5" customHeight="1">
      <c r="C2101" s="31"/>
    </row>
    <row r="2102" ht="13.5" customHeight="1">
      <c r="C2102" s="31"/>
    </row>
    <row r="2103" ht="13.5" customHeight="1">
      <c r="C2103" s="31"/>
    </row>
    <row r="2104" ht="13.5" customHeight="1">
      <c r="C2104" s="31"/>
    </row>
    <row r="2105" ht="13.5" customHeight="1">
      <c r="C2105" s="31"/>
    </row>
    <row r="2106" ht="13.5" customHeight="1">
      <c r="C2106" s="31"/>
    </row>
    <row r="2107" ht="13.5" customHeight="1">
      <c r="C2107" s="31"/>
    </row>
    <row r="2108" ht="13.5" customHeight="1">
      <c r="C2108" s="31"/>
    </row>
    <row r="2109" ht="13.5" customHeight="1">
      <c r="C2109" s="31"/>
    </row>
    <row r="2110" ht="13.5" customHeight="1">
      <c r="C2110" s="31"/>
    </row>
    <row r="2111" ht="13.5" customHeight="1">
      <c r="C2111" s="31"/>
    </row>
    <row r="2112" ht="13.5" customHeight="1">
      <c r="C2112" s="31"/>
    </row>
  </sheetData>
  <mergeCells count="1">
    <mergeCell ref="B1996:C1996"/>
  </mergeCells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19.71"/>
    <col customWidth="1" min="3" max="3" width="31.86"/>
  </cols>
  <sheetData>
    <row r="1">
      <c r="A1" s="34" t="s">
        <v>4602</v>
      </c>
      <c r="B1" s="35" t="s">
        <v>172</v>
      </c>
      <c r="C1" s="35" t="s">
        <v>4603</v>
      </c>
    </row>
    <row r="2">
      <c r="A2" s="29" t="s">
        <v>4604</v>
      </c>
      <c r="B2" s="28" t="s">
        <v>177</v>
      </c>
      <c r="C2" s="28" t="s">
        <v>1395</v>
      </c>
    </row>
    <row r="3">
      <c r="A3" s="29" t="s">
        <v>4605</v>
      </c>
      <c r="B3" s="28" t="s">
        <v>179</v>
      </c>
      <c r="C3" s="28" t="s">
        <v>179</v>
      </c>
    </row>
    <row r="4">
      <c r="A4" s="29" t="s">
        <v>4606</v>
      </c>
      <c r="B4" s="28" t="s">
        <v>181</v>
      </c>
      <c r="C4" s="28" t="s">
        <v>4607</v>
      </c>
    </row>
    <row r="5">
      <c r="A5" s="29" t="s">
        <v>4608</v>
      </c>
      <c r="B5" s="28" t="s">
        <v>183</v>
      </c>
      <c r="C5" s="28" t="s">
        <v>183</v>
      </c>
    </row>
    <row r="6">
      <c r="A6" s="29" t="s">
        <v>4609</v>
      </c>
      <c r="B6" s="28" t="s">
        <v>185</v>
      </c>
      <c r="C6" s="28" t="s">
        <v>185</v>
      </c>
    </row>
    <row r="7">
      <c r="A7" s="29" t="s">
        <v>4610</v>
      </c>
      <c r="B7" s="28" t="s">
        <v>186</v>
      </c>
      <c r="C7" s="28" t="s">
        <v>186</v>
      </c>
    </row>
    <row r="8">
      <c r="A8" s="29" t="s">
        <v>4611</v>
      </c>
      <c r="B8" s="28" t="s">
        <v>188</v>
      </c>
      <c r="C8" s="28" t="s">
        <v>4612</v>
      </c>
    </row>
    <row r="9">
      <c r="A9" s="29" t="s">
        <v>4613</v>
      </c>
      <c r="B9" s="28" t="s">
        <v>190</v>
      </c>
      <c r="C9" s="28" t="s">
        <v>190</v>
      </c>
    </row>
    <row r="10">
      <c r="A10" s="29" t="s">
        <v>4614</v>
      </c>
      <c r="B10" s="28" t="s">
        <v>193</v>
      </c>
      <c r="C10" s="28" t="s">
        <v>193</v>
      </c>
    </row>
    <row r="11">
      <c r="A11" s="29" t="s">
        <v>4615</v>
      </c>
      <c r="B11" s="28" t="s">
        <v>194</v>
      </c>
      <c r="C11" s="28" t="s">
        <v>194</v>
      </c>
    </row>
    <row r="12">
      <c r="A12" s="29" t="s">
        <v>4616</v>
      </c>
      <c r="B12" s="28" t="s">
        <v>195</v>
      </c>
      <c r="C12" s="28" t="s">
        <v>195</v>
      </c>
    </row>
    <row r="13">
      <c r="A13" s="29" t="s">
        <v>4617</v>
      </c>
      <c r="B13" s="28" t="s">
        <v>196</v>
      </c>
      <c r="C13" s="28" t="s">
        <v>941</v>
      </c>
    </row>
    <row r="14">
      <c r="A14" s="29" t="s">
        <v>4618</v>
      </c>
      <c r="B14" s="28" t="s">
        <v>197</v>
      </c>
      <c r="C14" s="28" t="s">
        <v>3017</v>
      </c>
    </row>
    <row r="15">
      <c r="A15" s="29" t="s">
        <v>4619</v>
      </c>
      <c r="B15" s="28" t="s">
        <v>198</v>
      </c>
      <c r="C15" s="28" t="s">
        <v>2925</v>
      </c>
    </row>
    <row r="16">
      <c r="A16" s="29" t="s">
        <v>4620</v>
      </c>
      <c r="B16" s="28" t="s">
        <v>200</v>
      </c>
      <c r="C16" s="28" t="s">
        <v>199</v>
      </c>
    </row>
    <row r="17">
      <c r="A17" s="29" t="s">
        <v>4621</v>
      </c>
      <c r="B17" s="28" t="s">
        <v>201</v>
      </c>
      <c r="C17" s="28" t="s">
        <v>201</v>
      </c>
    </row>
    <row r="18">
      <c r="A18" s="29" t="s">
        <v>4622</v>
      </c>
      <c r="B18" s="28" t="s">
        <v>202</v>
      </c>
      <c r="C18" s="28" t="s">
        <v>202</v>
      </c>
    </row>
    <row r="19">
      <c r="A19" s="29" t="s">
        <v>4623</v>
      </c>
      <c r="B19" s="28" t="s">
        <v>203</v>
      </c>
      <c r="C19" s="28" t="s">
        <v>700</v>
      </c>
    </row>
    <row r="20">
      <c r="A20" s="29" t="s">
        <v>4624</v>
      </c>
      <c r="B20" s="28" t="s">
        <v>204</v>
      </c>
      <c r="C20" s="28" t="s">
        <v>4625</v>
      </c>
    </row>
    <row r="21">
      <c r="A21" s="29" t="s">
        <v>4626</v>
      </c>
      <c r="B21" s="28" t="s">
        <v>205</v>
      </c>
      <c r="C21" s="28" t="s">
        <v>4627</v>
      </c>
    </row>
    <row r="22">
      <c r="A22" s="29" t="s">
        <v>4628</v>
      </c>
      <c r="B22" s="28" t="s">
        <v>206</v>
      </c>
      <c r="C22" s="28" t="s">
        <v>4627</v>
      </c>
    </row>
    <row r="23">
      <c r="A23" s="29" t="s">
        <v>4629</v>
      </c>
      <c r="B23" s="28" t="s">
        <v>207</v>
      </c>
      <c r="C23" s="28" t="s">
        <v>3024</v>
      </c>
    </row>
    <row r="24">
      <c r="A24" s="29" t="s">
        <v>4630</v>
      </c>
      <c r="B24" s="28" t="s">
        <v>208</v>
      </c>
      <c r="C24" s="28" t="s">
        <v>208</v>
      </c>
    </row>
    <row r="25">
      <c r="A25" s="29" t="s">
        <v>4631</v>
      </c>
      <c r="B25" s="28" t="s">
        <v>209</v>
      </c>
      <c r="C25" s="28" t="s">
        <v>202</v>
      </c>
    </row>
    <row r="26">
      <c r="A26" s="29" t="s">
        <v>4632</v>
      </c>
      <c r="B26" s="28" t="s">
        <v>211</v>
      </c>
      <c r="C26" s="28" t="s">
        <v>211</v>
      </c>
    </row>
    <row r="27">
      <c r="A27" s="29" t="s">
        <v>4633</v>
      </c>
      <c r="B27" s="28" t="s">
        <v>213</v>
      </c>
      <c r="C27" s="28" t="s">
        <v>213</v>
      </c>
    </row>
    <row r="28">
      <c r="A28" s="29" t="s">
        <v>4634</v>
      </c>
      <c r="B28" s="28" t="s">
        <v>214</v>
      </c>
      <c r="C28" s="28" t="s">
        <v>214</v>
      </c>
    </row>
    <row r="29">
      <c r="A29" s="29" t="s">
        <v>4635</v>
      </c>
      <c r="B29" s="28" t="s">
        <v>215</v>
      </c>
      <c r="C29" s="28" t="s">
        <v>215</v>
      </c>
    </row>
    <row r="30">
      <c r="A30" s="29" t="s">
        <v>4636</v>
      </c>
      <c r="B30" s="28" t="s">
        <v>216</v>
      </c>
      <c r="C30" s="28" t="s">
        <v>216</v>
      </c>
    </row>
    <row r="31">
      <c r="A31" s="29" t="s">
        <v>4637</v>
      </c>
      <c r="B31" s="28" t="s">
        <v>218</v>
      </c>
      <c r="C31" s="28" t="s">
        <v>218</v>
      </c>
    </row>
    <row r="32">
      <c r="A32" s="29" t="s">
        <v>4638</v>
      </c>
      <c r="B32" s="28" t="s">
        <v>219</v>
      </c>
      <c r="C32" s="28" t="s">
        <v>4639</v>
      </c>
    </row>
    <row r="33">
      <c r="A33" s="29" t="s">
        <v>4640</v>
      </c>
      <c r="B33" s="28" t="s">
        <v>220</v>
      </c>
      <c r="C33" s="28" t="s">
        <v>434</v>
      </c>
    </row>
    <row r="34">
      <c r="A34" s="29" t="s">
        <v>4641</v>
      </c>
      <c r="B34" s="28" t="s">
        <v>221</v>
      </c>
      <c r="C34" s="28" t="s">
        <v>221</v>
      </c>
    </row>
    <row r="35">
      <c r="A35" s="29" t="s">
        <v>4642</v>
      </c>
      <c r="B35" s="28" t="s">
        <v>223</v>
      </c>
      <c r="C35" s="28" t="s">
        <v>4643</v>
      </c>
    </row>
    <row r="36">
      <c r="A36" s="29" t="s">
        <v>4644</v>
      </c>
      <c r="B36" s="28" t="s">
        <v>225</v>
      </c>
      <c r="C36" s="28" t="s">
        <v>4645</v>
      </c>
    </row>
    <row r="37">
      <c r="A37" s="29" t="s">
        <v>4646</v>
      </c>
      <c r="B37" s="28" t="s">
        <v>227</v>
      </c>
      <c r="C37" s="28" t="s">
        <v>227</v>
      </c>
    </row>
    <row r="38">
      <c r="A38" s="29" t="s">
        <v>4647</v>
      </c>
      <c r="B38" s="28" t="s">
        <v>228</v>
      </c>
      <c r="C38" s="28" t="s">
        <v>228</v>
      </c>
    </row>
    <row r="39">
      <c r="A39" s="29" t="s">
        <v>4648</v>
      </c>
      <c r="B39" s="28" t="s">
        <v>229</v>
      </c>
      <c r="C39" s="28" t="s">
        <v>229</v>
      </c>
    </row>
    <row r="40">
      <c r="A40" s="29" t="s">
        <v>4649</v>
      </c>
      <c r="B40" s="28" t="s">
        <v>231</v>
      </c>
      <c r="C40" s="28" t="s">
        <v>4650</v>
      </c>
    </row>
    <row r="41">
      <c r="A41" s="29" t="s">
        <v>4651</v>
      </c>
      <c r="B41" s="28" t="s">
        <v>232</v>
      </c>
      <c r="C41" s="28" t="s">
        <v>232</v>
      </c>
    </row>
    <row r="42">
      <c r="A42" s="29" t="s">
        <v>4652</v>
      </c>
      <c r="B42" s="28" t="s">
        <v>234</v>
      </c>
      <c r="C42" s="28" t="s">
        <v>4653</v>
      </c>
    </row>
    <row r="43">
      <c r="A43" s="29" t="s">
        <v>4654</v>
      </c>
      <c r="B43" s="28" t="s">
        <v>237</v>
      </c>
      <c r="C43" s="28" t="s">
        <v>4655</v>
      </c>
    </row>
    <row r="44">
      <c r="A44" s="29" t="s">
        <v>4656</v>
      </c>
      <c r="B44" s="28" t="s">
        <v>238</v>
      </c>
      <c r="C44" s="28" t="s">
        <v>3012</v>
      </c>
    </row>
    <row r="45">
      <c r="A45" s="29" t="s">
        <v>4657</v>
      </c>
      <c r="B45" s="28" t="s">
        <v>239</v>
      </c>
      <c r="C45" s="28" t="s">
        <v>2795</v>
      </c>
    </row>
    <row r="46">
      <c r="A46" s="29" t="s">
        <v>4658</v>
      </c>
      <c r="B46" s="28" t="s">
        <v>240</v>
      </c>
      <c r="C46" s="28" t="s">
        <v>240</v>
      </c>
    </row>
    <row r="47">
      <c r="A47" s="29" t="s">
        <v>4659</v>
      </c>
      <c r="B47" s="28" t="s">
        <v>241</v>
      </c>
      <c r="C47" s="28" t="s">
        <v>241</v>
      </c>
    </row>
    <row r="48">
      <c r="A48" s="29" t="s">
        <v>4660</v>
      </c>
      <c r="B48" s="28" t="s">
        <v>243</v>
      </c>
      <c r="C48" s="28" t="s">
        <v>1108</v>
      </c>
    </row>
    <row r="49">
      <c r="A49" s="29" t="s">
        <v>4661</v>
      </c>
      <c r="B49" s="28" t="s">
        <v>244</v>
      </c>
      <c r="C49" s="28" t="s">
        <v>199</v>
      </c>
    </row>
    <row r="50">
      <c r="A50" s="29" t="s">
        <v>4662</v>
      </c>
      <c r="B50" s="28" t="s">
        <v>245</v>
      </c>
      <c r="C50" s="28" t="s">
        <v>2371</v>
      </c>
    </row>
    <row r="51">
      <c r="A51" s="29" t="s">
        <v>4663</v>
      </c>
      <c r="B51" s="28" t="s">
        <v>246</v>
      </c>
      <c r="C51" s="28" t="s">
        <v>246</v>
      </c>
    </row>
    <row r="52">
      <c r="A52" s="29" t="s">
        <v>4664</v>
      </c>
      <c r="B52" s="28" t="s">
        <v>248</v>
      </c>
      <c r="C52" s="28" t="s">
        <v>1985</v>
      </c>
    </row>
    <row r="53">
      <c r="A53" s="29" t="s">
        <v>4665</v>
      </c>
      <c r="B53" s="28" t="s">
        <v>249</v>
      </c>
      <c r="C53" s="28" t="s">
        <v>4666</v>
      </c>
    </row>
    <row r="54">
      <c r="A54" s="29" t="s">
        <v>4667</v>
      </c>
      <c r="B54" s="28" t="s">
        <v>251</v>
      </c>
      <c r="C54" s="28" t="s">
        <v>251</v>
      </c>
    </row>
    <row r="55">
      <c r="A55" s="29" t="s">
        <v>4668</v>
      </c>
      <c r="B55" s="28" t="s">
        <v>252</v>
      </c>
      <c r="C55" s="28" t="s">
        <v>3012</v>
      </c>
    </row>
    <row r="56">
      <c r="A56" s="29" t="s">
        <v>4669</v>
      </c>
      <c r="B56" s="28" t="s">
        <v>254</v>
      </c>
      <c r="C56" s="28" t="s">
        <v>254</v>
      </c>
    </row>
    <row r="57">
      <c r="A57" s="29" t="s">
        <v>4670</v>
      </c>
      <c r="B57" s="28" t="s">
        <v>256</v>
      </c>
      <c r="C57" s="28" t="s">
        <v>256</v>
      </c>
    </row>
    <row r="58">
      <c r="A58" s="29" t="s">
        <v>4671</v>
      </c>
      <c r="B58" s="28" t="s">
        <v>257</v>
      </c>
      <c r="C58" s="28" t="s">
        <v>2964</v>
      </c>
    </row>
    <row r="59">
      <c r="A59" s="29" t="s">
        <v>4672</v>
      </c>
      <c r="B59" s="28" t="s">
        <v>259</v>
      </c>
      <c r="C59" s="28" t="s">
        <v>4673</v>
      </c>
    </row>
    <row r="60">
      <c r="A60" s="29" t="s">
        <v>4674</v>
      </c>
      <c r="B60" s="28" t="s">
        <v>261</v>
      </c>
      <c r="C60" s="28" t="s">
        <v>261</v>
      </c>
    </row>
    <row r="61">
      <c r="A61" s="29" t="s">
        <v>4675</v>
      </c>
      <c r="B61" s="28" t="s">
        <v>263</v>
      </c>
      <c r="C61" s="28" t="s">
        <v>263</v>
      </c>
    </row>
    <row r="62">
      <c r="A62" s="29" t="s">
        <v>4676</v>
      </c>
      <c r="B62" s="28" t="s">
        <v>264</v>
      </c>
      <c r="C62" s="28" t="s">
        <v>264</v>
      </c>
    </row>
    <row r="63">
      <c r="A63" s="29" t="s">
        <v>4677</v>
      </c>
      <c r="B63" s="28" t="s">
        <v>266</v>
      </c>
      <c r="C63" s="28" t="s">
        <v>266</v>
      </c>
    </row>
    <row r="64">
      <c r="A64" s="29" t="s">
        <v>4678</v>
      </c>
      <c r="B64" s="28" t="s">
        <v>268</v>
      </c>
      <c r="C64" s="28" t="s">
        <v>4679</v>
      </c>
    </row>
    <row r="65">
      <c r="A65" s="29" t="s">
        <v>4680</v>
      </c>
      <c r="B65" s="28" t="s">
        <v>269</v>
      </c>
      <c r="C65" s="28" t="s">
        <v>326</v>
      </c>
    </row>
    <row r="66">
      <c r="A66" s="29" t="s">
        <v>4681</v>
      </c>
      <c r="B66" s="28" t="s">
        <v>271</v>
      </c>
      <c r="C66" s="28" t="s">
        <v>271</v>
      </c>
    </row>
    <row r="67">
      <c r="A67" s="29" t="s">
        <v>4682</v>
      </c>
      <c r="B67" s="28" t="s">
        <v>272</v>
      </c>
      <c r="C67" s="28" t="s">
        <v>272</v>
      </c>
    </row>
    <row r="68">
      <c r="A68" s="29" t="s">
        <v>4683</v>
      </c>
      <c r="B68" s="28" t="s">
        <v>274</v>
      </c>
      <c r="C68" s="28" t="s">
        <v>274</v>
      </c>
    </row>
    <row r="69">
      <c r="A69" s="29" t="s">
        <v>4684</v>
      </c>
      <c r="B69" s="28" t="s">
        <v>276</v>
      </c>
      <c r="C69" s="28" t="s">
        <v>3019</v>
      </c>
    </row>
    <row r="70">
      <c r="A70" s="29" t="s">
        <v>4685</v>
      </c>
      <c r="B70" s="28" t="s">
        <v>277</v>
      </c>
      <c r="C70" s="28" t="s">
        <v>3020</v>
      </c>
    </row>
    <row r="71">
      <c r="A71" s="29" t="s">
        <v>4686</v>
      </c>
      <c r="B71" s="28" t="s">
        <v>280</v>
      </c>
      <c r="C71" s="28" t="s">
        <v>4687</v>
      </c>
    </row>
    <row r="72">
      <c r="A72" s="29" t="s">
        <v>4688</v>
      </c>
      <c r="B72" s="28" t="s">
        <v>282</v>
      </c>
      <c r="C72" s="28" t="s">
        <v>282</v>
      </c>
    </row>
    <row r="73">
      <c r="A73" s="29" t="s">
        <v>4689</v>
      </c>
      <c r="B73" s="28" t="s">
        <v>285</v>
      </c>
      <c r="C73" s="28" t="s">
        <v>2836</v>
      </c>
    </row>
    <row r="74">
      <c r="A74" s="29" t="s">
        <v>4690</v>
      </c>
      <c r="B74" s="28" t="s">
        <v>286</v>
      </c>
      <c r="C74" s="28" t="s">
        <v>286</v>
      </c>
    </row>
    <row r="75">
      <c r="A75" s="29" t="s">
        <v>4691</v>
      </c>
      <c r="B75" s="28" t="s">
        <v>287</v>
      </c>
      <c r="C75" s="28" t="s">
        <v>3008</v>
      </c>
    </row>
    <row r="76">
      <c r="A76" s="29" t="s">
        <v>4692</v>
      </c>
      <c r="B76" s="28" t="s">
        <v>289</v>
      </c>
      <c r="C76" s="28" t="s">
        <v>289</v>
      </c>
    </row>
    <row r="77">
      <c r="A77" s="29" t="s">
        <v>4693</v>
      </c>
      <c r="B77" s="28" t="s">
        <v>291</v>
      </c>
      <c r="C77" s="28" t="s">
        <v>291</v>
      </c>
    </row>
    <row r="78">
      <c r="A78" s="29" t="s">
        <v>4694</v>
      </c>
      <c r="B78" s="28" t="s">
        <v>293</v>
      </c>
      <c r="C78" s="28" t="s">
        <v>4655</v>
      </c>
    </row>
    <row r="79">
      <c r="A79" s="29" t="s">
        <v>4695</v>
      </c>
      <c r="B79" s="28" t="s">
        <v>294</v>
      </c>
      <c r="C79" s="28" t="s">
        <v>3013</v>
      </c>
    </row>
    <row r="80">
      <c r="A80" s="29" t="s">
        <v>4696</v>
      </c>
      <c r="B80" s="28" t="s">
        <v>295</v>
      </c>
      <c r="C80" s="28" t="s">
        <v>4697</v>
      </c>
    </row>
    <row r="81">
      <c r="A81" s="29" t="s">
        <v>4698</v>
      </c>
      <c r="B81" s="28" t="s">
        <v>296</v>
      </c>
      <c r="C81" s="28" t="s">
        <v>296</v>
      </c>
    </row>
    <row r="82">
      <c r="A82" s="29" t="s">
        <v>4699</v>
      </c>
      <c r="B82" s="28" t="s">
        <v>297</v>
      </c>
      <c r="C82" s="28" t="s">
        <v>297</v>
      </c>
    </row>
    <row r="83">
      <c r="A83" s="29" t="s">
        <v>4700</v>
      </c>
      <c r="B83" s="28" t="s">
        <v>299</v>
      </c>
      <c r="C83" s="28" t="s">
        <v>3016</v>
      </c>
    </row>
    <row r="84">
      <c r="A84" s="29" t="s">
        <v>4701</v>
      </c>
      <c r="B84" s="28" t="s">
        <v>300</v>
      </c>
      <c r="C84" s="28" t="s">
        <v>300</v>
      </c>
    </row>
    <row r="85">
      <c r="A85" s="29" t="s">
        <v>4702</v>
      </c>
      <c r="B85" s="28" t="s">
        <v>301</v>
      </c>
      <c r="C85" s="28" t="s">
        <v>301</v>
      </c>
    </row>
    <row r="86">
      <c r="A86" s="29" t="s">
        <v>4703</v>
      </c>
      <c r="B86" s="28" t="s">
        <v>305</v>
      </c>
      <c r="C86" s="28" t="s">
        <v>305</v>
      </c>
    </row>
    <row r="87">
      <c r="A87" s="29" t="s">
        <v>4704</v>
      </c>
      <c r="B87" s="28" t="s">
        <v>306</v>
      </c>
      <c r="C87" s="28" t="s">
        <v>306</v>
      </c>
    </row>
    <row r="88">
      <c r="A88" s="29" t="s">
        <v>4705</v>
      </c>
      <c r="B88" s="28" t="s">
        <v>308</v>
      </c>
      <c r="C88" s="28" t="s">
        <v>4706</v>
      </c>
    </row>
    <row r="89">
      <c r="A89" s="29" t="s">
        <v>4707</v>
      </c>
      <c r="B89" s="28" t="s">
        <v>310</v>
      </c>
      <c r="C89" s="28" t="s">
        <v>310</v>
      </c>
    </row>
    <row r="90">
      <c r="A90" s="29" t="s">
        <v>4708</v>
      </c>
      <c r="B90" s="28" t="s">
        <v>313</v>
      </c>
      <c r="C90" s="28" t="s">
        <v>218</v>
      </c>
    </row>
    <row r="91">
      <c r="A91" s="29" t="s">
        <v>4709</v>
      </c>
      <c r="B91" s="28" t="s">
        <v>315</v>
      </c>
      <c r="C91" s="28" t="s">
        <v>3016</v>
      </c>
    </row>
    <row r="92">
      <c r="A92" s="29" t="s">
        <v>4710</v>
      </c>
      <c r="B92" s="28" t="s">
        <v>318</v>
      </c>
      <c r="C92" s="28" t="s">
        <v>2796</v>
      </c>
    </row>
    <row r="93">
      <c r="A93" s="29" t="s">
        <v>4711</v>
      </c>
      <c r="B93" s="28" t="s">
        <v>322</v>
      </c>
      <c r="C93" s="28" t="s">
        <v>322</v>
      </c>
    </row>
    <row r="94">
      <c r="A94" s="29" t="s">
        <v>4712</v>
      </c>
      <c r="B94" s="28" t="s">
        <v>323</v>
      </c>
      <c r="C94" s="28" t="s">
        <v>323</v>
      </c>
    </row>
    <row r="95">
      <c r="A95" s="29" t="s">
        <v>4713</v>
      </c>
      <c r="B95" s="28" t="s">
        <v>325</v>
      </c>
      <c r="C95" s="28" t="s">
        <v>325</v>
      </c>
    </row>
    <row r="96">
      <c r="A96" s="29" t="s">
        <v>4714</v>
      </c>
      <c r="B96" s="28" t="s">
        <v>328</v>
      </c>
      <c r="C96" s="28" t="s">
        <v>4715</v>
      </c>
    </row>
    <row r="97">
      <c r="A97" s="29" t="s">
        <v>4716</v>
      </c>
      <c r="B97" s="28" t="s">
        <v>331</v>
      </c>
      <c r="C97" s="28" t="s">
        <v>4717</v>
      </c>
    </row>
    <row r="98">
      <c r="A98" s="29" t="s">
        <v>4718</v>
      </c>
      <c r="B98" s="28" t="s">
        <v>333</v>
      </c>
      <c r="C98" s="28" t="s">
        <v>3012</v>
      </c>
    </row>
    <row r="99">
      <c r="A99" s="29" t="s">
        <v>4719</v>
      </c>
      <c r="B99" s="28" t="s">
        <v>336</v>
      </c>
      <c r="C99" s="28" t="s">
        <v>336</v>
      </c>
    </row>
    <row r="100">
      <c r="A100" s="29" t="s">
        <v>4720</v>
      </c>
      <c r="B100" s="28" t="s">
        <v>339</v>
      </c>
      <c r="C100" s="28" t="s">
        <v>4721</v>
      </c>
    </row>
    <row r="101">
      <c r="A101" s="29" t="s">
        <v>4722</v>
      </c>
      <c r="B101" s="28" t="s">
        <v>340</v>
      </c>
      <c r="C101" s="28" t="s">
        <v>3007</v>
      </c>
    </row>
    <row r="102">
      <c r="A102" s="29" t="s">
        <v>4723</v>
      </c>
      <c r="B102" s="28" t="s">
        <v>341</v>
      </c>
      <c r="C102" s="28" t="s">
        <v>2542</v>
      </c>
    </row>
    <row r="103">
      <c r="A103" s="29" t="s">
        <v>4724</v>
      </c>
      <c r="B103" s="28" t="s">
        <v>342</v>
      </c>
      <c r="C103" s="28" t="s">
        <v>4725</v>
      </c>
    </row>
    <row r="104">
      <c r="A104" s="29" t="s">
        <v>4726</v>
      </c>
      <c r="B104" s="28" t="s">
        <v>343</v>
      </c>
      <c r="C104" s="28" t="s">
        <v>343</v>
      </c>
    </row>
    <row r="105">
      <c r="A105" s="29" t="s">
        <v>4727</v>
      </c>
      <c r="B105" s="28" t="s">
        <v>345</v>
      </c>
      <c r="C105" s="28" t="s">
        <v>4645</v>
      </c>
    </row>
    <row r="106">
      <c r="A106" s="29" t="s">
        <v>4728</v>
      </c>
      <c r="B106" s="28" t="s">
        <v>348</v>
      </c>
      <c r="C106" s="28" t="s">
        <v>348</v>
      </c>
    </row>
    <row r="107">
      <c r="A107" s="29" t="s">
        <v>4729</v>
      </c>
      <c r="B107" s="28" t="s">
        <v>350</v>
      </c>
      <c r="C107" s="28" t="s">
        <v>350</v>
      </c>
    </row>
    <row r="108">
      <c r="A108" s="29" t="s">
        <v>4730</v>
      </c>
      <c r="B108" s="28" t="s">
        <v>351</v>
      </c>
      <c r="C108" s="28" t="s">
        <v>351</v>
      </c>
    </row>
    <row r="109">
      <c r="A109" s="29" t="s">
        <v>4731</v>
      </c>
      <c r="B109" s="28" t="s">
        <v>352</v>
      </c>
      <c r="C109" s="28" t="s">
        <v>4732</v>
      </c>
    </row>
    <row r="110">
      <c r="A110" s="29" t="s">
        <v>4733</v>
      </c>
      <c r="B110" s="28" t="s">
        <v>354</v>
      </c>
      <c r="C110" s="28" t="s">
        <v>3012</v>
      </c>
    </row>
    <row r="111">
      <c r="A111" s="29" t="s">
        <v>4734</v>
      </c>
      <c r="B111" s="28" t="s">
        <v>356</v>
      </c>
      <c r="C111" s="28" t="s">
        <v>4717</v>
      </c>
    </row>
    <row r="112">
      <c r="A112" s="29" t="s">
        <v>4735</v>
      </c>
      <c r="B112" s="28" t="s">
        <v>359</v>
      </c>
      <c r="C112" s="28" t="s">
        <v>4736</v>
      </c>
    </row>
    <row r="113">
      <c r="A113" s="29" t="s">
        <v>4737</v>
      </c>
      <c r="B113" s="28" t="s">
        <v>360</v>
      </c>
      <c r="C113" s="28" t="s">
        <v>4738</v>
      </c>
    </row>
    <row r="114">
      <c r="A114" s="29" t="s">
        <v>4739</v>
      </c>
      <c r="B114" s="28" t="s">
        <v>362</v>
      </c>
      <c r="C114" s="28" t="s">
        <v>362</v>
      </c>
    </row>
    <row r="115">
      <c r="A115" s="29" t="s">
        <v>4740</v>
      </c>
      <c r="B115" s="28" t="s">
        <v>365</v>
      </c>
      <c r="C115" s="28" t="s">
        <v>4741</v>
      </c>
    </row>
    <row r="116">
      <c r="A116" s="29" t="s">
        <v>4742</v>
      </c>
      <c r="B116" s="28" t="s">
        <v>367</v>
      </c>
      <c r="C116" s="28" t="s">
        <v>367</v>
      </c>
    </row>
    <row r="117">
      <c r="A117" s="29" t="s">
        <v>4743</v>
      </c>
      <c r="B117" s="28" t="s">
        <v>368</v>
      </c>
      <c r="C117" s="28" t="s">
        <v>368</v>
      </c>
    </row>
    <row r="118">
      <c r="A118" s="29" t="s">
        <v>4744</v>
      </c>
      <c r="B118" s="28" t="s">
        <v>369</v>
      </c>
      <c r="C118" s="28" t="s">
        <v>369</v>
      </c>
    </row>
    <row r="119">
      <c r="A119" s="29" t="s">
        <v>4745</v>
      </c>
      <c r="B119" s="28" t="s">
        <v>373</v>
      </c>
      <c r="C119" s="28" t="s">
        <v>2795</v>
      </c>
    </row>
    <row r="120">
      <c r="A120" s="29" t="s">
        <v>4746</v>
      </c>
      <c r="B120" s="28" t="s">
        <v>375</v>
      </c>
      <c r="C120" s="28" t="s">
        <v>4717</v>
      </c>
    </row>
    <row r="121">
      <c r="A121" s="29" t="s">
        <v>4747</v>
      </c>
      <c r="B121" s="28" t="s">
        <v>378</v>
      </c>
      <c r="C121" s="28" t="s">
        <v>2103</v>
      </c>
    </row>
    <row r="122">
      <c r="A122" s="29" t="s">
        <v>4748</v>
      </c>
      <c r="B122" s="28" t="s">
        <v>384</v>
      </c>
      <c r="C122" s="28" t="s">
        <v>384</v>
      </c>
    </row>
    <row r="123">
      <c r="A123" s="29" t="s">
        <v>4749</v>
      </c>
      <c r="B123" s="28" t="s">
        <v>386</v>
      </c>
      <c r="C123" s="28" t="s">
        <v>386</v>
      </c>
    </row>
    <row r="124">
      <c r="A124" s="29" t="s">
        <v>4750</v>
      </c>
      <c r="B124" s="28" t="s">
        <v>388</v>
      </c>
      <c r="C124" s="28" t="s">
        <v>388</v>
      </c>
    </row>
    <row r="125">
      <c r="A125" s="29" t="s">
        <v>4751</v>
      </c>
      <c r="B125" s="28" t="s">
        <v>389</v>
      </c>
      <c r="C125" s="28" t="s">
        <v>2542</v>
      </c>
    </row>
    <row r="126">
      <c r="A126" s="29" t="s">
        <v>4752</v>
      </c>
      <c r="B126" s="28" t="s">
        <v>390</v>
      </c>
      <c r="C126" s="28" t="s">
        <v>390</v>
      </c>
    </row>
    <row r="127">
      <c r="A127" s="29" t="s">
        <v>4753</v>
      </c>
      <c r="B127" s="28" t="s">
        <v>392</v>
      </c>
      <c r="C127" s="28" t="s">
        <v>2836</v>
      </c>
    </row>
    <row r="128">
      <c r="A128" s="29" t="s">
        <v>4754</v>
      </c>
      <c r="B128" s="28" t="s">
        <v>394</v>
      </c>
      <c r="C128" s="28" t="s">
        <v>4755</v>
      </c>
    </row>
    <row r="129">
      <c r="A129" s="29" t="s">
        <v>4756</v>
      </c>
      <c r="B129" s="28" t="s">
        <v>397</v>
      </c>
      <c r="C129" s="28" t="s">
        <v>397</v>
      </c>
    </row>
    <row r="130">
      <c r="A130" s="29" t="s">
        <v>4757</v>
      </c>
      <c r="B130" s="28" t="s">
        <v>400</v>
      </c>
      <c r="C130" s="28" t="s">
        <v>3016</v>
      </c>
    </row>
    <row r="131">
      <c r="A131" s="29" t="s">
        <v>4758</v>
      </c>
      <c r="B131" s="28" t="s">
        <v>402</v>
      </c>
      <c r="C131" s="28" t="s">
        <v>2865</v>
      </c>
    </row>
    <row r="132">
      <c r="A132" s="29" t="s">
        <v>4759</v>
      </c>
      <c r="B132" s="28" t="s">
        <v>403</v>
      </c>
      <c r="C132" s="28" t="s">
        <v>403</v>
      </c>
    </row>
    <row r="133">
      <c r="A133" s="29" t="s">
        <v>4760</v>
      </c>
      <c r="B133" s="28" t="s">
        <v>406</v>
      </c>
      <c r="C133" s="28" t="s">
        <v>406</v>
      </c>
    </row>
    <row r="134">
      <c r="A134" s="29" t="s">
        <v>4761</v>
      </c>
      <c r="B134" s="28" t="s">
        <v>407</v>
      </c>
      <c r="C134" s="28" t="s">
        <v>407</v>
      </c>
    </row>
    <row r="135">
      <c r="A135" s="29" t="s">
        <v>4762</v>
      </c>
      <c r="B135" s="28" t="s">
        <v>409</v>
      </c>
      <c r="C135" s="28" t="s">
        <v>409</v>
      </c>
    </row>
    <row r="136">
      <c r="A136" s="29" t="s">
        <v>4763</v>
      </c>
      <c r="B136" s="28" t="s">
        <v>411</v>
      </c>
      <c r="C136" s="28" t="s">
        <v>1985</v>
      </c>
    </row>
    <row r="137">
      <c r="A137" s="29" t="s">
        <v>4764</v>
      </c>
      <c r="B137" s="28" t="s">
        <v>413</v>
      </c>
      <c r="C137" s="28" t="s">
        <v>413</v>
      </c>
    </row>
    <row r="138">
      <c r="A138" s="29" t="s">
        <v>4765</v>
      </c>
      <c r="B138" s="28" t="s">
        <v>416</v>
      </c>
      <c r="C138" s="28" t="s">
        <v>4717</v>
      </c>
    </row>
    <row r="139">
      <c r="A139" s="29" t="s">
        <v>4766</v>
      </c>
      <c r="B139" s="28" t="s">
        <v>419</v>
      </c>
      <c r="C139" s="28" t="s">
        <v>419</v>
      </c>
    </row>
    <row r="140">
      <c r="A140" s="29" t="s">
        <v>4767</v>
      </c>
      <c r="B140" s="28" t="s">
        <v>420</v>
      </c>
      <c r="C140" s="28" t="s">
        <v>4768</v>
      </c>
    </row>
    <row r="141">
      <c r="A141" s="29" t="s">
        <v>4769</v>
      </c>
      <c r="B141" s="28" t="s">
        <v>423</v>
      </c>
      <c r="C141" s="28" t="s">
        <v>422</v>
      </c>
    </row>
    <row r="142">
      <c r="A142" s="29" t="s">
        <v>4770</v>
      </c>
      <c r="B142" s="28" t="s">
        <v>425</v>
      </c>
      <c r="C142" s="28" t="s">
        <v>941</v>
      </c>
    </row>
    <row r="143">
      <c r="A143" s="29" t="s">
        <v>4771</v>
      </c>
      <c r="B143" s="28" t="s">
        <v>426</v>
      </c>
      <c r="C143" s="28" t="s">
        <v>426</v>
      </c>
    </row>
    <row r="144">
      <c r="A144" s="29" t="s">
        <v>4772</v>
      </c>
      <c r="B144" s="28" t="s">
        <v>430</v>
      </c>
      <c r="C144" s="28" t="s">
        <v>430</v>
      </c>
    </row>
    <row r="145">
      <c r="A145" s="29" t="s">
        <v>4773</v>
      </c>
      <c r="B145" s="28" t="s">
        <v>433</v>
      </c>
      <c r="C145" s="28" t="s">
        <v>3017</v>
      </c>
    </row>
    <row r="146">
      <c r="A146" s="29" t="s">
        <v>4774</v>
      </c>
      <c r="B146" s="28" t="s">
        <v>434</v>
      </c>
      <c r="C146" s="28" t="s">
        <v>434</v>
      </c>
    </row>
    <row r="147">
      <c r="A147" s="29" t="s">
        <v>4775</v>
      </c>
      <c r="B147" s="28" t="s">
        <v>437</v>
      </c>
      <c r="C147" s="28" t="s">
        <v>4717</v>
      </c>
    </row>
    <row r="148">
      <c r="A148" s="29" t="s">
        <v>4776</v>
      </c>
      <c r="B148" s="28" t="s">
        <v>438</v>
      </c>
      <c r="C148" s="28" t="s">
        <v>3012</v>
      </c>
    </row>
    <row r="149">
      <c r="A149" s="29" t="s">
        <v>4777</v>
      </c>
      <c r="B149" s="28" t="s">
        <v>439</v>
      </c>
      <c r="C149" s="28" t="s">
        <v>439</v>
      </c>
    </row>
    <row r="150">
      <c r="A150" s="29" t="s">
        <v>4778</v>
      </c>
      <c r="B150" s="28" t="s">
        <v>442</v>
      </c>
      <c r="C150" s="28" t="s">
        <v>442</v>
      </c>
    </row>
    <row r="151">
      <c r="A151" s="29" t="s">
        <v>4779</v>
      </c>
      <c r="B151" s="28" t="s">
        <v>445</v>
      </c>
      <c r="C151" s="28" t="s">
        <v>3016</v>
      </c>
    </row>
    <row r="152">
      <c r="A152" s="29" t="s">
        <v>4780</v>
      </c>
      <c r="B152" s="28" t="s">
        <v>447</v>
      </c>
      <c r="C152" s="28" t="s">
        <v>447</v>
      </c>
    </row>
    <row r="153">
      <c r="A153" s="29" t="s">
        <v>4781</v>
      </c>
      <c r="B153" s="28" t="s">
        <v>448</v>
      </c>
      <c r="C153" s="28" t="s">
        <v>407</v>
      </c>
    </row>
    <row r="154">
      <c r="A154" s="29" t="s">
        <v>4782</v>
      </c>
      <c r="B154" s="28" t="s">
        <v>451</v>
      </c>
      <c r="C154" s="28" t="s">
        <v>3016</v>
      </c>
    </row>
    <row r="155">
      <c r="A155" s="29" t="s">
        <v>4783</v>
      </c>
      <c r="B155" s="28" t="s">
        <v>454</v>
      </c>
      <c r="C155" s="28" t="s">
        <v>454</v>
      </c>
    </row>
    <row r="156">
      <c r="A156" s="29" t="s">
        <v>4784</v>
      </c>
      <c r="B156" s="28" t="s">
        <v>456</v>
      </c>
      <c r="C156" s="28" t="s">
        <v>456</v>
      </c>
    </row>
    <row r="157">
      <c r="A157" s="29" t="s">
        <v>4785</v>
      </c>
      <c r="B157" s="28" t="s">
        <v>460</v>
      </c>
      <c r="C157" s="28" t="s">
        <v>4786</v>
      </c>
    </row>
    <row r="158">
      <c r="A158" s="29" t="s">
        <v>4787</v>
      </c>
      <c r="B158" s="28" t="s">
        <v>465</v>
      </c>
      <c r="C158" s="28" t="s">
        <v>465</v>
      </c>
    </row>
    <row r="159">
      <c r="A159" s="29" t="s">
        <v>4788</v>
      </c>
      <c r="B159" s="28" t="s">
        <v>464</v>
      </c>
      <c r="C159" s="28" t="s">
        <v>464</v>
      </c>
    </row>
    <row r="160">
      <c r="A160" s="29" t="s">
        <v>4789</v>
      </c>
      <c r="B160" s="28" t="s">
        <v>467</v>
      </c>
      <c r="C160" s="28" t="s">
        <v>4790</v>
      </c>
    </row>
    <row r="161">
      <c r="A161" s="29" t="s">
        <v>4791</v>
      </c>
      <c r="B161" s="28" t="s">
        <v>470</v>
      </c>
      <c r="C161" s="28" t="s">
        <v>2533</v>
      </c>
    </row>
    <row r="162">
      <c r="A162" s="29" t="s">
        <v>4792</v>
      </c>
      <c r="B162" s="28" t="s">
        <v>472</v>
      </c>
      <c r="C162" s="28" t="s">
        <v>3012</v>
      </c>
    </row>
    <row r="163">
      <c r="A163" s="29" t="s">
        <v>4793</v>
      </c>
      <c r="B163" s="28" t="s">
        <v>477</v>
      </c>
      <c r="C163" s="28" t="s">
        <v>2836</v>
      </c>
    </row>
    <row r="164">
      <c r="A164" s="29" t="s">
        <v>4794</v>
      </c>
      <c r="B164" s="28" t="s">
        <v>478</v>
      </c>
      <c r="C164" s="28" t="s">
        <v>478</v>
      </c>
    </row>
    <row r="165">
      <c r="A165" s="29" t="s">
        <v>4795</v>
      </c>
      <c r="B165" s="28" t="s">
        <v>481</v>
      </c>
      <c r="C165" s="28" t="s">
        <v>943</v>
      </c>
    </row>
    <row r="166">
      <c r="A166" s="29" t="s">
        <v>4796</v>
      </c>
      <c r="B166" s="28" t="s">
        <v>482</v>
      </c>
      <c r="C166" s="28" t="s">
        <v>482</v>
      </c>
    </row>
    <row r="167">
      <c r="A167" s="29" t="s">
        <v>4797</v>
      </c>
      <c r="B167" s="28" t="s">
        <v>486</v>
      </c>
      <c r="C167" s="28" t="s">
        <v>4798</v>
      </c>
    </row>
    <row r="168">
      <c r="A168" s="29" t="s">
        <v>4799</v>
      </c>
      <c r="B168" s="28" t="s">
        <v>490</v>
      </c>
      <c r="C168" s="28" t="s">
        <v>490</v>
      </c>
    </row>
    <row r="169">
      <c r="A169" s="29" t="s">
        <v>4800</v>
      </c>
      <c r="B169" s="28" t="s">
        <v>492</v>
      </c>
      <c r="C169" s="28" t="s">
        <v>541</v>
      </c>
    </row>
    <row r="170">
      <c r="A170" s="29" t="s">
        <v>4801</v>
      </c>
      <c r="B170" s="28" t="s">
        <v>493</v>
      </c>
      <c r="C170" s="28" t="s">
        <v>493</v>
      </c>
    </row>
    <row r="171">
      <c r="A171" s="29" t="s">
        <v>4802</v>
      </c>
      <c r="B171" s="28" t="s">
        <v>497</v>
      </c>
      <c r="C171" s="28" t="s">
        <v>4755</v>
      </c>
    </row>
    <row r="172">
      <c r="A172" s="29" t="s">
        <v>4803</v>
      </c>
      <c r="B172" s="28" t="s">
        <v>499</v>
      </c>
      <c r="C172" s="28" t="s">
        <v>3017</v>
      </c>
    </row>
    <row r="173">
      <c r="A173" s="29" t="s">
        <v>4804</v>
      </c>
      <c r="B173" s="28" t="s">
        <v>503</v>
      </c>
      <c r="C173" s="28" t="s">
        <v>3016</v>
      </c>
    </row>
    <row r="174">
      <c r="A174" s="29" t="s">
        <v>4805</v>
      </c>
      <c r="B174" s="28" t="s">
        <v>505</v>
      </c>
      <c r="C174" s="28" t="s">
        <v>4798</v>
      </c>
    </row>
    <row r="175">
      <c r="A175" s="29" t="s">
        <v>4806</v>
      </c>
      <c r="B175" s="28" t="s">
        <v>507</v>
      </c>
      <c r="C175" s="28" t="s">
        <v>507</v>
      </c>
    </row>
    <row r="176">
      <c r="A176" s="29" t="s">
        <v>4807</v>
      </c>
      <c r="B176" s="28" t="s">
        <v>511</v>
      </c>
      <c r="C176" s="28" t="s">
        <v>511</v>
      </c>
    </row>
    <row r="177">
      <c r="A177" s="29" t="s">
        <v>4808</v>
      </c>
      <c r="B177" s="28" t="s">
        <v>515</v>
      </c>
      <c r="C177" s="28" t="s">
        <v>3012</v>
      </c>
    </row>
    <row r="178">
      <c r="A178" s="29" t="s">
        <v>4809</v>
      </c>
      <c r="B178" s="28" t="s">
        <v>518</v>
      </c>
      <c r="C178" s="28" t="s">
        <v>518</v>
      </c>
    </row>
    <row r="179">
      <c r="A179" s="29" t="s">
        <v>4810</v>
      </c>
      <c r="B179" s="28" t="s">
        <v>520</v>
      </c>
      <c r="C179" s="28" t="s">
        <v>3016</v>
      </c>
    </row>
    <row r="180">
      <c r="A180" s="29" t="s">
        <v>4811</v>
      </c>
      <c r="B180" s="28" t="s">
        <v>521</v>
      </c>
      <c r="C180" s="28" t="s">
        <v>521</v>
      </c>
    </row>
    <row r="181">
      <c r="A181" s="29" t="s">
        <v>4812</v>
      </c>
      <c r="B181" s="28" t="s">
        <v>524</v>
      </c>
      <c r="C181" s="28" t="s">
        <v>524</v>
      </c>
    </row>
    <row r="182">
      <c r="A182" s="29" t="s">
        <v>4813</v>
      </c>
      <c r="B182" s="28" t="s">
        <v>527</v>
      </c>
      <c r="C182" s="28" t="s">
        <v>527</v>
      </c>
    </row>
    <row r="183">
      <c r="A183" s="29" t="s">
        <v>4814</v>
      </c>
      <c r="B183" s="28" t="s">
        <v>531</v>
      </c>
      <c r="C183" s="28" t="s">
        <v>3016</v>
      </c>
    </row>
    <row r="184">
      <c r="A184" s="29" t="s">
        <v>4815</v>
      </c>
      <c r="B184" s="28" t="s">
        <v>534</v>
      </c>
      <c r="C184" s="28" t="s">
        <v>638</v>
      </c>
    </row>
    <row r="185">
      <c r="A185" s="29" t="s">
        <v>4816</v>
      </c>
      <c r="B185" s="28" t="s">
        <v>535</v>
      </c>
      <c r="C185" s="28" t="s">
        <v>4798</v>
      </c>
    </row>
    <row r="186">
      <c r="A186" s="29" t="s">
        <v>4817</v>
      </c>
      <c r="B186" s="28" t="s">
        <v>538</v>
      </c>
      <c r="C186" s="28" t="s">
        <v>538</v>
      </c>
    </row>
    <row r="187">
      <c r="A187" s="29" t="s">
        <v>4818</v>
      </c>
      <c r="B187" s="28" t="s">
        <v>540</v>
      </c>
      <c r="C187" s="28" t="s">
        <v>4721</v>
      </c>
    </row>
    <row r="188">
      <c r="A188" s="29" t="s">
        <v>4819</v>
      </c>
      <c r="B188" s="28" t="s">
        <v>542</v>
      </c>
      <c r="C188" s="28" t="s">
        <v>541</v>
      </c>
    </row>
    <row r="189">
      <c r="A189" s="29" t="s">
        <v>4820</v>
      </c>
      <c r="B189" s="28" t="s">
        <v>543</v>
      </c>
      <c r="C189" s="28" t="s">
        <v>541</v>
      </c>
    </row>
    <row r="190">
      <c r="A190" s="29" t="s">
        <v>4821</v>
      </c>
      <c r="B190" s="28" t="s">
        <v>549</v>
      </c>
      <c r="C190" s="28" t="s">
        <v>4786</v>
      </c>
    </row>
    <row r="191">
      <c r="A191" s="29" t="s">
        <v>4822</v>
      </c>
      <c r="B191" s="28" t="s">
        <v>551</v>
      </c>
      <c r="C191" s="28" t="s">
        <v>551</v>
      </c>
    </row>
    <row r="192">
      <c r="A192" s="29" t="s">
        <v>4823</v>
      </c>
      <c r="B192" s="28" t="s">
        <v>557</v>
      </c>
      <c r="C192" s="28" t="s">
        <v>4824</v>
      </c>
    </row>
    <row r="193">
      <c r="A193" s="29" t="s">
        <v>4825</v>
      </c>
      <c r="B193" s="28" t="s">
        <v>559</v>
      </c>
      <c r="C193" s="28" t="s">
        <v>2237</v>
      </c>
    </row>
    <row r="194">
      <c r="A194" s="29" t="s">
        <v>4826</v>
      </c>
      <c r="B194" s="28" t="s">
        <v>567</v>
      </c>
      <c r="C194" s="28" t="s">
        <v>493</v>
      </c>
    </row>
    <row r="195">
      <c r="A195" s="29" t="s">
        <v>4827</v>
      </c>
      <c r="B195" s="28" t="s">
        <v>570</v>
      </c>
      <c r="C195" s="28" t="s">
        <v>570</v>
      </c>
    </row>
    <row r="196">
      <c r="A196" s="29" t="s">
        <v>4828</v>
      </c>
      <c r="B196" s="28" t="s">
        <v>573</v>
      </c>
      <c r="C196" s="28" t="s">
        <v>3017</v>
      </c>
    </row>
    <row r="197">
      <c r="A197" s="29" t="s">
        <v>4829</v>
      </c>
      <c r="B197" s="28" t="s">
        <v>575</v>
      </c>
      <c r="C197" s="28" t="s">
        <v>575</v>
      </c>
    </row>
    <row r="198">
      <c r="A198" s="29" t="s">
        <v>4830</v>
      </c>
      <c r="B198" s="28" t="s">
        <v>578</v>
      </c>
      <c r="C198" s="28" t="s">
        <v>4831</v>
      </c>
    </row>
    <row r="199">
      <c r="A199" s="29" t="s">
        <v>4832</v>
      </c>
      <c r="B199" s="28" t="s">
        <v>580</v>
      </c>
      <c r="C199" s="28" t="s">
        <v>580</v>
      </c>
    </row>
    <row r="200">
      <c r="A200" s="29" t="s">
        <v>4833</v>
      </c>
      <c r="B200" s="28" t="s">
        <v>581</v>
      </c>
      <c r="C200" s="28" t="s">
        <v>581</v>
      </c>
    </row>
    <row r="201">
      <c r="A201" s="29" t="s">
        <v>4834</v>
      </c>
      <c r="B201" s="28" t="s">
        <v>583</v>
      </c>
      <c r="C201" s="28" t="s">
        <v>583</v>
      </c>
    </row>
    <row r="202">
      <c r="A202" s="29" t="s">
        <v>4835</v>
      </c>
      <c r="B202" s="28" t="s">
        <v>585</v>
      </c>
      <c r="C202" s="28" t="s">
        <v>3017</v>
      </c>
    </row>
    <row r="203">
      <c r="A203" s="29" t="s">
        <v>4836</v>
      </c>
      <c r="B203" s="28" t="s">
        <v>590</v>
      </c>
      <c r="C203" s="28" t="s">
        <v>2796</v>
      </c>
    </row>
    <row r="204">
      <c r="A204" s="29" t="s">
        <v>4837</v>
      </c>
      <c r="B204" s="28" t="s">
        <v>592</v>
      </c>
      <c r="C204" s="28" t="s">
        <v>592</v>
      </c>
    </row>
    <row r="205">
      <c r="A205" s="29" t="s">
        <v>4838</v>
      </c>
      <c r="B205" s="28" t="s">
        <v>595</v>
      </c>
      <c r="C205" s="28" t="s">
        <v>4798</v>
      </c>
    </row>
    <row r="206">
      <c r="A206" s="29" t="s">
        <v>4839</v>
      </c>
      <c r="B206" s="28" t="s">
        <v>596</v>
      </c>
      <c r="C206" s="28" t="s">
        <v>596</v>
      </c>
    </row>
    <row r="207">
      <c r="A207" s="29" t="s">
        <v>4840</v>
      </c>
      <c r="B207" s="28" t="s">
        <v>598</v>
      </c>
      <c r="C207" s="28" t="s">
        <v>598</v>
      </c>
    </row>
    <row r="208">
      <c r="A208" s="29" t="s">
        <v>4841</v>
      </c>
      <c r="B208" s="28" t="s">
        <v>601</v>
      </c>
      <c r="C208" s="28" t="s">
        <v>600</v>
      </c>
    </row>
    <row r="209">
      <c r="A209" s="29" t="s">
        <v>4842</v>
      </c>
      <c r="B209" s="28" t="s">
        <v>602</v>
      </c>
      <c r="C209" s="28" t="s">
        <v>600</v>
      </c>
    </row>
    <row r="210">
      <c r="A210" s="29" t="s">
        <v>4843</v>
      </c>
      <c r="B210" s="28" t="s">
        <v>603</v>
      </c>
      <c r="C210" s="28" t="s">
        <v>600</v>
      </c>
    </row>
    <row r="211">
      <c r="A211" s="29" t="s">
        <v>4844</v>
      </c>
      <c r="B211" s="28" t="s">
        <v>604</v>
      </c>
      <c r="C211" s="28" t="s">
        <v>600</v>
      </c>
    </row>
    <row r="212">
      <c r="A212" s="29" t="s">
        <v>4845</v>
      </c>
      <c r="B212" s="28" t="s">
        <v>605</v>
      </c>
      <c r="C212" s="28" t="s">
        <v>600</v>
      </c>
    </row>
    <row r="213">
      <c r="A213" s="29" t="s">
        <v>4846</v>
      </c>
      <c r="B213" s="28" t="s">
        <v>606</v>
      </c>
      <c r="C213" s="28" t="s">
        <v>600</v>
      </c>
    </row>
    <row r="214">
      <c r="A214" s="29" t="s">
        <v>4847</v>
      </c>
      <c r="B214" s="28" t="s">
        <v>607</v>
      </c>
      <c r="C214" s="28" t="s">
        <v>600</v>
      </c>
    </row>
    <row r="215">
      <c r="A215" s="29" t="s">
        <v>4848</v>
      </c>
      <c r="B215" s="28" t="s">
        <v>608</v>
      </c>
      <c r="C215" s="28" t="s">
        <v>600</v>
      </c>
    </row>
    <row r="216">
      <c r="A216" s="29" t="s">
        <v>4849</v>
      </c>
      <c r="B216" s="28" t="s">
        <v>609</v>
      </c>
      <c r="C216" s="28" t="s">
        <v>600</v>
      </c>
    </row>
    <row r="217">
      <c r="A217" s="29" t="s">
        <v>4850</v>
      </c>
      <c r="B217" s="28" t="s">
        <v>610</v>
      </c>
      <c r="C217" s="28" t="s">
        <v>600</v>
      </c>
    </row>
    <row r="218">
      <c r="A218" s="29" t="s">
        <v>4851</v>
      </c>
      <c r="B218" s="28" t="s">
        <v>611</v>
      </c>
      <c r="C218" s="28" t="s">
        <v>600</v>
      </c>
    </row>
    <row r="219">
      <c r="A219" s="29" t="s">
        <v>4852</v>
      </c>
      <c r="B219" s="28" t="s">
        <v>613</v>
      </c>
      <c r="C219" s="28" t="s">
        <v>613</v>
      </c>
    </row>
    <row r="220">
      <c r="A220" s="29" t="s">
        <v>4853</v>
      </c>
      <c r="B220" s="28" t="s">
        <v>616</v>
      </c>
      <c r="C220" s="28" t="s">
        <v>616</v>
      </c>
    </row>
    <row r="221">
      <c r="A221" s="29" t="s">
        <v>4854</v>
      </c>
      <c r="B221" s="28" t="s">
        <v>617</v>
      </c>
      <c r="C221" s="28" t="s">
        <v>2341</v>
      </c>
    </row>
    <row r="222">
      <c r="A222" s="29" t="s">
        <v>4855</v>
      </c>
      <c r="B222" s="28" t="s">
        <v>618</v>
      </c>
      <c r="C222" s="28" t="s">
        <v>618</v>
      </c>
    </row>
    <row r="223">
      <c r="A223" s="29" t="s">
        <v>4856</v>
      </c>
      <c r="B223" s="28" t="s">
        <v>622</v>
      </c>
      <c r="C223" s="28" t="s">
        <v>4687</v>
      </c>
    </row>
    <row r="224">
      <c r="A224" s="29" t="s">
        <v>4857</v>
      </c>
      <c r="B224" s="28" t="s">
        <v>624</v>
      </c>
      <c r="C224" s="28" t="s">
        <v>624</v>
      </c>
    </row>
    <row r="225">
      <c r="A225" s="29" t="s">
        <v>4858</v>
      </c>
      <c r="B225" s="28" t="s">
        <v>626</v>
      </c>
      <c r="C225" s="28" t="s">
        <v>626</v>
      </c>
    </row>
    <row r="226">
      <c r="A226" s="29" t="s">
        <v>4859</v>
      </c>
      <c r="B226" s="28" t="s">
        <v>628</v>
      </c>
      <c r="C226" s="28" t="s">
        <v>628</v>
      </c>
    </row>
    <row r="227">
      <c r="A227" s="29" t="s">
        <v>4860</v>
      </c>
      <c r="B227" s="28" t="s">
        <v>631</v>
      </c>
      <c r="C227" s="28" t="s">
        <v>631</v>
      </c>
    </row>
    <row r="228">
      <c r="A228" s="29" t="s">
        <v>4861</v>
      </c>
      <c r="B228" s="28" t="s">
        <v>632</v>
      </c>
      <c r="C228" s="28" t="s">
        <v>632</v>
      </c>
    </row>
    <row r="229">
      <c r="A229" s="29" t="s">
        <v>4862</v>
      </c>
      <c r="B229" s="28" t="s">
        <v>638</v>
      </c>
      <c r="C229" s="28" t="s">
        <v>638</v>
      </c>
    </row>
    <row r="230">
      <c r="A230" s="29" t="s">
        <v>4863</v>
      </c>
      <c r="B230" s="28" t="s">
        <v>639</v>
      </c>
      <c r="C230" s="28" t="s">
        <v>4786</v>
      </c>
    </row>
    <row r="231">
      <c r="A231" s="29" t="s">
        <v>4864</v>
      </c>
      <c r="B231" s="28" t="s">
        <v>644</v>
      </c>
      <c r="C231" s="28" t="s">
        <v>218</v>
      </c>
    </row>
    <row r="232">
      <c r="A232" s="29" t="s">
        <v>4865</v>
      </c>
      <c r="B232" s="28" t="s">
        <v>646</v>
      </c>
      <c r="C232" s="28" t="s">
        <v>646</v>
      </c>
    </row>
    <row r="233">
      <c r="A233" s="29" t="s">
        <v>4866</v>
      </c>
      <c r="B233" s="28" t="s">
        <v>650</v>
      </c>
      <c r="C233" s="28" t="s">
        <v>2795</v>
      </c>
    </row>
    <row r="234">
      <c r="A234" s="29" t="s">
        <v>4867</v>
      </c>
      <c r="B234" s="28" t="s">
        <v>658</v>
      </c>
      <c r="C234" s="28" t="s">
        <v>658</v>
      </c>
    </row>
    <row r="235">
      <c r="A235" s="29" t="s">
        <v>4868</v>
      </c>
      <c r="B235" s="28" t="s">
        <v>661</v>
      </c>
      <c r="C235" s="28" t="s">
        <v>661</v>
      </c>
    </row>
    <row r="236">
      <c r="A236" s="29" t="s">
        <v>4869</v>
      </c>
      <c r="B236" s="28" t="s">
        <v>668</v>
      </c>
      <c r="C236" s="28" t="s">
        <v>4717</v>
      </c>
    </row>
    <row r="237">
      <c r="A237" s="29" t="s">
        <v>4870</v>
      </c>
      <c r="B237" s="28" t="s">
        <v>670</v>
      </c>
      <c r="C237" s="28" t="s">
        <v>670</v>
      </c>
    </row>
    <row r="238">
      <c r="A238" s="29" t="s">
        <v>4871</v>
      </c>
      <c r="B238" s="28" t="s">
        <v>674</v>
      </c>
      <c r="C238" s="28" t="s">
        <v>674</v>
      </c>
    </row>
    <row r="239">
      <c r="A239" s="29" t="s">
        <v>4872</v>
      </c>
      <c r="B239" s="28" t="s">
        <v>676</v>
      </c>
      <c r="C239" s="28" t="s">
        <v>676</v>
      </c>
    </row>
    <row r="240">
      <c r="A240" s="29" t="s">
        <v>4873</v>
      </c>
      <c r="B240" s="28" t="s">
        <v>679</v>
      </c>
      <c r="C240" s="28" t="s">
        <v>679</v>
      </c>
    </row>
    <row r="241">
      <c r="A241" s="29" t="s">
        <v>4874</v>
      </c>
      <c r="B241" s="28" t="s">
        <v>683</v>
      </c>
      <c r="C241" s="28" t="s">
        <v>4798</v>
      </c>
    </row>
    <row r="242">
      <c r="A242" s="29" t="s">
        <v>4875</v>
      </c>
      <c r="B242" s="28" t="s">
        <v>686</v>
      </c>
      <c r="C242" s="28" t="s">
        <v>686</v>
      </c>
    </row>
    <row r="243">
      <c r="A243" s="29" t="s">
        <v>4876</v>
      </c>
      <c r="B243" s="28" t="s">
        <v>687</v>
      </c>
      <c r="C243" s="28" t="s">
        <v>687</v>
      </c>
    </row>
    <row r="244">
      <c r="A244" s="29" t="s">
        <v>4877</v>
      </c>
      <c r="B244" s="28" t="s">
        <v>688</v>
      </c>
      <c r="C244" s="28" t="s">
        <v>688</v>
      </c>
    </row>
    <row r="245">
      <c r="A245" s="29" t="s">
        <v>4878</v>
      </c>
      <c r="B245" s="28" t="s">
        <v>689</v>
      </c>
      <c r="C245" s="28" t="s">
        <v>689</v>
      </c>
    </row>
    <row r="246">
      <c r="A246" s="29" t="s">
        <v>4879</v>
      </c>
      <c r="B246" s="28" t="s">
        <v>691</v>
      </c>
      <c r="C246" s="28" t="s">
        <v>691</v>
      </c>
    </row>
    <row r="247">
      <c r="A247" s="29" t="s">
        <v>4880</v>
      </c>
      <c r="B247" s="28" t="s">
        <v>693</v>
      </c>
      <c r="C247" s="28" t="s">
        <v>693</v>
      </c>
    </row>
    <row r="248">
      <c r="A248" s="29" t="s">
        <v>4881</v>
      </c>
      <c r="B248" s="28" t="s">
        <v>694</v>
      </c>
      <c r="C248" s="28" t="s">
        <v>694</v>
      </c>
    </row>
    <row r="249">
      <c r="A249" s="29" t="s">
        <v>4882</v>
      </c>
      <c r="B249" s="28" t="s">
        <v>695</v>
      </c>
      <c r="C249" s="28" t="s">
        <v>695</v>
      </c>
    </row>
    <row r="250">
      <c r="A250" s="29" t="s">
        <v>4883</v>
      </c>
      <c r="B250" s="28" t="s">
        <v>700</v>
      </c>
      <c r="C250" s="28" t="s">
        <v>700</v>
      </c>
    </row>
    <row r="251">
      <c r="A251" s="29" t="s">
        <v>4884</v>
      </c>
      <c r="B251" s="28" t="s">
        <v>701</v>
      </c>
      <c r="C251" s="28" t="s">
        <v>701</v>
      </c>
    </row>
    <row r="252">
      <c r="A252" s="29" t="s">
        <v>4885</v>
      </c>
      <c r="B252" s="28" t="s">
        <v>702</v>
      </c>
      <c r="C252" s="28" t="s">
        <v>702</v>
      </c>
    </row>
    <row r="253">
      <c r="A253" s="29" t="s">
        <v>4886</v>
      </c>
      <c r="B253" s="28" t="s">
        <v>705</v>
      </c>
      <c r="C253" s="28" t="s">
        <v>4887</v>
      </c>
    </row>
    <row r="254">
      <c r="A254" s="29" t="s">
        <v>4888</v>
      </c>
      <c r="B254" s="28" t="s">
        <v>709</v>
      </c>
      <c r="C254" s="28" t="s">
        <v>709</v>
      </c>
    </row>
    <row r="255">
      <c r="A255" s="29" t="s">
        <v>4889</v>
      </c>
      <c r="B255" s="28" t="s">
        <v>710</v>
      </c>
      <c r="C255" s="28" t="s">
        <v>710</v>
      </c>
    </row>
    <row r="256">
      <c r="A256" s="29" t="s">
        <v>4890</v>
      </c>
      <c r="B256" s="28" t="s">
        <v>711</v>
      </c>
      <c r="C256" s="28" t="s">
        <v>711</v>
      </c>
    </row>
    <row r="257">
      <c r="A257" s="29" t="s">
        <v>4891</v>
      </c>
      <c r="B257" s="28" t="s">
        <v>714</v>
      </c>
      <c r="C257" s="28" t="s">
        <v>600</v>
      </c>
    </row>
    <row r="258">
      <c r="A258" s="29" t="s">
        <v>4892</v>
      </c>
      <c r="B258" s="28" t="s">
        <v>716</v>
      </c>
      <c r="C258" s="28" t="s">
        <v>3016</v>
      </c>
    </row>
    <row r="259">
      <c r="A259" s="29" t="s">
        <v>4893</v>
      </c>
      <c r="B259" s="28" t="s">
        <v>719</v>
      </c>
      <c r="C259" s="28" t="s">
        <v>4894</v>
      </c>
    </row>
    <row r="260">
      <c r="A260" s="29" t="s">
        <v>4895</v>
      </c>
      <c r="B260" s="28" t="s">
        <v>721</v>
      </c>
      <c r="C260" s="28" t="s">
        <v>1242</v>
      </c>
    </row>
    <row r="261">
      <c r="A261" s="29" t="s">
        <v>4896</v>
      </c>
      <c r="B261" s="28" t="s">
        <v>722</v>
      </c>
      <c r="C261" s="28" t="s">
        <v>218</v>
      </c>
    </row>
    <row r="262">
      <c r="A262" s="29" t="s">
        <v>4897</v>
      </c>
      <c r="B262" s="28" t="s">
        <v>725</v>
      </c>
      <c r="C262" s="28" t="s">
        <v>409</v>
      </c>
    </row>
    <row r="263">
      <c r="A263" s="29" t="s">
        <v>4898</v>
      </c>
      <c r="B263" s="28" t="s">
        <v>729</v>
      </c>
      <c r="C263" s="28" t="s">
        <v>729</v>
      </c>
    </row>
    <row r="264">
      <c r="A264" s="29" t="s">
        <v>4899</v>
      </c>
      <c r="B264" s="28" t="s">
        <v>737</v>
      </c>
      <c r="C264" s="28" t="s">
        <v>737</v>
      </c>
    </row>
    <row r="265">
      <c r="A265" s="29" t="s">
        <v>4900</v>
      </c>
      <c r="B265" s="28" t="s">
        <v>746</v>
      </c>
      <c r="C265" s="28" t="s">
        <v>746</v>
      </c>
    </row>
    <row r="266">
      <c r="A266" s="29" t="s">
        <v>4901</v>
      </c>
      <c r="B266" s="28" t="s">
        <v>750</v>
      </c>
      <c r="C266" s="28" t="s">
        <v>4894</v>
      </c>
    </row>
    <row r="267">
      <c r="A267" s="29" t="s">
        <v>4902</v>
      </c>
      <c r="B267" s="28" t="s">
        <v>754</v>
      </c>
      <c r="C267" s="28" t="s">
        <v>754</v>
      </c>
    </row>
    <row r="268">
      <c r="A268" s="29" t="s">
        <v>4903</v>
      </c>
      <c r="B268" s="28" t="s">
        <v>755</v>
      </c>
      <c r="C268" s="28" t="s">
        <v>1719</v>
      </c>
    </row>
    <row r="269">
      <c r="A269" s="29" t="s">
        <v>4904</v>
      </c>
      <c r="B269" s="28" t="s">
        <v>759</v>
      </c>
      <c r="C269" s="28" t="s">
        <v>759</v>
      </c>
    </row>
    <row r="270">
      <c r="A270" s="29" t="s">
        <v>4905</v>
      </c>
      <c r="B270" s="28" t="s">
        <v>761</v>
      </c>
      <c r="C270" s="28" t="s">
        <v>1046</v>
      </c>
    </row>
    <row r="271">
      <c r="A271" s="29" t="s">
        <v>4906</v>
      </c>
      <c r="B271" s="28" t="s">
        <v>775</v>
      </c>
      <c r="C271" s="28" t="s">
        <v>775</v>
      </c>
    </row>
    <row r="272">
      <c r="A272" s="29" t="s">
        <v>4907</v>
      </c>
      <c r="B272" s="28" t="s">
        <v>776</v>
      </c>
      <c r="C272" s="28" t="s">
        <v>776</v>
      </c>
    </row>
    <row r="273">
      <c r="A273" s="29" t="s">
        <v>4908</v>
      </c>
      <c r="B273" s="28" t="s">
        <v>778</v>
      </c>
      <c r="C273" s="28" t="s">
        <v>600</v>
      </c>
    </row>
    <row r="274">
      <c r="A274" s="29" t="s">
        <v>4909</v>
      </c>
      <c r="B274" s="28" t="s">
        <v>780</v>
      </c>
      <c r="C274" s="28" t="s">
        <v>780</v>
      </c>
    </row>
    <row r="275">
      <c r="A275" s="29" t="s">
        <v>4910</v>
      </c>
      <c r="B275" s="28" t="s">
        <v>781</v>
      </c>
      <c r="C275" s="28" t="s">
        <v>781</v>
      </c>
    </row>
    <row r="276">
      <c r="A276" s="29" t="s">
        <v>4911</v>
      </c>
      <c r="B276" s="28" t="s">
        <v>783</v>
      </c>
      <c r="C276" s="28" t="s">
        <v>783</v>
      </c>
    </row>
    <row r="277">
      <c r="A277" s="29" t="s">
        <v>4912</v>
      </c>
      <c r="B277" s="28" t="s">
        <v>784</v>
      </c>
      <c r="C277" s="28" t="s">
        <v>784</v>
      </c>
    </row>
    <row r="278">
      <c r="A278" s="29" t="s">
        <v>4913</v>
      </c>
      <c r="B278" s="28" t="s">
        <v>785</v>
      </c>
      <c r="C278" s="28" t="s">
        <v>600</v>
      </c>
    </row>
    <row r="279">
      <c r="A279" s="29" t="s">
        <v>4914</v>
      </c>
      <c r="B279" s="28" t="s">
        <v>787</v>
      </c>
      <c r="C279" s="28" t="s">
        <v>787</v>
      </c>
    </row>
    <row r="280">
      <c r="A280" s="29" t="s">
        <v>4915</v>
      </c>
      <c r="B280" s="28" t="s">
        <v>789</v>
      </c>
      <c r="C280" s="28" t="s">
        <v>789</v>
      </c>
    </row>
    <row r="281">
      <c r="A281" s="29" t="s">
        <v>4916</v>
      </c>
      <c r="B281" s="28" t="s">
        <v>790</v>
      </c>
      <c r="C281" s="28" t="s">
        <v>790</v>
      </c>
    </row>
    <row r="282">
      <c r="A282" s="29" t="s">
        <v>4917</v>
      </c>
      <c r="B282" s="28" t="s">
        <v>791</v>
      </c>
      <c r="C282" s="28" t="s">
        <v>791</v>
      </c>
    </row>
    <row r="283">
      <c r="A283" s="29" t="s">
        <v>4918</v>
      </c>
      <c r="B283" s="28" t="s">
        <v>794</v>
      </c>
      <c r="C283" s="28" t="s">
        <v>794</v>
      </c>
    </row>
    <row r="284">
      <c r="A284" s="29" t="s">
        <v>4919</v>
      </c>
      <c r="B284" s="28" t="s">
        <v>797</v>
      </c>
      <c r="C284" s="28" t="s">
        <v>3017</v>
      </c>
    </row>
    <row r="285">
      <c r="A285" s="29" t="s">
        <v>4920</v>
      </c>
      <c r="B285" s="28" t="s">
        <v>799</v>
      </c>
      <c r="C285" s="28" t="s">
        <v>799</v>
      </c>
    </row>
    <row r="286">
      <c r="A286" s="29" t="s">
        <v>4921</v>
      </c>
      <c r="B286" s="28" t="s">
        <v>801</v>
      </c>
      <c r="C286" s="28" t="s">
        <v>801</v>
      </c>
    </row>
    <row r="287">
      <c r="A287" s="29" t="s">
        <v>4922</v>
      </c>
      <c r="B287" s="28" t="s">
        <v>803</v>
      </c>
      <c r="C287" s="28" t="s">
        <v>3016</v>
      </c>
    </row>
    <row r="288">
      <c r="A288" s="29" t="s">
        <v>4923</v>
      </c>
      <c r="B288" s="28" t="s">
        <v>809</v>
      </c>
      <c r="C288" s="28" t="s">
        <v>2796</v>
      </c>
    </row>
    <row r="289">
      <c r="A289" s="29" t="s">
        <v>4924</v>
      </c>
      <c r="B289" s="28" t="s">
        <v>813</v>
      </c>
      <c r="C289" s="28" t="s">
        <v>813</v>
      </c>
    </row>
    <row r="290">
      <c r="A290" s="29" t="s">
        <v>4925</v>
      </c>
      <c r="B290" s="28" t="s">
        <v>814</v>
      </c>
      <c r="C290" s="28" t="s">
        <v>3016</v>
      </c>
    </row>
    <row r="291">
      <c r="A291" s="29" t="s">
        <v>4926</v>
      </c>
      <c r="B291" s="28" t="s">
        <v>815</v>
      </c>
      <c r="C291" s="28" t="s">
        <v>815</v>
      </c>
    </row>
    <row r="292">
      <c r="A292" s="29" t="s">
        <v>4927</v>
      </c>
      <c r="B292" s="28" t="s">
        <v>818</v>
      </c>
      <c r="C292" s="28" t="s">
        <v>600</v>
      </c>
    </row>
    <row r="293">
      <c r="A293" s="29" t="s">
        <v>4928</v>
      </c>
      <c r="B293" s="28" t="s">
        <v>819</v>
      </c>
      <c r="C293" s="28" t="s">
        <v>600</v>
      </c>
    </row>
    <row r="294">
      <c r="A294" s="29" t="s">
        <v>4929</v>
      </c>
      <c r="B294" s="28" t="s">
        <v>820</v>
      </c>
      <c r="C294" s="28" t="s">
        <v>600</v>
      </c>
    </row>
    <row r="295">
      <c r="A295" s="29" t="s">
        <v>4930</v>
      </c>
      <c r="B295" s="28" t="s">
        <v>821</v>
      </c>
      <c r="C295" s="28" t="s">
        <v>600</v>
      </c>
    </row>
    <row r="296">
      <c r="A296" s="29" t="s">
        <v>4931</v>
      </c>
      <c r="B296" s="28" t="s">
        <v>822</v>
      </c>
      <c r="C296" s="28" t="s">
        <v>600</v>
      </c>
    </row>
    <row r="297">
      <c r="A297" s="29" t="s">
        <v>4932</v>
      </c>
      <c r="B297" s="28" t="s">
        <v>823</v>
      </c>
      <c r="C297" s="28" t="s">
        <v>823</v>
      </c>
    </row>
    <row r="298">
      <c r="A298" s="29" t="s">
        <v>4933</v>
      </c>
      <c r="B298" s="28" t="s">
        <v>824</v>
      </c>
      <c r="C298" s="28" t="s">
        <v>600</v>
      </c>
    </row>
    <row r="299">
      <c r="A299" s="29" t="s">
        <v>4934</v>
      </c>
      <c r="B299" s="28" t="s">
        <v>825</v>
      </c>
      <c r="C299" s="28" t="s">
        <v>600</v>
      </c>
    </row>
    <row r="300">
      <c r="A300" s="29" t="s">
        <v>4935</v>
      </c>
      <c r="B300" s="28" t="s">
        <v>826</v>
      </c>
      <c r="C300" s="28" t="s">
        <v>600</v>
      </c>
    </row>
    <row r="301">
      <c r="A301" s="29" t="s">
        <v>4936</v>
      </c>
      <c r="B301" s="28" t="s">
        <v>827</v>
      </c>
      <c r="C301" s="28" t="s">
        <v>600</v>
      </c>
    </row>
    <row r="302">
      <c r="A302" s="29" t="s">
        <v>4937</v>
      </c>
      <c r="B302" s="28" t="s">
        <v>828</v>
      </c>
      <c r="C302" s="28" t="s">
        <v>828</v>
      </c>
    </row>
    <row r="303">
      <c r="A303" s="29" t="s">
        <v>4938</v>
      </c>
      <c r="B303" s="28" t="s">
        <v>829</v>
      </c>
      <c r="C303" s="28" t="s">
        <v>829</v>
      </c>
    </row>
    <row r="304">
      <c r="A304" s="29" t="s">
        <v>4939</v>
      </c>
      <c r="B304" s="28" t="s">
        <v>830</v>
      </c>
      <c r="C304" s="28" t="s">
        <v>830</v>
      </c>
    </row>
    <row r="305">
      <c r="A305" s="29" t="s">
        <v>4940</v>
      </c>
      <c r="B305" s="28" t="s">
        <v>831</v>
      </c>
      <c r="C305" s="28" t="s">
        <v>831</v>
      </c>
    </row>
    <row r="306">
      <c r="A306" s="29" t="s">
        <v>4941</v>
      </c>
      <c r="B306" s="28" t="s">
        <v>832</v>
      </c>
      <c r="C306" s="28" t="s">
        <v>832</v>
      </c>
    </row>
    <row r="307">
      <c r="A307" s="29" t="s">
        <v>4942</v>
      </c>
      <c r="B307" s="28" t="s">
        <v>833</v>
      </c>
      <c r="C307" s="28" t="s">
        <v>833</v>
      </c>
    </row>
    <row r="308">
      <c r="A308" s="29" t="s">
        <v>4943</v>
      </c>
      <c r="B308" s="28" t="s">
        <v>834</v>
      </c>
      <c r="C308" s="28" t="s">
        <v>834</v>
      </c>
    </row>
    <row r="309">
      <c r="A309" s="29" t="s">
        <v>4944</v>
      </c>
      <c r="B309" s="28" t="s">
        <v>835</v>
      </c>
      <c r="C309" s="28" t="s">
        <v>835</v>
      </c>
    </row>
    <row r="310">
      <c r="A310" s="29" t="s">
        <v>4945</v>
      </c>
      <c r="B310" s="28" t="s">
        <v>836</v>
      </c>
      <c r="C310" s="28" t="s">
        <v>600</v>
      </c>
    </row>
    <row r="311">
      <c r="A311" s="29" t="s">
        <v>4946</v>
      </c>
      <c r="B311" s="28" t="s">
        <v>837</v>
      </c>
      <c r="C311" s="28" t="s">
        <v>600</v>
      </c>
    </row>
    <row r="312">
      <c r="A312" s="29" t="s">
        <v>4947</v>
      </c>
      <c r="B312" s="28" t="s">
        <v>838</v>
      </c>
      <c r="C312" s="28" t="s">
        <v>600</v>
      </c>
    </row>
    <row r="313">
      <c r="A313" s="29" t="s">
        <v>4948</v>
      </c>
      <c r="B313" s="28" t="s">
        <v>840</v>
      </c>
      <c r="C313" s="28" t="s">
        <v>840</v>
      </c>
    </row>
    <row r="314">
      <c r="A314" s="29" t="s">
        <v>4949</v>
      </c>
      <c r="B314" s="28" t="s">
        <v>841</v>
      </c>
      <c r="C314" s="28" t="s">
        <v>600</v>
      </c>
    </row>
    <row r="315">
      <c r="A315" s="29" t="s">
        <v>4950</v>
      </c>
      <c r="B315" s="28" t="s">
        <v>842</v>
      </c>
      <c r="C315" s="28" t="s">
        <v>842</v>
      </c>
    </row>
    <row r="316">
      <c r="A316" s="29" t="s">
        <v>4951</v>
      </c>
      <c r="B316" s="28" t="s">
        <v>844</v>
      </c>
      <c r="C316" s="28" t="s">
        <v>1985</v>
      </c>
    </row>
    <row r="317">
      <c r="A317" s="29" t="s">
        <v>4952</v>
      </c>
      <c r="B317" s="28" t="s">
        <v>848</v>
      </c>
      <c r="C317" s="28" t="s">
        <v>4953</v>
      </c>
    </row>
    <row r="318">
      <c r="A318" s="29" t="s">
        <v>4954</v>
      </c>
      <c r="B318" s="28" t="s">
        <v>852</v>
      </c>
      <c r="C318" s="28" t="s">
        <v>541</v>
      </c>
    </row>
    <row r="319">
      <c r="A319" s="29" t="s">
        <v>4955</v>
      </c>
      <c r="B319" s="28" t="s">
        <v>858</v>
      </c>
      <c r="C319" s="28" t="s">
        <v>858</v>
      </c>
    </row>
    <row r="320">
      <c r="A320" s="29" t="s">
        <v>4956</v>
      </c>
      <c r="B320" s="28" t="s">
        <v>863</v>
      </c>
      <c r="C320" s="28" t="s">
        <v>4717</v>
      </c>
    </row>
    <row r="321">
      <c r="A321" s="29" t="s">
        <v>4957</v>
      </c>
      <c r="B321" s="28" t="s">
        <v>865</v>
      </c>
      <c r="C321" s="28" t="s">
        <v>865</v>
      </c>
    </row>
    <row r="322">
      <c r="A322" s="29" t="s">
        <v>4958</v>
      </c>
      <c r="B322" s="28" t="s">
        <v>866</v>
      </c>
      <c r="C322" s="28" t="s">
        <v>866</v>
      </c>
    </row>
    <row r="323">
      <c r="A323" s="29" t="s">
        <v>4959</v>
      </c>
      <c r="B323" s="28" t="s">
        <v>868</v>
      </c>
      <c r="C323" s="28" t="s">
        <v>868</v>
      </c>
    </row>
    <row r="324">
      <c r="A324" s="29" t="s">
        <v>4960</v>
      </c>
      <c r="B324" s="28" t="s">
        <v>871</v>
      </c>
      <c r="C324" s="28" t="s">
        <v>871</v>
      </c>
    </row>
    <row r="325">
      <c r="A325" s="29" t="s">
        <v>4961</v>
      </c>
      <c r="B325" s="28" t="s">
        <v>875</v>
      </c>
      <c r="C325" s="28" t="s">
        <v>875</v>
      </c>
    </row>
    <row r="326">
      <c r="A326" s="29" t="s">
        <v>4962</v>
      </c>
      <c r="B326" s="28" t="s">
        <v>876</v>
      </c>
      <c r="C326" s="28" t="s">
        <v>876</v>
      </c>
    </row>
    <row r="327">
      <c r="A327" s="29" t="s">
        <v>4963</v>
      </c>
      <c r="B327" s="28" t="s">
        <v>877</v>
      </c>
      <c r="C327" s="28" t="s">
        <v>877</v>
      </c>
    </row>
    <row r="328">
      <c r="A328" s="29" t="s">
        <v>4964</v>
      </c>
      <c r="B328" s="28" t="s">
        <v>878</v>
      </c>
      <c r="C328" s="28" t="s">
        <v>878</v>
      </c>
    </row>
    <row r="329">
      <c r="A329" s="29" t="s">
        <v>4965</v>
      </c>
      <c r="B329" s="28" t="s">
        <v>880</v>
      </c>
      <c r="C329" s="28" t="s">
        <v>880</v>
      </c>
    </row>
    <row r="330">
      <c r="A330" s="29" t="s">
        <v>4966</v>
      </c>
      <c r="B330" s="28" t="s">
        <v>882</v>
      </c>
      <c r="C330" s="28" t="s">
        <v>882</v>
      </c>
    </row>
    <row r="331">
      <c r="A331" s="29" t="s">
        <v>4967</v>
      </c>
      <c r="B331" s="28" t="s">
        <v>885</v>
      </c>
      <c r="C331" s="28" t="s">
        <v>885</v>
      </c>
    </row>
    <row r="332">
      <c r="A332" s="29" t="s">
        <v>4968</v>
      </c>
      <c r="B332" s="28" t="s">
        <v>887</v>
      </c>
      <c r="C332" s="28" t="s">
        <v>887</v>
      </c>
    </row>
    <row r="333">
      <c r="A333" s="29" t="s">
        <v>4969</v>
      </c>
      <c r="B333" s="28" t="s">
        <v>889</v>
      </c>
      <c r="C333" s="28" t="s">
        <v>4786</v>
      </c>
    </row>
    <row r="334">
      <c r="A334" s="29" t="s">
        <v>4970</v>
      </c>
      <c r="B334" s="28" t="s">
        <v>890</v>
      </c>
      <c r="C334" s="28" t="s">
        <v>890</v>
      </c>
    </row>
    <row r="335">
      <c r="A335" s="29" t="s">
        <v>4971</v>
      </c>
      <c r="B335" s="28" t="s">
        <v>893</v>
      </c>
      <c r="C335" s="28" t="s">
        <v>893</v>
      </c>
    </row>
    <row r="336">
      <c r="A336" s="29" t="s">
        <v>4972</v>
      </c>
      <c r="B336" s="28" t="s">
        <v>896</v>
      </c>
      <c r="C336" s="28" t="s">
        <v>896</v>
      </c>
    </row>
    <row r="337">
      <c r="A337" s="29" t="s">
        <v>4973</v>
      </c>
      <c r="B337" s="28" t="s">
        <v>897</v>
      </c>
      <c r="C337" s="28" t="s">
        <v>897</v>
      </c>
    </row>
    <row r="338">
      <c r="A338" s="29" t="s">
        <v>4974</v>
      </c>
      <c r="B338" s="28" t="s">
        <v>901</v>
      </c>
      <c r="C338" s="28" t="s">
        <v>901</v>
      </c>
    </row>
    <row r="339">
      <c r="A339" s="29" t="s">
        <v>4975</v>
      </c>
      <c r="B339" s="28" t="s">
        <v>902</v>
      </c>
      <c r="C339" s="28" t="s">
        <v>902</v>
      </c>
    </row>
    <row r="340">
      <c r="A340" s="29" t="s">
        <v>4976</v>
      </c>
      <c r="B340" s="28" t="s">
        <v>904</v>
      </c>
      <c r="C340" s="28" t="s">
        <v>326</v>
      </c>
    </row>
    <row r="341">
      <c r="A341" s="29" t="s">
        <v>4977</v>
      </c>
      <c r="B341" s="28" t="s">
        <v>905</v>
      </c>
      <c r="C341" s="28" t="s">
        <v>905</v>
      </c>
    </row>
    <row r="342">
      <c r="A342" s="29" t="s">
        <v>4978</v>
      </c>
      <c r="B342" s="28" t="s">
        <v>909</v>
      </c>
      <c r="C342" s="28" t="s">
        <v>909</v>
      </c>
    </row>
    <row r="343">
      <c r="A343" s="29" t="s">
        <v>4979</v>
      </c>
      <c r="B343" s="28" t="s">
        <v>910</v>
      </c>
      <c r="C343" s="28" t="s">
        <v>910</v>
      </c>
    </row>
    <row r="344">
      <c r="A344" s="29" t="s">
        <v>4980</v>
      </c>
      <c r="B344" s="28" t="s">
        <v>914</v>
      </c>
      <c r="C344" s="28" t="s">
        <v>914</v>
      </c>
    </row>
    <row r="345">
      <c r="A345" s="29" t="s">
        <v>4981</v>
      </c>
      <c r="B345" s="28" t="s">
        <v>915</v>
      </c>
      <c r="C345" s="28" t="s">
        <v>915</v>
      </c>
    </row>
    <row r="346">
      <c r="A346" s="29" t="s">
        <v>4982</v>
      </c>
      <c r="B346" s="28" t="s">
        <v>918</v>
      </c>
      <c r="C346" s="28" t="s">
        <v>918</v>
      </c>
    </row>
    <row r="347">
      <c r="A347" s="29" t="s">
        <v>4983</v>
      </c>
      <c r="B347" s="28" t="s">
        <v>922</v>
      </c>
      <c r="C347" s="28" t="s">
        <v>922</v>
      </c>
    </row>
    <row r="348">
      <c r="A348" s="29" t="s">
        <v>4984</v>
      </c>
      <c r="B348" s="28" t="s">
        <v>923</v>
      </c>
      <c r="C348" s="28" t="s">
        <v>923</v>
      </c>
    </row>
    <row r="349">
      <c r="A349" s="29" t="s">
        <v>4985</v>
      </c>
      <c r="B349" s="28" t="s">
        <v>927</v>
      </c>
      <c r="C349" s="28" t="s">
        <v>927</v>
      </c>
    </row>
    <row r="350">
      <c r="A350" s="29" t="s">
        <v>4986</v>
      </c>
      <c r="B350" s="28" t="s">
        <v>931</v>
      </c>
      <c r="C350" s="28" t="s">
        <v>931</v>
      </c>
    </row>
    <row r="351">
      <c r="A351" s="29" t="s">
        <v>4987</v>
      </c>
      <c r="B351" s="28" t="s">
        <v>941</v>
      </c>
      <c r="C351" s="28" t="s">
        <v>941</v>
      </c>
    </row>
    <row r="352">
      <c r="A352" s="29" t="s">
        <v>4988</v>
      </c>
      <c r="B352" s="28" t="s">
        <v>943</v>
      </c>
      <c r="C352" s="28" t="s">
        <v>943</v>
      </c>
    </row>
    <row r="353">
      <c r="A353" s="29" t="s">
        <v>4989</v>
      </c>
      <c r="B353" s="28" t="s">
        <v>944</v>
      </c>
      <c r="C353" s="28" t="s">
        <v>944</v>
      </c>
    </row>
    <row r="354">
      <c r="A354" s="29" t="s">
        <v>4990</v>
      </c>
      <c r="B354" s="28" t="s">
        <v>946</v>
      </c>
      <c r="C354" s="28" t="s">
        <v>946</v>
      </c>
    </row>
    <row r="355">
      <c r="A355" s="29" t="s">
        <v>4991</v>
      </c>
      <c r="B355" s="28" t="s">
        <v>953</v>
      </c>
      <c r="C355" s="28" t="s">
        <v>953</v>
      </c>
    </row>
    <row r="356">
      <c r="A356" s="29" t="s">
        <v>4992</v>
      </c>
      <c r="B356" s="28" t="s">
        <v>956</v>
      </c>
      <c r="C356" s="28" t="s">
        <v>1046</v>
      </c>
    </row>
    <row r="357">
      <c r="A357" s="29" t="s">
        <v>4993</v>
      </c>
      <c r="B357" s="28" t="s">
        <v>961</v>
      </c>
      <c r="C357" s="28" t="s">
        <v>961</v>
      </c>
    </row>
    <row r="358">
      <c r="A358" s="29" t="s">
        <v>4994</v>
      </c>
      <c r="B358" s="28" t="s">
        <v>963</v>
      </c>
      <c r="C358" s="28" t="s">
        <v>963</v>
      </c>
    </row>
    <row r="359">
      <c r="A359" s="29" t="s">
        <v>4995</v>
      </c>
      <c r="B359" s="28" t="s">
        <v>964</v>
      </c>
      <c r="C359" s="28" t="s">
        <v>964</v>
      </c>
    </row>
    <row r="360">
      <c r="A360" s="29" t="s">
        <v>4996</v>
      </c>
      <c r="B360" s="28" t="s">
        <v>968</v>
      </c>
      <c r="C360" s="28" t="s">
        <v>968</v>
      </c>
    </row>
    <row r="361">
      <c r="A361" s="29" t="s">
        <v>4997</v>
      </c>
      <c r="B361" s="28" t="s">
        <v>974</v>
      </c>
      <c r="C361" s="28" t="s">
        <v>973</v>
      </c>
    </row>
    <row r="362">
      <c r="A362" s="29" t="s">
        <v>4998</v>
      </c>
      <c r="B362" s="28" t="s">
        <v>979</v>
      </c>
      <c r="C362" s="28" t="s">
        <v>541</v>
      </c>
    </row>
    <row r="363">
      <c r="A363" s="29" t="s">
        <v>4999</v>
      </c>
      <c r="B363" s="28" t="s">
        <v>984</v>
      </c>
      <c r="C363" s="28" t="s">
        <v>984</v>
      </c>
    </row>
    <row r="364">
      <c r="A364" s="29" t="s">
        <v>5000</v>
      </c>
      <c r="B364" s="28" t="s">
        <v>986</v>
      </c>
      <c r="C364" s="28" t="s">
        <v>986</v>
      </c>
    </row>
    <row r="365">
      <c r="A365" s="29" t="s">
        <v>5001</v>
      </c>
      <c r="B365" s="28" t="s">
        <v>987</v>
      </c>
      <c r="C365" s="28" t="s">
        <v>987</v>
      </c>
    </row>
    <row r="366">
      <c r="A366" s="29" t="s">
        <v>5002</v>
      </c>
      <c r="B366" s="28" t="s">
        <v>989</v>
      </c>
      <c r="C366" s="28" t="s">
        <v>989</v>
      </c>
    </row>
    <row r="367">
      <c r="A367" s="29" t="s">
        <v>5003</v>
      </c>
      <c r="B367" s="28" t="s">
        <v>994</v>
      </c>
      <c r="C367" s="28" t="s">
        <v>350</v>
      </c>
    </row>
    <row r="368">
      <c r="A368" s="29" t="s">
        <v>5004</v>
      </c>
      <c r="B368" s="28" t="s">
        <v>1002</v>
      </c>
      <c r="C368" s="28" t="s">
        <v>1002</v>
      </c>
    </row>
    <row r="369">
      <c r="A369" s="29" t="s">
        <v>5005</v>
      </c>
      <c r="B369" s="28" t="s">
        <v>1007</v>
      </c>
      <c r="C369" s="28" t="s">
        <v>5006</v>
      </c>
    </row>
    <row r="370">
      <c r="A370" s="29" t="s">
        <v>5007</v>
      </c>
      <c r="B370" s="28" t="s">
        <v>1009</v>
      </c>
      <c r="C370" s="28" t="s">
        <v>1009</v>
      </c>
    </row>
    <row r="371">
      <c r="A371" s="29" t="s">
        <v>5008</v>
      </c>
      <c r="B371" s="28" t="s">
        <v>1017</v>
      </c>
      <c r="C371" s="28" t="s">
        <v>541</v>
      </c>
    </row>
    <row r="372">
      <c r="A372" s="29" t="s">
        <v>5009</v>
      </c>
      <c r="B372" s="28" t="s">
        <v>1019</v>
      </c>
      <c r="C372" s="28" t="s">
        <v>1019</v>
      </c>
    </row>
    <row r="373">
      <c r="A373" s="29" t="s">
        <v>5010</v>
      </c>
      <c r="B373" s="28" t="s">
        <v>1024</v>
      </c>
      <c r="C373" s="28" t="s">
        <v>1024</v>
      </c>
    </row>
    <row r="374">
      <c r="A374" s="29" t="s">
        <v>5011</v>
      </c>
      <c r="B374" s="28" t="s">
        <v>1031</v>
      </c>
      <c r="C374" s="28" t="s">
        <v>2785</v>
      </c>
    </row>
    <row r="375">
      <c r="A375" s="29" t="s">
        <v>5012</v>
      </c>
      <c r="B375" s="28" t="s">
        <v>1032</v>
      </c>
      <c r="C375" s="28" t="s">
        <v>1032</v>
      </c>
    </row>
    <row r="376">
      <c r="A376" s="29" t="s">
        <v>5013</v>
      </c>
      <c r="B376" s="28" t="s">
        <v>1038</v>
      </c>
      <c r="C376" s="28" t="s">
        <v>941</v>
      </c>
    </row>
    <row r="377">
      <c r="A377" s="29" t="s">
        <v>5014</v>
      </c>
      <c r="B377" s="28" t="s">
        <v>1039</v>
      </c>
      <c r="C377" s="28" t="s">
        <v>194</v>
      </c>
    </row>
    <row r="378">
      <c r="A378" s="29" t="s">
        <v>5015</v>
      </c>
      <c r="B378" s="28" t="s">
        <v>1041</v>
      </c>
      <c r="C378" s="28" t="s">
        <v>1041</v>
      </c>
    </row>
    <row r="379">
      <c r="A379" s="29" t="s">
        <v>5016</v>
      </c>
      <c r="B379" s="28" t="s">
        <v>1043</v>
      </c>
      <c r="C379" s="28" t="s">
        <v>1043</v>
      </c>
    </row>
    <row r="380">
      <c r="A380" s="29" t="s">
        <v>5017</v>
      </c>
      <c r="B380" s="28" t="s">
        <v>1046</v>
      </c>
      <c r="C380" s="28" t="s">
        <v>1046</v>
      </c>
    </row>
    <row r="381">
      <c r="A381" s="29" t="s">
        <v>5018</v>
      </c>
      <c r="B381" s="28" t="s">
        <v>1048</v>
      </c>
      <c r="C381" s="28" t="s">
        <v>1048</v>
      </c>
    </row>
    <row r="382">
      <c r="A382" s="29" t="s">
        <v>5019</v>
      </c>
      <c r="B382" s="28" t="s">
        <v>1055</v>
      </c>
      <c r="C382" s="28" t="s">
        <v>1985</v>
      </c>
    </row>
    <row r="383">
      <c r="A383" s="29" t="s">
        <v>5020</v>
      </c>
      <c r="B383" s="28" t="s">
        <v>1056</v>
      </c>
      <c r="C383" s="28" t="s">
        <v>1985</v>
      </c>
    </row>
    <row r="384">
      <c r="A384" s="29" t="s">
        <v>5021</v>
      </c>
      <c r="B384" s="28" t="s">
        <v>1058</v>
      </c>
      <c r="C384" s="28" t="s">
        <v>1058</v>
      </c>
    </row>
    <row r="385">
      <c r="A385" s="29" t="s">
        <v>5022</v>
      </c>
      <c r="B385" s="28" t="s">
        <v>1059</v>
      </c>
      <c r="C385" s="28" t="s">
        <v>1059</v>
      </c>
    </row>
    <row r="386">
      <c r="A386" s="29" t="s">
        <v>5023</v>
      </c>
      <c r="B386" s="28" t="s">
        <v>1063</v>
      </c>
      <c r="C386" s="28" t="s">
        <v>1063</v>
      </c>
    </row>
    <row r="387">
      <c r="A387" s="29" t="s">
        <v>5024</v>
      </c>
      <c r="B387" s="28" t="s">
        <v>1064</v>
      </c>
      <c r="C387" s="28" t="s">
        <v>4732</v>
      </c>
    </row>
    <row r="388">
      <c r="A388" s="29" t="s">
        <v>5025</v>
      </c>
      <c r="B388" s="28" t="s">
        <v>1067</v>
      </c>
      <c r="C388" s="28" t="s">
        <v>1067</v>
      </c>
    </row>
    <row r="389">
      <c r="A389" s="29" t="s">
        <v>5026</v>
      </c>
      <c r="B389" s="28" t="s">
        <v>1068</v>
      </c>
      <c r="C389" s="28" t="s">
        <v>1068</v>
      </c>
    </row>
    <row r="390">
      <c r="A390" s="29" t="s">
        <v>5027</v>
      </c>
      <c r="B390" s="28" t="s">
        <v>1073</v>
      </c>
      <c r="C390" s="28" t="s">
        <v>3016</v>
      </c>
    </row>
    <row r="391">
      <c r="A391" s="29" t="s">
        <v>5028</v>
      </c>
      <c r="B391" s="28" t="s">
        <v>1076</v>
      </c>
      <c r="C391" s="28" t="s">
        <v>1076</v>
      </c>
    </row>
    <row r="392">
      <c r="A392" s="29" t="s">
        <v>5029</v>
      </c>
      <c r="B392" s="28" t="s">
        <v>1078</v>
      </c>
      <c r="C392" s="28" t="s">
        <v>1078</v>
      </c>
    </row>
    <row r="393">
      <c r="A393" s="29" t="s">
        <v>5030</v>
      </c>
      <c r="B393" s="28" t="s">
        <v>1079</v>
      </c>
      <c r="C393" s="28" t="s">
        <v>1079</v>
      </c>
    </row>
    <row r="394">
      <c r="A394" s="29" t="s">
        <v>5031</v>
      </c>
      <c r="B394" s="28" t="s">
        <v>1088</v>
      </c>
      <c r="C394" s="28" t="s">
        <v>1088</v>
      </c>
    </row>
    <row r="395">
      <c r="A395" s="29" t="s">
        <v>5032</v>
      </c>
      <c r="B395" s="28" t="s">
        <v>1094</v>
      </c>
      <c r="C395" s="28" t="s">
        <v>1094</v>
      </c>
    </row>
    <row r="396">
      <c r="A396" s="29" t="s">
        <v>5033</v>
      </c>
      <c r="B396" s="28" t="s">
        <v>1096</v>
      </c>
      <c r="C396" s="28" t="s">
        <v>1096</v>
      </c>
    </row>
    <row r="397">
      <c r="A397" s="29" t="s">
        <v>5034</v>
      </c>
      <c r="B397" s="28" t="s">
        <v>1097</v>
      </c>
      <c r="C397" s="28" t="s">
        <v>1097</v>
      </c>
    </row>
    <row r="398">
      <c r="A398" s="29" t="s">
        <v>5035</v>
      </c>
      <c r="B398" s="28" t="s">
        <v>1098</v>
      </c>
      <c r="C398" s="28" t="s">
        <v>1098</v>
      </c>
    </row>
    <row r="399">
      <c r="A399" s="29" t="s">
        <v>5036</v>
      </c>
      <c r="B399" s="28" t="s">
        <v>1099</v>
      </c>
      <c r="C399" s="28" t="s">
        <v>1099</v>
      </c>
    </row>
    <row r="400">
      <c r="A400" s="29" t="s">
        <v>5037</v>
      </c>
      <c r="B400" s="28" t="s">
        <v>1100</v>
      </c>
      <c r="C400" s="28" t="s">
        <v>1100</v>
      </c>
    </row>
    <row r="401">
      <c r="A401" s="29" t="s">
        <v>5038</v>
      </c>
      <c r="B401" s="28" t="s">
        <v>1104</v>
      </c>
      <c r="C401" s="28" t="s">
        <v>1104</v>
      </c>
    </row>
    <row r="402">
      <c r="A402" s="29" t="s">
        <v>5039</v>
      </c>
      <c r="B402" s="28" t="s">
        <v>1108</v>
      </c>
      <c r="C402" s="28" t="s">
        <v>1108</v>
      </c>
    </row>
    <row r="403">
      <c r="A403" s="29" t="s">
        <v>5040</v>
      </c>
      <c r="B403" s="28" t="s">
        <v>1113</v>
      </c>
      <c r="C403" s="28" t="s">
        <v>1113</v>
      </c>
    </row>
    <row r="404">
      <c r="A404" s="29" t="s">
        <v>5041</v>
      </c>
      <c r="B404" s="28" t="s">
        <v>1114</v>
      </c>
      <c r="C404" s="28" t="s">
        <v>1114</v>
      </c>
    </row>
    <row r="405">
      <c r="A405" s="29" t="s">
        <v>5042</v>
      </c>
      <c r="B405" s="28" t="s">
        <v>1115</v>
      </c>
      <c r="C405" s="28" t="s">
        <v>1115</v>
      </c>
    </row>
    <row r="406">
      <c r="A406" s="29" t="s">
        <v>5043</v>
      </c>
      <c r="B406" s="28" t="s">
        <v>1121</v>
      </c>
      <c r="C406" s="28" t="s">
        <v>1121</v>
      </c>
    </row>
    <row r="407">
      <c r="A407" s="29" t="s">
        <v>5044</v>
      </c>
      <c r="B407" s="28" t="s">
        <v>1122</v>
      </c>
      <c r="C407" s="28" t="s">
        <v>1122</v>
      </c>
    </row>
    <row r="408">
      <c r="A408" s="29" t="s">
        <v>5045</v>
      </c>
      <c r="B408" s="28" t="s">
        <v>1123</v>
      </c>
      <c r="C408" s="28" t="s">
        <v>1123</v>
      </c>
    </row>
    <row r="409">
      <c r="A409" s="29" t="s">
        <v>5046</v>
      </c>
      <c r="B409" s="28" t="s">
        <v>1124</v>
      </c>
      <c r="C409" s="28" t="s">
        <v>1124</v>
      </c>
    </row>
    <row r="410">
      <c r="A410" s="29" t="s">
        <v>5047</v>
      </c>
      <c r="B410" s="28" t="s">
        <v>1125</v>
      </c>
      <c r="C410" s="28" t="s">
        <v>1125</v>
      </c>
    </row>
    <row r="411">
      <c r="A411" s="29" t="s">
        <v>5048</v>
      </c>
      <c r="B411" s="28" t="s">
        <v>1126</v>
      </c>
      <c r="C411" s="28" t="s">
        <v>1126</v>
      </c>
    </row>
    <row r="412">
      <c r="A412" s="29" t="s">
        <v>5049</v>
      </c>
      <c r="B412" s="28" t="s">
        <v>1127</v>
      </c>
      <c r="C412" s="28" t="s">
        <v>1127</v>
      </c>
    </row>
    <row r="413">
      <c r="A413" s="29" t="s">
        <v>5050</v>
      </c>
      <c r="B413" s="28" t="s">
        <v>1128</v>
      </c>
      <c r="C413" s="28" t="s">
        <v>1128</v>
      </c>
    </row>
    <row r="414">
      <c r="A414" s="29" t="s">
        <v>5051</v>
      </c>
      <c r="B414" s="28" t="s">
        <v>1129</v>
      </c>
      <c r="C414" s="28" t="s">
        <v>1129</v>
      </c>
    </row>
    <row r="415">
      <c r="A415" s="29" t="s">
        <v>5052</v>
      </c>
      <c r="B415" s="28" t="s">
        <v>1134</v>
      </c>
      <c r="C415" s="28" t="s">
        <v>1134</v>
      </c>
    </row>
    <row r="416">
      <c r="A416" s="29" t="s">
        <v>5053</v>
      </c>
      <c r="B416" s="28" t="s">
        <v>1136</v>
      </c>
      <c r="C416" s="28" t="s">
        <v>1136</v>
      </c>
    </row>
    <row r="417">
      <c r="A417" s="29" t="s">
        <v>5054</v>
      </c>
      <c r="B417" s="28" t="s">
        <v>1140</v>
      </c>
      <c r="C417" s="28" t="s">
        <v>1140</v>
      </c>
    </row>
    <row r="418">
      <c r="A418" s="29" t="s">
        <v>5055</v>
      </c>
      <c r="B418" s="28" t="s">
        <v>1141</v>
      </c>
      <c r="C418" s="28" t="s">
        <v>1141</v>
      </c>
    </row>
    <row r="419">
      <c r="A419" s="29" t="s">
        <v>5056</v>
      </c>
      <c r="B419" s="28" t="s">
        <v>1142</v>
      </c>
      <c r="C419" s="28" t="s">
        <v>1142</v>
      </c>
    </row>
    <row r="420">
      <c r="A420" s="29" t="s">
        <v>5057</v>
      </c>
      <c r="B420" s="28" t="s">
        <v>1143</v>
      </c>
      <c r="C420" s="28" t="s">
        <v>1143</v>
      </c>
    </row>
    <row r="421">
      <c r="A421" s="29" t="s">
        <v>5058</v>
      </c>
      <c r="B421" s="28" t="s">
        <v>1144</v>
      </c>
      <c r="C421" s="28" t="s">
        <v>1144</v>
      </c>
    </row>
    <row r="422">
      <c r="A422" s="29" t="s">
        <v>5059</v>
      </c>
      <c r="B422" s="28" t="s">
        <v>1145</v>
      </c>
      <c r="C422" s="28" t="s">
        <v>1145</v>
      </c>
    </row>
    <row r="423">
      <c r="A423" s="29" t="s">
        <v>5060</v>
      </c>
      <c r="B423" s="28" t="s">
        <v>1146</v>
      </c>
      <c r="C423" s="28" t="s">
        <v>1146</v>
      </c>
    </row>
    <row r="424">
      <c r="A424" s="29" t="s">
        <v>5061</v>
      </c>
      <c r="B424" s="28" t="s">
        <v>1147</v>
      </c>
      <c r="C424" s="28" t="s">
        <v>1147</v>
      </c>
    </row>
    <row r="425">
      <c r="A425" s="29" t="s">
        <v>5062</v>
      </c>
      <c r="B425" s="28" t="s">
        <v>1148</v>
      </c>
      <c r="C425" s="28" t="s">
        <v>1148</v>
      </c>
    </row>
    <row r="426">
      <c r="A426" s="29" t="s">
        <v>5063</v>
      </c>
      <c r="B426" s="28" t="s">
        <v>1150</v>
      </c>
      <c r="C426" s="28" t="s">
        <v>1150</v>
      </c>
    </row>
    <row r="427">
      <c r="A427" s="29" t="s">
        <v>5064</v>
      </c>
      <c r="B427" s="28" t="s">
        <v>1152</v>
      </c>
      <c r="C427" s="28" t="s">
        <v>1152</v>
      </c>
    </row>
    <row r="428">
      <c r="A428" s="29" t="s">
        <v>5065</v>
      </c>
      <c r="B428" s="28" t="s">
        <v>1153</v>
      </c>
      <c r="C428" s="28" t="s">
        <v>1153</v>
      </c>
    </row>
    <row r="429">
      <c r="A429" s="29" t="s">
        <v>5066</v>
      </c>
      <c r="B429" s="28" t="s">
        <v>1154</v>
      </c>
      <c r="C429" s="28" t="s">
        <v>1154</v>
      </c>
    </row>
    <row r="430">
      <c r="A430" s="29" t="s">
        <v>5067</v>
      </c>
      <c r="B430" s="28" t="s">
        <v>1155</v>
      </c>
      <c r="C430" s="28" t="s">
        <v>1155</v>
      </c>
    </row>
    <row r="431">
      <c r="A431" s="29" t="s">
        <v>5068</v>
      </c>
      <c r="B431" s="28" t="s">
        <v>1156</v>
      </c>
      <c r="C431" s="28" t="s">
        <v>1156</v>
      </c>
    </row>
    <row r="432">
      <c r="A432" s="29" t="s">
        <v>5069</v>
      </c>
      <c r="B432" s="28" t="s">
        <v>1157</v>
      </c>
      <c r="C432" s="28" t="s">
        <v>1157</v>
      </c>
    </row>
    <row r="433">
      <c r="A433" s="29" t="s">
        <v>5070</v>
      </c>
      <c r="B433" s="28" t="s">
        <v>1158</v>
      </c>
      <c r="C433" s="28" t="s">
        <v>1158</v>
      </c>
    </row>
    <row r="434">
      <c r="A434" s="29" t="s">
        <v>5071</v>
      </c>
      <c r="B434" s="28" t="s">
        <v>1161</v>
      </c>
      <c r="C434" s="28" t="s">
        <v>1161</v>
      </c>
    </row>
    <row r="435">
      <c r="A435" s="29" t="s">
        <v>5072</v>
      </c>
      <c r="B435" s="28" t="s">
        <v>1163</v>
      </c>
      <c r="C435" s="28" t="s">
        <v>1163</v>
      </c>
    </row>
    <row r="436">
      <c r="A436" s="29" t="s">
        <v>5073</v>
      </c>
      <c r="B436" s="28" t="s">
        <v>1165</v>
      </c>
      <c r="C436" s="28" t="s">
        <v>1165</v>
      </c>
    </row>
    <row r="437">
      <c r="A437" s="29" t="s">
        <v>5074</v>
      </c>
      <c r="B437" s="28" t="s">
        <v>1166</v>
      </c>
      <c r="C437" s="28" t="s">
        <v>1166</v>
      </c>
    </row>
    <row r="438">
      <c r="A438" s="29" t="s">
        <v>5075</v>
      </c>
      <c r="B438" s="28" t="s">
        <v>1167</v>
      </c>
      <c r="C438" s="28" t="s">
        <v>1167</v>
      </c>
    </row>
    <row r="439">
      <c r="A439" s="29" t="s">
        <v>5076</v>
      </c>
      <c r="B439" s="28" t="s">
        <v>1169</v>
      </c>
      <c r="C439" s="28" t="s">
        <v>1169</v>
      </c>
    </row>
    <row r="440">
      <c r="A440" s="29" t="s">
        <v>5077</v>
      </c>
      <c r="B440" s="28" t="s">
        <v>1170</v>
      </c>
      <c r="C440" s="28" t="s">
        <v>1170</v>
      </c>
    </row>
    <row r="441">
      <c r="A441" s="29" t="s">
        <v>5078</v>
      </c>
      <c r="B441" s="28" t="s">
        <v>1172</v>
      </c>
      <c r="C441" s="28" t="s">
        <v>1172</v>
      </c>
    </row>
    <row r="442">
      <c r="A442" s="29" t="s">
        <v>5079</v>
      </c>
      <c r="B442" s="28" t="s">
        <v>1173</v>
      </c>
      <c r="C442" s="28" t="s">
        <v>1173</v>
      </c>
    </row>
    <row r="443">
      <c r="A443" s="29" t="s">
        <v>5080</v>
      </c>
      <c r="B443" s="28" t="s">
        <v>1175</v>
      </c>
      <c r="C443" s="28" t="s">
        <v>1175</v>
      </c>
    </row>
    <row r="444">
      <c r="A444" s="29" t="s">
        <v>5081</v>
      </c>
      <c r="B444" s="28" t="s">
        <v>1176</v>
      </c>
      <c r="C444" s="28" t="s">
        <v>1176</v>
      </c>
    </row>
    <row r="445">
      <c r="A445" s="29" t="s">
        <v>5082</v>
      </c>
      <c r="B445" s="28" t="s">
        <v>1178</v>
      </c>
      <c r="C445" s="28" t="s">
        <v>1178</v>
      </c>
    </row>
    <row r="446">
      <c r="A446" s="29" t="s">
        <v>5083</v>
      </c>
      <c r="B446" s="28" t="s">
        <v>1180</v>
      </c>
      <c r="C446" s="28" t="s">
        <v>1180</v>
      </c>
    </row>
    <row r="447">
      <c r="A447" s="29" t="s">
        <v>5084</v>
      </c>
      <c r="B447" s="28" t="s">
        <v>1182</v>
      </c>
      <c r="C447" s="28" t="s">
        <v>1182</v>
      </c>
    </row>
    <row r="448">
      <c r="A448" s="29" t="s">
        <v>5085</v>
      </c>
      <c r="B448" s="28" t="s">
        <v>1184</v>
      </c>
      <c r="C448" s="28" t="s">
        <v>1184</v>
      </c>
    </row>
    <row r="449">
      <c r="A449" s="29" t="s">
        <v>5086</v>
      </c>
      <c r="B449" s="28" t="s">
        <v>1185</v>
      </c>
      <c r="C449" s="28" t="s">
        <v>1185</v>
      </c>
    </row>
    <row r="450">
      <c r="A450" s="29" t="s">
        <v>5087</v>
      </c>
      <c r="B450" s="28" t="s">
        <v>1186</v>
      </c>
      <c r="C450" s="28" t="s">
        <v>1186</v>
      </c>
    </row>
    <row r="451">
      <c r="A451" s="29" t="s">
        <v>5088</v>
      </c>
      <c r="B451" s="28" t="s">
        <v>1188</v>
      </c>
      <c r="C451" s="28" t="s">
        <v>1188</v>
      </c>
    </row>
    <row r="452">
      <c r="A452" s="29" t="s">
        <v>5089</v>
      </c>
      <c r="B452" s="28" t="s">
        <v>1189</v>
      </c>
      <c r="C452" s="28" t="s">
        <v>1189</v>
      </c>
    </row>
    <row r="453">
      <c r="A453" s="29" t="s">
        <v>5090</v>
      </c>
      <c r="B453" s="28" t="s">
        <v>1191</v>
      </c>
      <c r="C453" s="28" t="s">
        <v>4653</v>
      </c>
    </row>
    <row r="454">
      <c r="A454" s="29" t="s">
        <v>5091</v>
      </c>
      <c r="B454" s="28" t="s">
        <v>1193</v>
      </c>
      <c r="C454" s="28" t="s">
        <v>1193</v>
      </c>
    </row>
    <row r="455">
      <c r="A455" s="29" t="s">
        <v>5092</v>
      </c>
      <c r="B455" s="28" t="s">
        <v>1194</v>
      </c>
      <c r="C455" s="28" t="s">
        <v>1194</v>
      </c>
    </row>
    <row r="456">
      <c r="A456" s="29" t="s">
        <v>5093</v>
      </c>
      <c r="B456" s="28" t="s">
        <v>1196</v>
      </c>
      <c r="C456" s="28" t="s">
        <v>1196</v>
      </c>
    </row>
    <row r="457">
      <c r="A457" s="29" t="s">
        <v>5094</v>
      </c>
      <c r="B457" s="28" t="s">
        <v>1198</v>
      </c>
      <c r="C457" s="28" t="s">
        <v>1198</v>
      </c>
    </row>
    <row r="458">
      <c r="A458" s="29" t="s">
        <v>5095</v>
      </c>
      <c r="B458" s="28" t="s">
        <v>1200</v>
      </c>
      <c r="C458" s="28" t="s">
        <v>1200</v>
      </c>
    </row>
    <row r="459">
      <c r="A459" s="29" t="s">
        <v>5096</v>
      </c>
      <c r="B459" s="28" t="s">
        <v>1205</v>
      </c>
      <c r="C459" s="28" t="s">
        <v>1205</v>
      </c>
    </row>
    <row r="460">
      <c r="A460" s="29" t="s">
        <v>5097</v>
      </c>
      <c r="B460" s="28" t="s">
        <v>1206</v>
      </c>
      <c r="C460" s="28" t="s">
        <v>1206</v>
      </c>
    </row>
    <row r="461">
      <c r="A461" s="29" t="s">
        <v>5098</v>
      </c>
      <c r="B461" s="28" t="s">
        <v>1208</v>
      </c>
      <c r="C461" s="28" t="s">
        <v>1208</v>
      </c>
    </row>
    <row r="462">
      <c r="A462" s="29" t="s">
        <v>5099</v>
      </c>
      <c r="B462" s="28" t="s">
        <v>1212</v>
      </c>
      <c r="C462" s="28" t="s">
        <v>1212</v>
      </c>
    </row>
    <row r="463">
      <c r="A463" s="29" t="s">
        <v>5100</v>
      </c>
      <c r="B463" s="28" t="s">
        <v>1213</v>
      </c>
      <c r="C463" s="28" t="s">
        <v>1213</v>
      </c>
    </row>
    <row r="464">
      <c r="A464" s="29" t="s">
        <v>5101</v>
      </c>
      <c r="B464" s="28" t="s">
        <v>1215</v>
      </c>
      <c r="C464" s="28" t="s">
        <v>1215</v>
      </c>
    </row>
    <row r="465">
      <c r="A465" s="29" t="s">
        <v>5102</v>
      </c>
      <c r="B465" s="28" t="s">
        <v>1221</v>
      </c>
      <c r="C465" s="28" t="s">
        <v>1221</v>
      </c>
    </row>
    <row r="466">
      <c r="A466" s="29" t="s">
        <v>5103</v>
      </c>
      <c r="B466" s="28" t="s">
        <v>1222</v>
      </c>
      <c r="C466" s="28" t="s">
        <v>1222</v>
      </c>
    </row>
    <row r="467">
      <c r="A467" s="29" t="s">
        <v>5104</v>
      </c>
      <c r="B467" s="28" t="s">
        <v>1223</v>
      </c>
      <c r="C467" s="28" t="s">
        <v>1223</v>
      </c>
    </row>
    <row r="468">
      <c r="A468" s="29" t="s">
        <v>5105</v>
      </c>
      <c r="B468" s="28" t="s">
        <v>1225</v>
      </c>
      <c r="C468" s="28" t="s">
        <v>1985</v>
      </c>
    </row>
    <row r="469">
      <c r="A469" s="29" t="s">
        <v>5106</v>
      </c>
      <c r="B469" s="28" t="s">
        <v>1227</v>
      </c>
      <c r="C469" s="28" t="s">
        <v>1227</v>
      </c>
    </row>
    <row r="470">
      <c r="A470" s="29" t="s">
        <v>5107</v>
      </c>
      <c r="B470" s="28" t="s">
        <v>1228</v>
      </c>
      <c r="C470" s="28" t="s">
        <v>434</v>
      </c>
    </row>
    <row r="471">
      <c r="A471" s="29" t="s">
        <v>5108</v>
      </c>
      <c r="B471" s="28" t="s">
        <v>1230</v>
      </c>
      <c r="C471" s="28" t="s">
        <v>1230</v>
      </c>
    </row>
    <row r="472">
      <c r="A472" s="29" t="s">
        <v>5109</v>
      </c>
      <c r="B472" s="28" t="s">
        <v>1232</v>
      </c>
      <c r="C472" s="28" t="s">
        <v>1232</v>
      </c>
    </row>
    <row r="473">
      <c r="A473" s="29" t="s">
        <v>5110</v>
      </c>
      <c r="B473" s="28" t="s">
        <v>1234</v>
      </c>
      <c r="C473" s="28" t="s">
        <v>1234</v>
      </c>
    </row>
    <row r="474">
      <c r="A474" s="29" t="s">
        <v>5111</v>
      </c>
      <c r="B474" s="28" t="s">
        <v>1236</v>
      </c>
      <c r="C474" s="28" t="s">
        <v>1236</v>
      </c>
    </row>
    <row r="475">
      <c r="A475" s="29" t="s">
        <v>5112</v>
      </c>
      <c r="B475" s="28" t="s">
        <v>1237</v>
      </c>
      <c r="C475" s="28" t="s">
        <v>1237</v>
      </c>
    </row>
    <row r="476">
      <c r="A476" s="29" t="s">
        <v>5113</v>
      </c>
      <c r="B476" s="28" t="s">
        <v>1239</v>
      </c>
      <c r="C476" s="28" t="s">
        <v>1239</v>
      </c>
    </row>
    <row r="477">
      <c r="A477" s="29" t="s">
        <v>5114</v>
      </c>
      <c r="B477" s="28" t="s">
        <v>1242</v>
      </c>
      <c r="C477" s="28" t="s">
        <v>1242</v>
      </c>
    </row>
    <row r="478">
      <c r="A478" s="29" t="s">
        <v>5115</v>
      </c>
      <c r="B478" s="28" t="s">
        <v>1245</v>
      </c>
      <c r="C478" s="28" t="s">
        <v>1245</v>
      </c>
    </row>
    <row r="479">
      <c r="A479" s="29" t="s">
        <v>5116</v>
      </c>
      <c r="B479" s="28" t="s">
        <v>1244</v>
      </c>
      <c r="C479" s="28" t="s">
        <v>1244</v>
      </c>
    </row>
    <row r="480">
      <c r="A480" s="29" t="s">
        <v>5117</v>
      </c>
      <c r="B480" s="28" t="s">
        <v>1247</v>
      </c>
      <c r="C480" s="28" t="s">
        <v>1247</v>
      </c>
    </row>
    <row r="481">
      <c r="A481" s="29" t="s">
        <v>5118</v>
      </c>
      <c r="B481" s="28" t="s">
        <v>1249</v>
      </c>
      <c r="C481" s="28" t="s">
        <v>1249</v>
      </c>
    </row>
    <row r="482">
      <c r="A482" s="29" t="s">
        <v>5119</v>
      </c>
      <c r="B482" s="28" t="s">
        <v>1259</v>
      </c>
      <c r="C482" s="28" t="s">
        <v>1259</v>
      </c>
    </row>
    <row r="483">
      <c r="A483" s="29" t="s">
        <v>5120</v>
      </c>
      <c r="B483" s="28" t="s">
        <v>1264</v>
      </c>
      <c r="C483" s="28" t="s">
        <v>1264</v>
      </c>
    </row>
    <row r="484">
      <c r="A484" s="29" t="s">
        <v>5121</v>
      </c>
      <c r="B484" s="28" t="s">
        <v>1269</v>
      </c>
      <c r="C484" s="28" t="s">
        <v>1269</v>
      </c>
    </row>
    <row r="485">
      <c r="A485" s="29" t="s">
        <v>5122</v>
      </c>
      <c r="B485" s="28" t="s">
        <v>1272</v>
      </c>
      <c r="C485" s="28" t="s">
        <v>4653</v>
      </c>
    </row>
    <row r="486">
      <c r="A486" s="29" t="s">
        <v>5123</v>
      </c>
      <c r="B486" s="28" t="s">
        <v>1281</v>
      </c>
      <c r="C486" s="28" t="s">
        <v>1281</v>
      </c>
    </row>
    <row r="487">
      <c r="A487" s="29" t="s">
        <v>5124</v>
      </c>
      <c r="B487" s="28" t="s">
        <v>1280</v>
      </c>
      <c r="C487" s="28" t="s">
        <v>1280</v>
      </c>
    </row>
    <row r="488">
      <c r="A488" s="29" t="s">
        <v>5125</v>
      </c>
      <c r="B488" s="28" t="s">
        <v>1297</v>
      </c>
      <c r="C488" s="28" t="s">
        <v>1297</v>
      </c>
    </row>
    <row r="489">
      <c r="A489" s="29" t="s">
        <v>5126</v>
      </c>
      <c r="B489" s="28" t="s">
        <v>1299</v>
      </c>
      <c r="C489" s="28" t="s">
        <v>1299</v>
      </c>
    </row>
    <row r="490">
      <c r="A490" s="29" t="s">
        <v>5127</v>
      </c>
      <c r="B490" s="28" t="s">
        <v>1305</v>
      </c>
      <c r="C490" s="28" t="s">
        <v>1305</v>
      </c>
    </row>
    <row r="491">
      <c r="A491" s="29" t="s">
        <v>5128</v>
      </c>
      <c r="B491" s="28" t="s">
        <v>1311</v>
      </c>
      <c r="C491" s="28" t="s">
        <v>1311</v>
      </c>
    </row>
    <row r="492">
      <c r="A492" s="29" t="s">
        <v>5129</v>
      </c>
      <c r="B492" s="28" t="s">
        <v>1313</v>
      </c>
      <c r="C492" s="28" t="s">
        <v>1313</v>
      </c>
    </row>
    <row r="493">
      <c r="A493" s="29" t="s">
        <v>5130</v>
      </c>
      <c r="B493" s="28" t="s">
        <v>1317</v>
      </c>
      <c r="C493" s="28" t="s">
        <v>1317</v>
      </c>
    </row>
    <row r="494">
      <c r="A494" s="29" t="s">
        <v>5131</v>
      </c>
      <c r="B494" s="28" t="s">
        <v>1324</v>
      </c>
      <c r="C494" s="28" t="s">
        <v>1324</v>
      </c>
    </row>
    <row r="495">
      <c r="A495" s="29" t="s">
        <v>5132</v>
      </c>
      <c r="B495" s="28" t="s">
        <v>1323</v>
      </c>
      <c r="C495" s="28" t="s">
        <v>1323</v>
      </c>
    </row>
    <row r="496">
      <c r="A496" s="29" t="s">
        <v>5133</v>
      </c>
      <c r="B496" s="28" t="s">
        <v>1328</v>
      </c>
      <c r="C496" s="28" t="s">
        <v>1328</v>
      </c>
    </row>
    <row r="497">
      <c r="A497" s="29" t="s">
        <v>5134</v>
      </c>
      <c r="B497" s="28" t="s">
        <v>1333</v>
      </c>
      <c r="C497" s="28" t="s">
        <v>1333</v>
      </c>
    </row>
    <row r="498">
      <c r="A498" s="29" t="s">
        <v>5135</v>
      </c>
      <c r="B498" s="28" t="s">
        <v>1335</v>
      </c>
      <c r="C498" s="28" t="s">
        <v>3016</v>
      </c>
    </row>
    <row r="499">
      <c r="A499" s="29" t="s">
        <v>5136</v>
      </c>
      <c r="B499" s="28" t="s">
        <v>1336</v>
      </c>
      <c r="C499" s="28" t="s">
        <v>3016</v>
      </c>
    </row>
    <row r="500">
      <c r="A500" s="29" t="s">
        <v>5137</v>
      </c>
      <c r="B500" s="28" t="s">
        <v>1342</v>
      </c>
      <c r="C500" s="28" t="s">
        <v>1342</v>
      </c>
    </row>
    <row r="501">
      <c r="A501" s="29" t="s">
        <v>5138</v>
      </c>
      <c r="B501" s="28" t="s">
        <v>1345</v>
      </c>
      <c r="C501" s="28" t="s">
        <v>4717</v>
      </c>
    </row>
    <row r="502">
      <c r="A502" s="29" t="s">
        <v>5139</v>
      </c>
      <c r="B502" s="28" t="s">
        <v>1350</v>
      </c>
      <c r="C502" s="28" t="s">
        <v>1350</v>
      </c>
    </row>
    <row r="503">
      <c r="A503" s="29" t="s">
        <v>5140</v>
      </c>
      <c r="B503" s="28" t="s">
        <v>1354</v>
      </c>
      <c r="C503" s="28" t="s">
        <v>1354</v>
      </c>
    </row>
    <row r="504">
      <c r="A504" s="29" t="s">
        <v>5141</v>
      </c>
      <c r="B504" s="28" t="s">
        <v>1361</v>
      </c>
      <c r="C504" s="28" t="s">
        <v>1361</v>
      </c>
    </row>
    <row r="505">
      <c r="A505" s="29" t="s">
        <v>5142</v>
      </c>
      <c r="B505" s="28" t="s">
        <v>1366</v>
      </c>
      <c r="C505" s="28" t="s">
        <v>4717</v>
      </c>
    </row>
    <row r="506">
      <c r="A506" s="29" t="s">
        <v>5143</v>
      </c>
      <c r="B506" s="28" t="s">
        <v>1374</v>
      </c>
      <c r="C506" s="28" t="s">
        <v>1374</v>
      </c>
    </row>
    <row r="507">
      <c r="A507" s="29" t="s">
        <v>5144</v>
      </c>
      <c r="B507" s="28" t="s">
        <v>1376</v>
      </c>
      <c r="C507" s="28" t="s">
        <v>1376</v>
      </c>
    </row>
    <row r="508">
      <c r="A508" s="29" t="s">
        <v>5145</v>
      </c>
      <c r="B508" s="28" t="s">
        <v>1387</v>
      </c>
      <c r="C508" s="28" t="s">
        <v>1387</v>
      </c>
    </row>
    <row r="509">
      <c r="A509" s="29" t="s">
        <v>5146</v>
      </c>
      <c r="B509" s="28" t="s">
        <v>1393</v>
      </c>
      <c r="C509" s="28" t="s">
        <v>1393</v>
      </c>
    </row>
    <row r="510">
      <c r="A510" s="29" t="s">
        <v>5147</v>
      </c>
      <c r="B510" s="28" t="s">
        <v>1394</v>
      </c>
      <c r="C510" s="28" t="s">
        <v>1394</v>
      </c>
    </row>
    <row r="511">
      <c r="A511" s="29" t="s">
        <v>5148</v>
      </c>
      <c r="B511" s="28" t="s">
        <v>1396</v>
      </c>
      <c r="C511" s="28" t="s">
        <v>1396</v>
      </c>
    </row>
    <row r="512">
      <c r="A512" s="29" t="s">
        <v>5149</v>
      </c>
      <c r="B512" s="28" t="s">
        <v>1397</v>
      </c>
      <c r="C512" s="28" t="s">
        <v>1397</v>
      </c>
    </row>
    <row r="513">
      <c r="A513" s="29" t="s">
        <v>5150</v>
      </c>
      <c r="B513" s="28" t="s">
        <v>1405</v>
      </c>
      <c r="C513" s="28" t="s">
        <v>1405</v>
      </c>
    </row>
    <row r="514">
      <c r="A514" s="29" t="s">
        <v>5151</v>
      </c>
      <c r="B514" s="28" t="s">
        <v>1406</v>
      </c>
      <c r="C514" s="28" t="s">
        <v>1406</v>
      </c>
    </row>
    <row r="515">
      <c r="A515" s="29" t="s">
        <v>5152</v>
      </c>
      <c r="B515" s="28" t="s">
        <v>1415</v>
      </c>
      <c r="C515" s="28" t="s">
        <v>1415</v>
      </c>
    </row>
    <row r="516">
      <c r="A516" s="29" t="s">
        <v>5153</v>
      </c>
      <c r="B516" s="28" t="s">
        <v>1421</v>
      </c>
      <c r="C516" s="28" t="s">
        <v>1421</v>
      </c>
    </row>
    <row r="517">
      <c r="A517" s="29" t="s">
        <v>5154</v>
      </c>
      <c r="B517" s="28" t="s">
        <v>1424</v>
      </c>
      <c r="C517" s="28" t="s">
        <v>1424</v>
      </c>
    </row>
    <row r="518">
      <c r="A518" s="29" t="s">
        <v>5155</v>
      </c>
      <c r="B518" s="28" t="s">
        <v>1425</v>
      </c>
      <c r="C518" s="28" t="s">
        <v>1425</v>
      </c>
    </row>
    <row r="519">
      <c r="A519" s="29" t="s">
        <v>5156</v>
      </c>
      <c r="B519" s="28" t="s">
        <v>5157</v>
      </c>
      <c r="C519" s="28" t="s">
        <v>5157</v>
      </c>
    </row>
    <row r="520">
      <c r="A520" s="29" t="s">
        <v>5158</v>
      </c>
      <c r="B520" s="28" t="s">
        <v>1431</v>
      </c>
      <c r="C520" s="28" t="s">
        <v>1431</v>
      </c>
    </row>
    <row r="521">
      <c r="A521" s="29" t="s">
        <v>5159</v>
      </c>
      <c r="B521" s="28" t="s">
        <v>1438</v>
      </c>
      <c r="C521" s="28" t="s">
        <v>1438</v>
      </c>
    </row>
    <row r="522">
      <c r="A522" s="29" t="s">
        <v>5160</v>
      </c>
      <c r="B522" s="28" t="s">
        <v>1440</v>
      </c>
      <c r="C522" s="28" t="s">
        <v>1440</v>
      </c>
    </row>
    <row r="523">
      <c r="A523" s="29" t="s">
        <v>5161</v>
      </c>
      <c r="B523" s="28" t="s">
        <v>1441</v>
      </c>
      <c r="C523" s="28" t="s">
        <v>1441</v>
      </c>
    </row>
    <row r="524">
      <c r="A524" s="29" t="s">
        <v>5162</v>
      </c>
      <c r="B524" s="28" t="s">
        <v>1445</v>
      </c>
      <c r="C524" s="28" t="s">
        <v>2732</v>
      </c>
    </row>
    <row r="525">
      <c r="A525" s="29" t="s">
        <v>5163</v>
      </c>
      <c r="B525" s="28" t="s">
        <v>326</v>
      </c>
      <c r="C525" s="28" t="s">
        <v>326</v>
      </c>
    </row>
    <row r="526">
      <c r="A526" s="29" t="s">
        <v>5164</v>
      </c>
      <c r="B526" s="28" t="s">
        <v>1452</v>
      </c>
      <c r="C526" s="28" t="s">
        <v>1452</v>
      </c>
    </row>
    <row r="527">
      <c r="A527" s="29" t="s">
        <v>5165</v>
      </c>
      <c r="B527" s="28" t="s">
        <v>1458</v>
      </c>
      <c r="C527" s="28" t="s">
        <v>1458</v>
      </c>
    </row>
    <row r="528">
      <c r="A528" s="29" t="s">
        <v>5166</v>
      </c>
      <c r="B528" s="28" t="s">
        <v>1459</v>
      </c>
      <c r="C528" s="28" t="s">
        <v>1459</v>
      </c>
    </row>
    <row r="529">
      <c r="A529" s="29" t="s">
        <v>5167</v>
      </c>
      <c r="B529" s="28" t="s">
        <v>1470</v>
      </c>
      <c r="C529" s="28" t="s">
        <v>1470</v>
      </c>
    </row>
    <row r="530">
      <c r="A530" s="29" t="s">
        <v>5168</v>
      </c>
      <c r="B530" s="28" t="s">
        <v>1476</v>
      </c>
      <c r="C530" s="28" t="s">
        <v>1476</v>
      </c>
    </row>
    <row r="531">
      <c r="A531" s="29" t="s">
        <v>5169</v>
      </c>
      <c r="B531" s="28" t="s">
        <v>1477</v>
      </c>
      <c r="C531" s="28" t="s">
        <v>1477</v>
      </c>
    </row>
    <row r="532">
      <c r="A532" s="29" t="s">
        <v>5170</v>
      </c>
      <c r="B532" s="28" t="s">
        <v>1483</v>
      </c>
      <c r="C532" s="28" t="s">
        <v>1483</v>
      </c>
    </row>
    <row r="533">
      <c r="A533" s="29" t="s">
        <v>5171</v>
      </c>
      <c r="B533" s="28" t="s">
        <v>1486</v>
      </c>
      <c r="C533" s="28" t="s">
        <v>1486</v>
      </c>
    </row>
    <row r="534">
      <c r="A534" s="29" t="s">
        <v>5172</v>
      </c>
      <c r="B534" s="28" t="s">
        <v>1487</v>
      </c>
      <c r="C534" s="28" t="s">
        <v>1487</v>
      </c>
    </row>
    <row r="535">
      <c r="A535" s="29" t="s">
        <v>5173</v>
      </c>
      <c r="B535" s="28" t="s">
        <v>1492</v>
      </c>
      <c r="C535" s="28" t="s">
        <v>1492</v>
      </c>
    </row>
    <row r="536">
      <c r="A536" s="29" t="s">
        <v>5174</v>
      </c>
      <c r="B536" s="28" t="s">
        <v>1499</v>
      </c>
      <c r="C536" s="28" t="s">
        <v>1499</v>
      </c>
    </row>
    <row r="537">
      <c r="A537" s="29" t="s">
        <v>5175</v>
      </c>
      <c r="B537" s="28" t="s">
        <v>1512</v>
      </c>
      <c r="C537" s="28" t="s">
        <v>1512</v>
      </c>
    </row>
    <row r="538">
      <c r="A538" s="29" t="s">
        <v>5176</v>
      </c>
      <c r="B538" s="28" t="s">
        <v>1514</v>
      </c>
      <c r="C538" s="28" t="s">
        <v>1514</v>
      </c>
    </row>
    <row r="539">
      <c r="A539" s="29" t="s">
        <v>5177</v>
      </c>
      <c r="B539" s="28" t="s">
        <v>1518</v>
      </c>
      <c r="C539" s="28" t="s">
        <v>1518</v>
      </c>
    </row>
    <row r="540">
      <c r="A540" s="29" t="s">
        <v>5178</v>
      </c>
      <c r="B540" s="28" t="s">
        <v>928</v>
      </c>
      <c r="C540" s="28" t="s">
        <v>928</v>
      </c>
    </row>
    <row r="541">
      <c r="A541" s="29" t="s">
        <v>5179</v>
      </c>
      <c r="B541" s="28" t="s">
        <v>1531</v>
      </c>
      <c r="C541" s="28" t="s">
        <v>1531</v>
      </c>
    </row>
    <row r="542">
      <c r="A542" s="29" t="s">
        <v>5180</v>
      </c>
      <c r="B542" s="28" t="s">
        <v>976</v>
      </c>
      <c r="C542" s="28" t="s">
        <v>976</v>
      </c>
    </row>
    <row r="543">
      <c r="A543" s="29" t="s">
        <v>5181</v>
      </c>
      <c r="B543" s="28" t="s">
        <v>1535</v>
      </c>
      <c r="C543" s="28" t="s">
        <v>1535</v>
      </c>
    </row>
    <row r="544">
      <c r="A544" s="29" t="s">
        <v>5182</v>
      </c>
      <c r="B544" s="28" t="s">
        <v>1549</v>
      </c>
      <c r="C544" s="28" t="s">
        <v>1549</v>
      </c>
    </row>
    <row r="545">
      <c r="A545" s="29" t="s">
        <v>5183</v>
      </c>
      <c r="B545" s="28" t="s">
        <v>1554</v>
      </c>
      <c r="C545" s="28" t="s">
        <v>4786</v>
      </c>
    </row>
    <row r="546">
      <c r="A546" s="29" t="s">
        <v>5184</v>
      </c>
      <c r="B546" s="28" t="s">
        <v>1565</v>
      </c>
      <c r="C546" s="28" t="s">
        <v>1565</v>
      </c>
    </row>
    <row r="547">
      <c r="A547" s="29" t="s">
        <v>5185</v>
      </c>
      <c r="B547" s="28" t="s">
        <v>1569</v>
      </c>
      <c r="C547" s="28" t="s">
        <v>1569</v>
      </c>
    </row>
    <row r="548">
      <c r="A548" s="29" t="s">
        <v>5186</v>
      </c>
      <c r="B548" s="28" t="s">
        <v>1573</v>
      </c>
      <c r="C548" s="28" t="s">
        <v>1573</v>
      </c>
    </row>
    <row r="549">
      <c r="A549" s="29" t="s">
        <v>5187</v>
      </c>
      <c r="B549" s="28" t="s">
        <v>1575</v>
      </c>
      <c r="C549" s="28" t="s">
        <v>1575</v>
      </c>
    </row>
    <row r="550">
      <c r="A550" s="29" t="s">
        <v>5188</v>
      </c>
      <c r="B550" s="28" t="s">
        <v>1578</v>
      </c>
      <c r="C550" s="28" t="s">
        <v>1578</v>
      </c>
    </row>
    <row r="551">
      <c r="A551" s="29" t="s">
        <v>5189</v>
      </c>
      <c r="B551" s="28" t="s">
        <v>1580</v>
      </c>
      <c r="C551" s="28" t="s">
        <v>1580</v>
      </c>
    </row>
    <row r="552">
      <c r="A552" s="29" t="s">
        <v>5190</v>
      </c>
      <c r="B552" s="28" t="s">
        <v>1597</v>
      </c>
      <c r="C552" s="28" t="s">
        <v>1597</v>
      </c>
    </row>
    <row r="553">
      <c r="A553" s="29" t="s">
        <v>5191</v>
      </c>
      <c r="B553" s="28" t="s">
        <v>1604</v>
      </c>
      <c r="C553" s="28" t="s">
        <v>1985</v>
      </c>
    </row>
    <row r="554">
      <c r="A554" s="29" t="s">
        <v>5192</v>
      </c>
      <c r="B554" s="28" t="s">
        <v>1614</v>
      </c>
      <c r="C554" s="28" t="s">
        <v>5193</v>
      </c>
    </row>
    <row r="555">
      <c r="A555" s="29" t="s">
        <v>5194</v>
      </c>
      <c r="B555" s="28" t="s">
        <v>1616</v>
      </c>
      <c r="C555" s="28" t="s">
        <v>1616</v>
      </c>
    </row>
    <row r="556">
      <c r="A556" s="29" t="s">
        <v>5195</v>
      </c>
      <c r="B556" s="28" t="s">
        <v>1618</v>
      </c>
      <c r="C556" s="28" t="s">
        <v>1618</v>
      </c>
    </row>
    <row r="557">
      <c r="A557" s="29" t="s">
        <v>5196</v>
      </c>
      <c r="B557" s="28" t="s">
        <v>1625</v>
      </c>
      <c r="C557" s="28" t="s">
        <v>1625</v>
      </c>
    </row>
    <row r="558">
      <c r="A558" s="29" t="s">
        <v>5197</v>
      </c>
      <c r="B558" s="28" t="s">
        <v>1639</v>
      </c>
      <c r="C558" s="28" t="s">
        <v>1639</v>
      </c>
    </row>
    <row r="559">
      <c r="A559" s="29" t="s">
        <v>5198</v>
      </c>
      <c r="B559" s="28" t="s">
        <v>1643</v>
      </c>
      <c r="C559" s="28" t="s">
        <v>1643</v>
      </c>
    </row>
    <row r="560">
      <c r="A560" s="29" t="s">
        <v>5199</v>
      </c>
      <c r="B560" s="28" t="s">
        <v>1469</v>
      </c>
      <c r="C560" s="28" t="s">
        <v>1469</v>
      </c>
    </row>
    <row r="561">
      <c r="A561" s="29" t="s">
        <v>5200</v>
      </c>
      <c r="B561" s="28" t="s">
        <v>1658</v>
      </c>
      <c r="C561" s="28" t="s">
        <v>1658</v>
      </c>
    </row>
    <row r="562">
      <c r="A562" s="29" t="s">
        <v>5201</v>
      </c>
      <c r="B562" s="28" t="s">
        <v>1666</v>
      </c>
      <c r="C562" s="28" t="s">
        <v>4786</v>
      </c>
    </row>
    <row r="563">
      <c r="A563" s="29" t="s">
        <v>5202</v>
      </c>
      <c r="B563" s="28" t="s">
        <v>45</v>
      </c>
      <c r="C563" s="28" t="s">
        <v>45</v>
      </c>
    </row>
    <row r="564">
      <c r="A564" s="29" t="s">
        <v>5203</v>
      </c>
      <c r="B564" s="28" t="s">
        <v>1670</v>
      </c>
      <c r="C564" s="28" t="s">
        <v>1670</v>
      </c>
    </row>
    <row r="565">
      <c r="A565" s="29" t="s">
        <v>5204</v>
      </c>
      <c r="B565" s="28" t="s">
        <v>1671</v>
      </c>
      <c r="C565" s="28" t="s">
        <v>5205</v>
      </c>
    </row>
    <row r="566">
      <c r="A566" s="29" t="s">
        <v>5206</v>
      </c>
      <c r="B566" s="28" t="s">
        <v>1672</v>
      </c>
      <c r="C566" s="28" t="s">
        <v>1672</v>
      </c>
    </row>
    <row r="567">
      <c r="A567" s="29" t="s">
        <v>5207</v>
      </c>
      <c r="B567" s="28" t="s">
        <v>1675</v>
      </c>
      <c r="C567" s="28" t="s">
        <v>1675</v>
      </c>
    </row>
    <row r="568">
      <c r="A568" s="29" t="s">
        <v>5208</v>
      </c>
      <c r="B568" s="28" t="s">
        <v>1677</v>
      </c>
      <c r="C568" s="28" t="s">
        <v>3016</v>
      </c>
    </row>
    <row r="569">
      <c r="A569" s="29" t="s">
        <v>5209</v>
      </c>
      <c r="B569" s="28" t="s">
        <v>1679</v>
      </c>
      <c r="C569" s="28" t="s">
        <v>4786</v>
      </c>
    </row>
    <row r="570">
      <c r="A570" s="29" t="s">
        <v>5210</v>
      </c>
      <c r="B570" s="28" t="s">
        <v>1183</v>
      </c>
      <c r="C570" s="28" t="s">
        <v>1183</v>
      </c>
    </row>
    <row r="571">
      <c r="A571" s="29" t="s">
        <v>5211</v>
      </c>
      <c r="B571" s="28" t="s">
        <v>1681</v>
      </c>
      <c r="C571" s="28" t="s">
        <v>1681</v>
      </c>
    </row>
    <row r="572">
      <c r="A572" s="29" t="s">
        <v>5212</v>
      </c>
      <c r="B572" s="28" t="s">
        <v>1683</v>
      </c>
      <c r="C572" s="28" t="s">
        <v>1683</v>
      </c>
    </row>
    <row r="573">
      <c r="A573" s="29" t="s">
        <v>5213</v>
      </c>
      <c r="B573" s="28" t="s">
        <v>1413</v>
      </c>
      <c r="C573" s="28" t="s">
        <v>1413</v>
      </c>
    </row>
    <row r="574">
      <c r="A574" s="29" t="s">
        <v>5214</v>
      </c>
      <c r="B574" s="28" t="s">
        <v>1686</v>
      </c>
      <c r="C574" s="28" t="s">
        <v>4786</v>
      </c>
    </row>
    <row r="575">
      <c r="A575" s="29" t="s">
        <v>5215</v>
      </c>
      <c r="B575" s="28" t="s">
        <v>1687</v>
      </c>
      <c r="C575" s="28" t="s">
        <v>1687</v>
      </c>
    </row>
    <row r="576">
      <c r="A576" s="29" t="s">
        <v>5216</v>
      </c>
      <c r="B576" s="28" t="s">
        <v>1688</v>
      </c>
      <c r="C576" s="28" t="s">
        <v>1688</v>
      </c>
    </row>
    <row r="577">
      <c r="A577" s="29" t="s">
        <v>5217</v>
      </c>
      <c r="B577" s="28" t="s">
        <v>1689</v>
      </c>
      <c r="C577" s="28" t="s">
        <v>1689</v>
      </c>
    </row>
    <row r="578">
      <c r="A578" s="29" t="s">
        <v>5218</v>
      </c>
      <c r="B578" s="28" t="s">
        <v>1694</v>
      </c>
      <c r="C578" s="28" t="s">
        <v>1694</v>
      </c>
    </row>
    <row r="579">
      <c r="A579" s="29" t="s">
        <v>5219</v>
      </c>
      <c r="B579" s="28" t="s">
        <v>1701</v>
      </c>
      <c r="C579" s="28" t="s">
        <v>1701</v>
      </c>
    </row>
    <row r="580">
      <c r="A580" s="29" t="s">
        <v>5220</v>
      </c>
      <c r="B580" s="28" t="s">
        <v>1709</v>
      </c>
      <c r="C580" s="28" t="s">
        <v>1709</v>
      </c>
    </row>
    <row r="581">
      <c r="A581" s="29" t="s">
        <v>5221</v>
      </c>
      <c r="B581" s="28" t="s">
        <v>1711</v>
      </c>
      <c r="C581" s="28" t="s">
        <v>541</v>
      </c>
    </row>
    <row r="582">
      <c r="A582" s="29" t="s">
        <v>5222</v>
      </c>
      <c r="B582" s="28" t="s">
        <v>1719</v>
      </c>
      <c r="C582" s="28" t="s">
        <v>1719</v>
      </c>
    </row>
    <row r="583">
      <c r="A583" s="29" t="s">
        <v>5223</v>
      </c>
      <c r="B583" s="28" t="s">
        <v>1726</v>
      </c>
      <c r="C583" s="28" t="s">
        <v>1726</v>
      </c>
    </row>
    <row r="584">
      <c r="A584" s="29" t="s">
        <v>5224</v>
      </c>
      <c r="B584" s="28" t="s">
        <v>1730</v>
      </c>
      <c r="C584" s="28" t="s">
        <v>1730</v>
      </c>
    </row>
    <row r="585">
      <c r="A585" s="29" t="s">
        <v>5225</v>
      </c>
      <c r="B585" s="28" t="s">
        <v>1735</v>
      </c>
      <c r="C585" s="28" t="s">
        <v>1735</v>
      </c>
    </row>
    <row r="586">
      <c r="A586" s="29" t="s">
        <v>5226</v>
      </c>
      <c r="B586" s="28" t="s">
        <v>1741</v>
      </c>
      <c r="C586" s="28" t="s">
        <v>1741</v>
      </c>
    </row>
    <row r="587">
      <c r="A587" s="29" t="s">
        <v>5227</v>
      </c>
      <c r="B587" s="28" t="s">
        <v>1754</v>
      </c>
      <c r="C587" s="28" t="s">
        <v>4732</v>
      </c>
    </row>
    <row r="588">
      <c r="A588" s="29" t="s">
        <v>5228</v>
      </c>
      <c r="B588" s="28" t="s">
        <v>1762</v>
      </c>
      <c r="C588" s="28" t="s">
        <v>1762</v>
      </c>
    </row>
    <row r="589">
      <c r="A589" s="29" t="s">
        <v>5229</v>
      </c>
      <c r="B589" s="28" t="s">
        <v>1764</v>
      </c>
      <c r="C589" s="28" t="s">
        <v>1764</v>
      </c>
    </row>
    <row r="590">
      <c r="A590" s="29" t="s">
        <v>5230</v>
      </c>
      <c r="B590" s="28" t="s">
        <v>1771</v>
      </c>
      <c r="C590" s="28" t="s">
        <v>4786</v>
      </c>
    </row>
    <row r="591">
      <c r="A591" s="29" t="s">
        <v>5231</v>
      </c>
      <c r="B591" s="28" t="s">
        <v>1792</v>
      </c>
      <c r="C591" s="28" t="s">
        <v>1792</v>
      </c>
    </row>
    <row r="592">
      <c r="A592" s="29" t="s">
        <v>5232</v>
      </c>
      <c r="B592" s="28" t="s">
        <v>1795</v>
      </c>
      <c r="C592" s="28" t="s">
        <v>1795</v>
      </c>
    </row>
    <row r="593">
      <c r="A593" s="29" t="s">
        <v>5233</v>
      </c>
      <c r="B593" s="28" t="s">
        <v>1801</v>
      </c>
      <c r="C593" s="28" t="s">
        <v>4786</v>
      </c>
    </row>
    <row r="594">
      <c r="A594" s="29" t="s">
        <v>5234</v>
      </c>
      <c r="B594" s="28" t="s">
        <v>1803</v>
      </c>
      <c r="C594" s="28" t="s">
        <v>1803</v>
      </c>
    </row>
    <row r="595">
      <c r="A595" s="29" t="s">
        <v>5235</v>
      </c>
      <c r="B595" s="28" t="s">
        <v>1815</v>
      </c>
      <c r="C595" s="28" t="s">
        <v>1815</v>
      </c>
    </row>
    <row r="596">
      <c r="A596" s="29" t="s">
        <v>5236</v>
      </c>
      <c r="B596" s="28" t="s">
        <v>1816</v>
      </c>
      <c r="C596" s="28" t="s">
        <v>1816</v>
      </c>
    </row>
    <row r="597">
      <c r="A597" s="29" t="s">
        <v>5237</v>
      </c>
      <c r="B597" s="28" t="s">
        <v>1818</v>
      </c>
      <c r="C597" s="28" t="s">
        <v>1818</v>
      </c>
    </row>
    <row r="598">
      <c r="A598" s="29" t="s">
        <v>5238</v>
      </c>
      <c r="B598" s="28" t="s">
        <v>1829</v>
      </c>
      <c r="C598" s="28" t="s">
        <v>1829</v>
      </c>
    </row>
    <row r="599">
      <c r="A599" s="29" t="s">
        <v>5239</v>
      </c>
      <c r="B599" s="28" t="s">
        <v>1833</v>
      </c>
      <c r="C599" s="28" t="s">
        <v>1833</v>
      </c>
    </row>
    <row r="600">
      <c r="A600" s="29" t="s">
        <v>5240</v>
      </c>
      <c r="B600" s="28" t="s">
        <v>1844</v>
      </c>
      <c r="C600" s="28" t="s">
        <v>1844</v>
      </c>
    </row>
    <row r="601">
      <c r="A601" s="29" t="s">
        <v>5241</v>
      </c>
      <c r="B601" s="28" t="s">
        <v>1850</v>
      </c>
      <c r="C601" s="28" t="s">
        <v>1850</v>
      </c>
    </row>
    <row r="602">
      <c r="A602" s="29" t="s">
        <v>5242</v>
      </c>
      <c r="B602" s="28" t="s">
        <v>1853</v>
      </c>
      <c r="C602" s="28" t="s">
        <v>1853</v>
      </c>
    </row>
    <row r="603">
      <c r="A603" s="29" t="s">
        <v>5243</v>
      </c>
      <c r="B603" s="28" t="s">
        <v>1866</v>
      </c>
      <c r="C603" s="28" t="s">
        <v>3017</v>
      </c>
    </row>
    <row r="604">
      <c r="A604" s="29" t="s">
        <v>5244</v>
      </c>
      <c r="B604" s="28" t="s">
        <v>1873</v>
      </c>
      <c r="C604" s="28" t="s">
        <v>3016</v>
      </c>
    </row>
    <row r="605">
      <c r="A605" s="29" t="s">
        <v>5245</v>
      </c>
      <c r="B605" s="28" t="s">
        <v>698</v>
      </c>
      <c r="C605" s="28" t="s">
        <v>698</v>
      </c>
    </row>
    <row r="606">
      <c r="A606" s="29" t="s">
        <v>5246</v>
      </c>
      <c r="B606" s="28" t="s">
        <v>1878</v>
      </c>
      <c r="C606" s="28" t="s">
        <v>4798</v>
      </c>
    </row>
    <row r="607">
      <c r="A607" s="29" t="s">
        <v>5247</v>
      </c>
      <c r="B607" s="28" t="s">
        <v>1883</v>
      </c>
      <c r="C607" s="28" t="s">
        <v>1883</v>
      </c>
    </row>
    <row r="608">
      <c r="A608" s="29" t="s">
        <v>5248</v>
      </c>
      <c r="B608" s="28" t="s">
        <v>1886</v>
      </c>
      <c r="C608" s="28" t="s">
        <v>1886</v>
      </c>
    </row>
    <row r="609">
      <c r="A609" s="29" t="s">
        <v>5249</v>
      </c>
      <c r="B609" s="28" t="s">
        <v>1887</v>
      </c>
      <c r="C609" s="28" t="s">
        <v>3016</v>
      </c>
    </row>
    <row r="610">
      <c r="A610" s="29" t="s">
        <v>5250</v>
      </c>
      <c r="B610" s="28" t="s">
        <v>1888</v>
      </c>
      <c r="C610" s="28" t="s">
        <v>600</v>
      </c>
    </row>
    <row r="611">
      <c r="A611" s="29" t="s">
        <v>5251</v>
      </c>
      <c r="B611" s="28" t="s">
        <v>1892</v>
      </c>
      <c r="C611" s="28" t="s">
        <v>1892</v>
      </c>
    </row>
    <row r="612">
      <c r="A612" s="29" t="s">
        <v>5252</v>
      </c>
      <c r="B612" s="28" t="s">
        <v>1897</v>
      </c>
      <c r="C612" s="28" t="s">
        <v>1897</v>
      </c>
    </row>
    <row r="613">
      <c r="A613" s="29" t="s">
        <v>5253</v>
      </c>
      <c r="B613" s="28" t="s">
        <v>1900</v>
      </c>
      <c r="C613" s="28" t="s">
        <v>1900</v>
      </c>
    </row>
    <row r="614">
      <c r="A614" s="29" t="s">
        <v>5254</v>
      </c>
      <c r="B614" s="28" t="s">
        <v>1907</v>
      </c>
      <c r="C614" s="28" t="s">
        <v>1907</v>
      </c>
    </row>
    <row r="615">
      <c r="A615" s="29" t="s">
        <v>5255</v>
      </c>
      <c r="B615" s="28" t="s">
        <v>1908</v>
      </c>
      <c r="C615" s="28" t="s">
        <v>1908</v>
      </c>
    </row>
    <row r="616">
      <c r="A616" s="29" t="s">
        <v>5256</v>
      </c>
      <c r="B616" s="28" t="s">
        <v>1909</v>
      </c>
      <c r="C616" s="28" t="s">
        <v>1909</v>
      </c>
    </row>
    <row r="617">
      <c r="A617" s="29" t="s">
        <v>5257</v>
      </c>
      <c r="B617" s="28" t="s">
        <v>1914</v>
      </c>
      <c r="C617" s="28" t="s">
        <v>1914</v>
      </c>
    </row>
    <row r="618">
      <c r="A618" s="29" t="s">
        <v>5258</v>
      </c>
      <c r="B618" s="28" t="s">
        <v>1916</v>
      </c>
      <c r="C618" s="28" t="s">
        <v>1916</v>
      </c>
    </row>
    <row r="619">
      <c r="A619" s="29" t="s">
        <v>5259</v>
      </c>
      <c r="B619" s="28" t="s">
        <v>1229</v>
      </c>
      <c r="C619" s="28" t="s">
        <v>1229</v>
      </c>
    </row>
    <row r="620">
      <c r="A620" s="29" t="s">
        <v>5260</v>
      </c>
      <c r="B620" s="28" t="s">
        <v>1698</v>
      </c>
      <c r="C620" s="28" t="s">
        <v>1698</v>
      </c>
    </row>
    <row r="621">
      <c r="A621" s="29" t="s">
        <v>5261</v>
      </c>
      <c r="B621" s="28" t="s">
        <v>1918</v>
      </c>
      <c r="C621" s="28" t="s">
        <v>1918</v>
      </c>
    </row>
    <row r="622">
      <c r="A622" s="29" t="s">
        <v>5262</v>
      </c>
      <c r="B622" s="28" t="s">
        <v>1921</v>
      </c>
      <c r="C622" s="28" t="s">
        <v>1921</v>
      </c>
    </row>
    <row r="623">
      <c r="A623" s="29" t="s">
        <v>5263</v>
      </c>
      <c r="B623" s="28" t="s">
        <v>950</v>
      </c>
      <c r="C623" s="28" t="s">
        <v>950</v>
      </c>
    </row>
    <row r="624">
      <c r="A624" s="29" t="s">
        <v>5264</v>
      </c>
      <c r="B624" s="28" t="s">
        <v>1927</v>
      </c>
      <c r="C624" s="28" t="s">
        <v>1927</v>
      </c>
    </row>
    <row r="625">
      <c r="A625" s="29" t="s">
        <v>5265</v>
      </c>
      <c r="B625" s="28" t="s">
        <v>1934</v>
      </c>
      <c r="C625" s="28" t="s">
        <v>1934</v>
      </c>
    </row>
    <row r="626">
      <c r="A626" s="29" t="s">
        <v>5266</v>
      </c>
      <c r="B626" s="28" t="s">
        <v>1949</v>
      </c>
      <c r="C626" s="28" t="s">
        <v>1949</v>
      </c>
    </row>
    <row r="627">
      <c r="A627" s="29" t="s">
        <v>5267</v>
      </c>
      <c r="B627" s="28" t="s">
        <v>1952</v>
      </c>
      <c r="C627" s="28" t="s">
        <v>1952</v>
      </c>
    </row>
    <row r="628">
      <c r="A628" s="29" t="s">
        <v>5268</v>
      </c>
      <c r="B628" s="28" t="s">
        <v>1953</v>
      </c>
      <c r="C628" s="28" t="s">
        <v>1953</v>
      </c>
    </row>
    <row r="629">
      <c r="A629" s="29" t="s">
        <v>5269</v>
      </c>
      <c r="B629" s="28" t="s">
        <v>1954</v>
      </c>
      <c r="C629" s="28" t="s">
        <v>1954</v>
      </c>
    </row>
    <row r="630">
      <c r="A630" s="29" t="s">
        <v>5270</v>
      </c>
      <c r="B630" s="28" t="s">
        <v>1961</v>
      </c>
      <c r="C630" s="28" t="s">
        <v>1961</v>
      </c>
    </row>
    <row r="631">
      <c r="A631" s="29" t="s">
        <v>5271</v>
      </c>
      <c r="B631" s="28" t="s">
        <v>1970</v>
      </c>
      <c r="C631" s="28" t="s">
        <v>1970</v>
      </c>
    </row>
    <row r="632">
      <c r="A632" s="29" t="s">
        <v>5272</v>
      </c>
      <c r="B632" s="28" t="s">
        <v>1972</v>
      </c>
      <c r="C632" s="28" t="s">
        <v>3012</v>
      </c>
    </row>
    <row r="633">
      <c r="A633" s="29" t="s">
        <v>5273</v>
      </c>
      <c r="B633" s="28" t="s">
        <v>1973</v>
      </c>
      <c r="C633" s="28" t="s">
        <v>1973</v>
      </c>
    </row>
    <row r="634">
      <c r="A634" s="29" t="s">
        <v>5274</v>
      </c>
      <c r="B634" s="28" t="s">
        <v>1976</v>
      </c>
      <c r="C634" s="28" t="s">
        <v>1976</v>
      </c>
    </row>
    <row r="635">
      <c r="A635" s="29" t="s">
        <v>5275</v>
      </c>
      <c r="B635" s="28" t="s">
        <v>1977</v>
      </c>
      <c r="C635" s="28" t="s">
        <v>1977</v>
      </c>
    </row>
    <row r="636">
      <c r="A636" s="29" t="s">
        <v>5276</v>
      </c>
      <c r="B636" s="28" t="s">
        <v>1979</v>
      </c>
      <c r="C636" s="28" t="s">
        <v>1979</v>
      </c>
    </row>
    <row r="637">
      <c r="A637" s="29" t="s">
        <v>5277</v>
      </c>
      <c r="B637" s="28" t="s">
        <v>1978</v>
      </c>
      <c r="C637" s="28" t="s">
        <v>1978</v>
      </c>
    </row>
    <row r="638">
      <c r="A638" s="29" t="s">
        <v>5278</v>
      </c>
      <c r="B638" s="28" t="s">
        <v>1982</v>
      </c>
      <c r="C638" s="28" t="s">
        <v>1982</v>
      </c>
    </row>
    <row r="639">
      <c r="A639" s="29" t="s">
        <v>5279</v>
      </c>
      <c r="B639" s="28" t="s">
        <v>1987</v>
      </c>
      <c r="C639" s="28" t="s">
        <v>1987</v>
      </c>
    </row>
    <row r="640">
      <c r="A640" s="29" t="s">
        <v>5280</v>
      </c>
      <c r="B640" s="28" t="s">
        <v>1990</v>
      </c>
      <c r="C640" s="28" t="s">
        <v>1990</v>
      </c>
    </row>
    <row r="641">
      <c r="A641" s="29" t="s">
        <v>5281</v>
      </c>
      <c r="B641" s="28" t="s">
        <v>1992</v>
      </c>
      <c r="C641" s="28" t="s">
        <v>1992</v>
      </c>
    </row>
    <row r="642">
      <c r="A642" s="29" t="s">
        <v>5282</v>
      </c>
      <c r="B642" s="28" t="s">
        <v>1994</v>
      </c>
      <c r="C642" s="28" t="s">
        <v>3016</v>
      </c>
    </row>
    <row r="643">
      <c r="A643" s="29" t="s">
        <v>5283</v>
      </c>
      <c r="B643" s="28" t="s">
        <v>1996</v>
      </c>
      <c r="C643" s="28" t="s">
        <v>1996</v>
      </c>
    </row>
    <row r="644">
      <c r="A644" s="29" t="s">
        <v>5284</v>
      </c>
      <c r="B644" s="28" t="s">
        <v>1999</v>
      </c>
      <c r="C644" s="28" t="s">
        <v>1999</v>
      </c>
    </row>
    <row r="645">
      <c r="A645" s="29" t="s">
        <v>5285</v>
      </c>
      <c r="B645" s="28" t="s">
        <v>2001</v>
      </c>
      <c r="C645" s="28" t="s">
        <v>2001</v>
      </c>
    </row>
    <row r="646">
      <c r="A646" s="29" t="s">
        <v>5286</v>
      </c>
      <c r="B646" s="28" t="s">
        <v>2008</v>
      </c>
      <c r="C646" s="28" t="s">
        <v>541</v>
      </c>
    </row>
    <row r="647">
      <c r="A647" s="29" t="s">
        <v>5287</v>
      </c>
      <c r="B647" s="28" t="s">
        <v>517</v>
      </c>
      <c r="C647" s="28" t="s">
        <v>517</v>
      </c>
    </row>
    <row r="648">
      <c r="A648" s="29" t="s">
        <v>5288</v>
      </c>
      <c r="B648" s="28" t="s">
        <v>2021</v>
      </c>
      <c r="C648" s="28" t="s">
        <v>541</v>
      </c>
    </row>
    <row r="649">
      <c r="A649" s="29" t="s">
        <v>5289</v>
      </c>
      <c r="B649" s="28" t="s">
        <v>2027</v>
      </c>
      <c r="C649" s="28" t="s">
        <v>4786</v>
      </c>
    </row>
    <row r="650">
      <c r="A650" s="29" t="s">
        <v>5290</v>
      </c>
      <c r="B650" s="28" t="s">
        <v>2033</v>
      </c>
      <c r="C650" s="28" t="s">
        <v>2033</v>
      </c>
    </row>
    <row r="651">
      <c r="A651" s="29" t="s">
        <v>5291</v>
      </c>
      <c r="B651" s="28" t="s">
        <v>1422</v>
      </c>
      <c r="C651" s="28" t="s">
        <v>1422</v>
      </c>
    </row>
    <row r="652">
      <c r="A652" s="29" t="s">
        <v>5292</v>
      </c>
      <c r="B652" s="28" t="s">
        <v>2034</v>
      </c>
      <c r="C652" s="28" t="s">
        <v>2034</v>
      </c>
    </row>
    <row r="653">
      <c r="A653" s="29" t="s">
        <v>5293</v>
      </c>
      <c r="B653" s="28" t="s">
        <v>2041</v>
      </c>
      <c r="C653" s="28" t="s">
        <v>2041</v>
      </c>
    </row>
    <row r="654">
      <c r="A654" s="29" t="s">
        <v>5294</v>
      </c>
      <c r="B654" s="28" t="s">
        <v>2043</v>
      </c>
      <c r="C654" s="28" t="s">
        <v>2043</v>
      </c>
    </row>
    <row r="655">
      <c r="A655" s="29" t="s">
        <v>5295</v>
      </c>
      <c r="B655" s="28" t="s">
        <v>2049</v>
      </c>
      <c r="C655" s="28" t="s">
        <v>2049</v>
      </c>
    </row>
    <row r="656">
      <c r="A656" s="29" t="s">
        <v>5296</v>
      </c>
      <c r="B656" s="28" t="s">
        <v>2063</v>
      </c>
      <c r="C656" s="28" t="s">
        <v>2063</v>
      </c>
    </row>
    <row r="657">
      <c r="A657" s="29" t="s">
        <v>5297</v>
      </c>
      <c r="B657" s="28" t="s">
        <v>2066</v>
      </c>
      <c r="C657" s="28" t="s">
        <v>541</v>
      </c>
    </row>
    <row r="658">
      <c r="A658" s="29" t="s">
        <v>5298</v>
      </c>
      <c r="B658" s="28" t="s">
        <v>2070</v>
      </c>
      <c r="C658" s="28" t="s">
        <v>2070</v>
      </c>
    </row>
    <row r="659">
      <c r="A659" s="29" t="s">
        <v>5299</v>
      </c>
      <c r="B659" s="28" t="s">
        <v>2073</v>
      </c>
      <c r="C659" s="28" t="s">
        <v>541</v>
      </c>
    </row>
    <row r="660">
      <c r="A660" s="29" t="s">
        <v>5300</v>
      </c>
      <c r="B660" s="28" t="s">
        <v>2075</v>
      </c>
      <c r="C660" s="28" t="s">
        <v>1046</v>
      </c>
    </row>
    <row r="661">
      <c r="A661" s="29" t="s">
        <v>5301</v>
      </c>
      <c r="B661" s="28" t="s">
        <v>2077</v>
      </c>
      <c r="C661" s="28" t="s">
        <v>2077</v>
      </c>
    </row>
    <row r="662">
      <c r="A662" s="29" t="s">
        <v>5302</v>
      </c>
      <c r="B662" s="28" t="s">
        <v>2076</v>
      </c>
      <c r="C662" s="28" t="s">
        <v>2076</v>
      </c>
    </row>
    <row r="663">
      <c r="A663" s="29" t="s">
        <v>5303</v>
      </c>
      <c r="B663" s="28" t="s">
        <v>2080</v>
      </c>
      <c r="C663" s="28" t="s">
        <v>2080</v>
      </c>
    </row>
    <row r="664">
      <c r="A664" s="29" t="s">
        <v>5304</v>
      </c>
      <c r="B664" s="28" t="s">
        <v>2083</v>
      </c>
      <c r="C664" s="28" t="s">
        <v>5305</v>
      </c>
    </row>
    <row r="665">
      <c r="A665" s="29" t="s">
        <v>5306</v>
      </c>
      <c r="B665" s="28" t="s">
        <v>2085</v>
      </c>
      <c r="C665" s="28" t="s">
        <v>2085</v>
      </c>
    </row>
    <row r="666">
      <c r="A666" s="29" t="s">
        <v>5307</v>
      </c>
      <c r="B666" s="28" t="s">
        <v>2086</v>
      </c>
      <c r="C666" s="28" t="s">
        <v>2086</v>
      </c>
    </row>
    <row r="667">
      <c r="A667" s="29" t="s">
        <v>5308</v>
      </c>
      <c r="B667" s="28" t="s">
        <v>2087</v>
      </c>
      <c r="C667" s="28" t="s">
        <v>2087</v>
      </c>
    </row>
    <row r="668">
      <c r="A668" s="29" t="s">
        <v>5309</v>
      </c>
      <c r="B668" s="28" t="s">
        <v>2101</v>
      </c>
      <c r="C668" s="28" t="s">
        <v>2101</v>
      </c>
    </row>
    <row r="669">
      <c r="A669" s="29" t="s">
        <v>5310</v>
      </c>
      <c r="B669" s="28" t="s">
        <v>2104</v>
      </c>
      <c r="C669" s="28" t="s">
        <v>2104</v>
      </c>
    </row>
    <row r="670">
      <c r="A670" s="29" t="s">
        <v>5311</v>
      </c>
      <c r="B670" s="28" t="s">
        <v>2105</v>
      </c>
      <c r="C670" s="28" t="s">
        <v>3017</v>
      </c>
    </row>
    <row r="671">
      <c r="A671" s="29" t="s">
        <v>5312</v>
      </c>
      <c r="B671" s="28" t="s">
        <v>2116</v>
      </c>
      <c r="C671" s="28" t="s">
        <v>2116</v>
      </c>
    </row>
    <row r="672">
      <c r="A672" s="29" t="s">
        <v>5313</v>
      </c>
      <c r="B672" s="28" t="s">
        <v>2120</v>
      </c>
      <c r="C672" s="28" t="s">
        <v>2120</v>
      </c>
    </row>
    <row r="673">
      <c r="A673" s="29" t="s">
        <v>5314</v>
      </c>
      <c r="B673" s="28" t="s">
        <v>2122</v>
      </c>
      <c r="C673" s="28" t="s">
        <v>2122</v>
      </c>
    </row>
    <row r="674">
      <c r="A674" s="29" t="s">
        <v>5315</v>
      </c>
      <c r="B674" s="28" t="s">
        <v>2130</v>
      </c>
      <c r="C674" s="28" t="s">
        <v>2130</v>
      </c>
    </row>
    <row r="675">
      <c r="A675" s="29" t="s">
        <v>5316</v>
      </c>
      <c r="B675" s="28" t="s">
        <v>2133</v>
      </c>
      <c r="C675" s="28" t="s">
        <v>2133</v>
      </c>
    </row>
    <row r="676">
      <c r="A676" s="29" t="s">
        <v>5317</v>
      </c>
      <c r="B676" s="28" t="s">
        <v>2143</v>
      </c>
      <c r="C676" s="28" t="s">
        <v>2142</v>
      </c>
    </row>
    <row r="677">
      <c r="A677" s="29" t="s">
        <v>5318</v>
      </c>
      <c r="B677" s="28" t="s">
        <v>1214</v>
      </c>
      <c r="C677" s="28" t="s">
        <v>1214</v>
      </c>
    </row>
    <row r="678">
      <c r="A678" s="29" t="s">
        <v>5319</v>
      </c>
      <c r="B678" s="28" t="s">
        <v>2150</v>
      </c>
      <c r="C678" s="28" t="s">
        <v>4732</v>
      </c>
    </row>
    <row r="679">
      <c r="A679" s="29" t="s">
        <v>5320</v>
      </c>
      <c r="B679" s="28" t="s">
        <v>440</v>
      </c>
      <c r="C679" s="28" t="s">
        <v>440</v>
      </c>
    </row>
    <row r="680">
      <c r="A680" s="29" t="s">
        <v>5321</v>
      </c>
      <c r="B680" s="28" t="s">
        <v>2156</v>
      </c>
      <c r="C680" s="28" t="s">
        <v>2156</v>
      </c>
    </row>
    <row r="681">
      <c r="A681" s="29" t="s">
        <v>5322</v>
      </c>
      <c r="B681" s="28" t="s">
        <v>2159</v>
      </c>
      <c r="C681" s="28" t="s">
        <v>2159</v>
      </c>
    </row>
    <row r="682">
      <c r="A682" s="29" t="s">
        <v>5323</v>
      </c>
      <c r="B682" s="28" t="s">
        <v>2161</v>
      </c>
      <c r="C682" s="28" t="s">
        <v>2161</v>
      </c>
    </row>
    <row r="683">
      <c r="A683" s="29" t="s">
        <v>5324</v>
      </c>
      <c r="B683" s="28" t="s">
        <v>2163</v>
      </c>
      <c r="C683" s="28" t="s">
        <v>2163</v>
      </c>
    </row>
    <row r="684">
      <c r="A684" s="29" t="s">
        <v>5325</v>
      </c>
      <c r="B684" s="28" t="s">
        <v>2170</v>
      </c>
      <c r="C684" s="28" t="s">
        <v>2170</v>
      </c>
    </row>
    <row r="685">
      <c r="A685" s="29" t="s">
        <v>5326</v>
      </c>
      <c r="B685" s="28" t="s">
        <v>2172</v>
      </c>
      <c r="C685" s="28" t="s">
        <v>2172</v>
      </c>
    </row>
    <row r="686">
      <c r="A686" s="29" t="s">
        <v>5327</v>
      </c>
      <c r="B686" s="28" t="s">
        <v>2176</v>
      </c>
      <c r="C686" s="28" t="s">
        <v>551</v>
      </c>
    </row>
    <row r="687">
      <c r="A687" s="29" t="s">
        <v>5328</v>
      </c>
      <c r="B687" s="28" t="s">
        <v>2178</v>
      </c>
      <c r="C687" s="28" t="s">
        <v>2178</v>
      </c>
    </row>
    <row r="688">
      <c r="A688" s="29" t="s">
        <v>5329</v>
      </c>
      <c r="B688" s="28" t="s">
        <v>2179</v>
      </c>
      <c r="C688" s="28" t="s">
        <v>3016</v>
      </c>
    </row>
    <row r="689">
      <c r="A689" s="29" t="s">
        <v>5330</v>
      </c>
      <c r="B689" s="28" t="s">
        <v>2180</v>
      </c>
      <c r="C689" s="28" t="s">
        <v>2180</v>
      </c>
    </row>
    <row r="690">
      <c r="A690" s="29" t="s">
        <v>5331</v>
      </c>
      <c r="B690" s="28" t="s">
        <v>2192</v>
      </c>
      <c r="C690" s="28" t="s">
        <v>4786</v>
      </c>
    </row>
    <row r="691">
      <c r="A691" s="29" t="s">
        <v>5332</v>
      </c>
      <c r="B691" s="28" t="s">
        <v>2193</v>
      </c>
      <c r="C691" s="28" t="s">
        <v>2193</v>
      </c>
    </row>
    <row r="692">
      <c r="A692" s="29" t="s">
        <v>5333</v>
      </c>
      <c r="B692" s="28" t="s">
        <v>2196</v>
      </c>
      <c r="C692" s="28" t="s">
        <v>2196</v>
      </c>
    </row>
    <row r="693">
      <c r="A693" s="29" t="s">
        <v>5334</v>
      </c>
      <c r="B693" s="28" t="s">
        <v>2200</v>
      </c>
      <c r="C693" s="28" t="s">
        <v>2200</v>
      </c>
    </row>
    <row r="694">
      <c r="A694" s="29" t="s">
        <v>5335</v>
      </c>
      <c r="B694" s="28" t="s">
        <v>2203</v>
      </c>
      <c r="C694" s="28" t="s">
        <v>2203</v>
      </c>
    </row>
    <row r="695">
      <c r="A695" s="29" t="s">
        <v>5336</v>
      </c>
      <c r="B695" s="28" t="s">
        <v>2206</v>
      </c>
      <c r="C695" s="28" t="s">
        <v>2206</v>
      </c>
    </row>
    <row r="696">
      <c r="A696" s="29" t="s">
        <v>5337</v>
      </c>
      <c r="B696" s="28" t="s">
        <v>2210</v>
      </c>
      <c r="C696" s="28" t="s">
        <v>2210</v>
      </c>
    </row>
    <row r="697">
      <c r="A697" s="29" t="s">
        <v>5338</v>
      </c>
      <c r="B697" s="28" t="s">
        <v>2209</v>
      </c>
      <c r="C697" s="28" t="s">
        <v>2209</v>
      </c>
    </row>
    <row r="698">
      <c r="A698" s="29" t="s">
        <v>5339</v>
      </c>
      <c r="B698" s="28" t="s">
        <v>2211</v>
      </c>
      <c r="C698" s="28" t="s">
        <v>2211</v>
      </c>
    </row>
    <row r="699">
      <c r="A699" s="29" t="s">
        <v>5340</v>
      </c>
      <c r="B699" s="28" t="s">
        <v>2219</v>
      </c>
      <c r="C699" s="28" t="s">
        <v>2219</v>
      </c>
    </row>
    <row r="700">
      <c r="A700" s="29" t="s">
        <v>5341</v>
      </c>
      <c r="B700" s="28" t="s">
        <v>587</v>
      </c>
      <c r="C700" s="28" t="s">
        <v>587</v>
      </c>
    </row>
    <row r="701">
      <c r="A701" s="29" t="s">
        <v>5342</v>
      </c>
      <c r="B701" s="28" t="s">
        <v>2227</v>
      </c>
      <c r="C701" s="28" t="s">
        <v>2227</v>
      </c>
    </row>
    <row r="702">
      <c r="A702" s="29" t="s">
        <v>5343</v>
      </c>
      <c r="B702" s="28" t="s">
        <v>2228</v>
      </c>
      <c r="C702" s="28" t="s">
        <v>2228</v>
      </c>
    </row>
    <row r="703">
      <c r="A703" s="29" t="s">
        <v>5344</v>
      </c>
      <c r="B703" s="28" t="s">
        <v>2231</v>
      </c>
      <c r="C703" s="28" t="s">
        <v>2231</v>
      </c>
    </row>
    <row r="704">
      <c r="A704" s="29" t="s">
        <v>5345</v>
      </c>
      <c r="B704" s="28" t="s">
        <v>2236</v>
      </c>
      <c r="C704" s="28" t="s">
        <v>2236</v>
      </c>
    </row>
    <row r="705">
      <c r="A705" s="29" t="s">
        <v>5346</v>
      </c>
      <c r="B705" s="28" t="s">
        <v>2237</v>
      </c>
      <c r="C705" s="28" t="s">
        <v>2237</v>
      </c>
    </row>
    <row r="706">
      <c r="A706" s="29" t="s">
        <v>5347</v>
      </c>
      <c r="B706" s="28" t="s">
        <v>2239</v>
      </c>
      <c r="C706" s="28" t="s">
        <v>2239</v>
      </c>
    </row>
    <row r="707">
      <c r="A707" s="29" t="s">
        <v>5348</v>
      </c>
      <c r="B707" s="28" t="s">
        <v>2240</v>
      </c>
      <c r="C707" s="28" t="s">
        <v>2240</v>
      </c>
    </row>
    <row r="708">
      <c r="A708" s="29" t="s">
        <v>5349</v>
      </c>
      <c r="B708" s="28" t="s">
        <v>2177</v>
      </c>
      <c r="C708" s="28" t="s">
        <v>5305</v>
      </c>
    </row>
    <row r="709">
      <c r="A709" s="29" t="s">
        <v>5350</v>
      </c>
      <c r="B709" s="28" t="s">
        <v>2243</v>
      </c>
      <c r="C709" s="28" t="s">
        <v>2243</v>
      </c>
    </row>
    <row r="710">
      <c r="A710" s="29" t="s">
        <v>5351</v>
      </c>
      <c r="B710" s="28" t="s">
        <v>2245</v>
      </c>
      <c r="C710" s="28" t="s">
        <v>2245</v>
      </c>
    </row>
    <row r="711">
      <c r="A711" s="29" t="s">
        <v>5352</v>
      </c>
      <c r="B711" s="28" t="s">
        <v>2247</v>
      </c>
      <c r="C711" s="28" t="s">
        <v>2247</v>
      </c>
    </row>
    <row r="712">
      <c r="A712" s="29" t="s">
        <v>5353</v>
      </c>
      <c r="B712" s="28" t="s">
        <v>2250</v>
      </c>
      <c r="C712" s="28" t="s">
        <v>600</v>
      </c>
    </row>
    <row r="713">
      <c r="A713" s="29" t="s">
        <v>5354</v>
      </c>
      <c r="B713" s="28" t="s">
        <v>2252</v>
      </c>
      <c r="C713" s="28" t="s">
        <v>2252</v>
      </c>
    </row>
    <row r="714">
      <c r="A714" s="29" t="s">
        <v>5355</v>
      </c>
      <c r="B714" s="28" t="s">
        <v>2258</v>
      </c>
      <c r="C714" s="28" t="s">
        <v>2258</v>
      </c>
    </row>
    <row r="715">
      <c r="A715" s="29" t="s">
        <v>5356</v>
      </c>
      <c r="B715" s="28" t="s">
        <v>2107</v>
      </c>
      <c r="C715" s="28" t="s">
        <v>2107</v>
      </c>
    </row>
    <row r="716">
      <c r="A716" s="29" t="s">
        <v>5357</v>
      </c>
      <c r="B716" s="28" t="s">
        <v>2264</v>
      </c>
      <c r="C716" s="28" t="s">
        <v>2264</v>
      </c>
    </row>
    <row r="717">
      <c r="A717" s="29" t="s">
        <v>5358</v>
      </c>
      <c r="B717" s="28" t="s">
        <v>2268</v>
      </c>
      <c r="C717" s="28" t="s">
        <v>2268</v>
      </c>
    </row>
    <row r="718">
      <c r="A718" s="29" t="s">
        <v>5359</v>
      </c>
      <c r="B718" s="28" t="s">
        <v>2269</v>
      </c>
      <c r="C718" s="28" t="s">
        <v>600</v>
      </c>
    </row>
    <row r="719">
      <c r="A719" s="29" t="s">
        <v>5360</v>
      </c>
      <c r="B719" s="28" t="s">
        <v>2274</v>
      </c>
      <c r="C719" s="28" t="s">
        <v>5361</v>
      </c>
    </row>
    <row r="720">
      <c r="A720" s="29" t="s">
        <v>5362</v>
      </c>
      <c r="B720" s="28" t="s">
        <v>2279</v>
      </c>
      <c r="C720" s="28" t="s">
        <v>2279</v>
      </c>
    </row>
    <row r="721">
      <c r="A721" s="29" t="s">
        <v>5363</v>
      </c>
      <c r="B721" s="28" t="s">
        <v>2284</v>
      </c>
      <c r="C721" s="28" t="s">
        <v>1985</v>
      </c>
    </row>
    <row r="722">
      <c r="A722" s="29" t="s">
        <v>5364</v>
      </c>
      <c r="B722" s="28" t="s">
        <v>2291</v>
      </c>
      <c r="C722" s="28" t="s">
        <v>2291</v>
      </c>
    </row>
    <row r="723">
      <c r="A723" s="29" t="s">
        <v>5365</v>
      </c>
      <c r="B723" s="28" t="s">
        <v>988</v>
      </c>
      <c r="C723" s="28" t="s">
        <v>988</v>
      </c>
    </row>
    <row r="724">
      <c r="A724" s="29" t="s">
        <v>5366</v>
      </c>
      <c r="B724" s="28" t="s">
        <v>2299</v>
      </c>
      <c r="C724" s="28" t="s">
        <v>600</v>
      </c>
    </row>
    <row r="725">
      <c r="A725" s="29" t="s">
        <v>5367</v>
      </c>
      <c r="B725" s="28" t="s">
        <v>2305</v>
      </c>
      <c r="C725" s="28" t="s">
        <v>2305</v>
      </c>
    </row>
    <row r="726">
      <c r="A726" s="29" t="s">
        <v>5368</v>
      </c>
      <c r="B726" s="28" t="s">
        <v>2307</v>
      </c>
      <c r="C726" s="28" t="s">
        <v>2307</v>
      </c>
    </row>
    <row r="727">
      <c r="A727" s="29" t="s">
        <v>5369</v>
      </c>
      <c r="B727" s="28" t="s">
        <v>2309</v>
      </c>
      <c r="C727" s="28" t="s">
        <v>2309</v>
      </c>
    </row>
    <row r="728">
      <c r="A728" s="29" t="s">
        <v>5370</v>
      </c>
      <c r="B728" s="28" t="s">
        <v>2312</v>
      </c>
      <c r="C728" s="28" t="s">
        <v>2312</v>
      </c>
    </row>
    <row r="729">
      <c r="A729" s="29" t="s">
        <v>5371</v>
      </c>
      <c r="B729" s="28" t="s">
        <v>2314</v>
      </c>
      <c r="C729" s="28" t="s">
        <v>2314</v>
      </c>
    </row>
    <row r="730">
      <c r="A730" s="29" t="s">
        <v>5372</v>
      </c>
      <c r="B730" s="28" t="s">
        <v>2315</v>
      </c>
      <c r="C730" s="28" t="s">
        <v>2315</v>
      </c>
    </row>
    <row r="731">
      <c r="A731" s="29" t="s">
        <v>5373</v>
      </c>
      <c r="B731" s="28" t="s">
        <v>2317</v>
      </c>
      <c r="C731" s="28" t="s">
        <v>2317</v>
      </c>
    </row>
    <row r="732">
      <c r="A732" s="29" t="s">
        <v>5374</v>
      </c>
      <c r="B732" s="28" t="s">
        <v>2318</v>
      </c>
      <c r="C732" s="28" t="s">
        <v>2318</v>
      </c>
    </row>
    <row r="733">
      <c r="A733" s="29" t="s">
        <v>5375</v>
      </c>
      <c r="B733" s="28" t="s">
        <v>1138</v>
      </c>
      <c r="C733" s="28" t="s">
        <v>1138</v>
      </c>
    </row>
    <row r="734">
      <c r="A734" s="29" t="s">
        <v>5376</v>
      </c>
      <c r="B734" s="28" t="s">
        <v>2328</v>
      </c>
      <c r="C734" s="28" t="s">
        <v>541</v>
      </c>
    </row>
    <row r="735">
      <c r="A735" s="29" t="s">
        <v>5377</v>
      </c>
      <c r="B735" s="28" t="s">
        <v>2329</v>
      </c>
      <c r="C735" s="28" t="s">
        <v>2329</v>
      </c>
    </row>
    <row r="736">
      <c r="A736" s="29" t="s">
        <v>5378</v>
      </c>
      <c r="B736" s="28" t="s">
        <v>2330</v>
      </c>
      <c r="C736" s="28" t="s">
        <v>2330</v>
      </c>
    </row>
    <row r="737">
      <c r="A737" s="29" t="s">
        <v>5379</v>
      </c>
      <c r="B737" s="28" t="s">
        <v>212</v>
      </c>
      <c r="C737" s="28" t="s">
        <v>212</v>
      </c>
    </row>
    <row r="738">
      <c r="A738" s="29" t="s">
        <v>5380</v>
      </c>
      <c r="B738" s="28" t="s">
        <v>2331</v>
      </c>
      <c r="C738" s="28" t="s">
        <v>2331</v>
      </c>
    </row>
    <row r="739">
      <c r="A739" s="29" t="s">
        <v>5381</v>
      </c>
      <c r="B739" s="28" t="s">
        <v>2335</v>
      </c>
      <c r="C739" s="28" t="s">
        <v>600</v>
      </c>
    </row>
    <row r="740">
      <c r="A740" s="29" t="s">
        <v>5382</v>
      </c>
      <c r="B740" s="28" t="s">
        <v>2338</v>
      </c>
      <c r="C740" s="28" t="s">
        <v>2338</v>
      </c>
    </row>
    <row r="741">
      <c r="A741" s="29" t="s">
        <v>5383</v>
      </c>
      <c r="B741" s="28" t="s">
        <v>2340</v>
      </c>
      <c r="C741" s="28" t="s">
        <v>2340</v>
      </c>
    </row>
    <row r="742">
      <c r="A742" s="29" t="s">
        <v>5384</v>
      </c>
      <c r="B742" s="28" t="s">
        <v>2347</v>
      </c>
      <c r="C742" s="28" t="s">
        <v>2347</v>
      </c>
    </row>
    <row r="743">
      <c r="A743" s="29" t="s">
        <v>5385</v>
      </c>
      <c r="B743" s="28" t="s">
        <v>2350</v>
      </c>
      <c r="C743" s="28" t="s">
        <v>2350</v>
      </c>
    </row>
    <row r="744">
      <c r="A744" s="29" t="s">
        <v>5386</v>
      </c>
      <c r="B744" s="28" t="s">
        <v>2352</v>
      </c>
      <c r="C744" s="28" t="s">
        <v>2352</v>
      </c>
    </row>
    <row r="745">
      <c r="A745" s="29" t="s">
        <v>5387</v>
      </c>
      <c r="B745" s="28" t="s">
        <v>2353</v>
      </c>
      <c r="C745" s="28" t="s">
        <v>2353</v>
      </c>
    </row>
    <row r="746">
      <c r="A746" s="29" t="s">
        <v>5388</v>
      </c>
      <c r="B746" s="28" t="s">
        <v>2355</v>
      </c>
      <c r="C746" s="28" t="s">
        <v>541</v>
      </c>
    </row>
    <row r="747">
      <c r="A747" s="29" t="s">
        <v>5389</v>
      </c>
      <c r="B747" s="28" t="s">
        <v>2365</v>
      </c>
      <c r="C747" s="28" t="s">
        <v>2365</v>
      </c>
    </row>
    <row r="748">
      <c r="A748" s="29" t="s">
        <v>5390</v>
      </c>
      <c r="B748" s="28" t="s">
        <v>2373</v>
      </c>
      <c r="C748" s="28" t="s">
        <v>2373</v>
      </c>
    </row>
    <row r="749">
      <c r="A749" s="29" t="s">
        <v>5391</v>
      </c>
      <c r="B749" s="28" t="s">
        <v>2374</v>
      </c>
      <c r="C749" s="28" t="s">
        <v>541</v>
      </c>
    </row>
    <row r="750">
      <c r="A750" s="29" t="s">
        <v>5392</v>
      </c>
      <c r="B750" s="28" t="s">
        <v>2376</v>
      </c>
      <c r="C750" s="28" t="s">
        <v>2376</v>
      </c>
    </row>
    <row r="751">
      <c r="A751" s="29" t="s">
        <v>5393</v>
      </c>
      <c r="B751" s="28" t="s">
        <v>2380</v>
      </c>
      <c r="C751" s="28" t="s">
        <v>4786</v>
      </c>
    </row>
    <row r="752">
      <c r="A752" s="29" t="s">
        <v>5394</v>
      </c>
      <c r="B752" s="28" t="s">
        <v>2386</v>
      </c>
      <c r="C752" s="28" t="s">
        <v>2386</v>
      </c>
    </row>
    <row r="753">
      <c r="A753" s="29" t="s">
        <v>5395</v>
      </c>
      <c r="B753" s="28" t="s">
        <v>2389</v>
      </c>
      <c r="C753" s="28" t="s">
        <v>2389</v>
      </c>
    </row>
    <row r="754">
      <c r="A754" s="29" t="s">
        <v>5396</v>
      </c>
      <c r="B754" s="28" t="s">
        <v>2388</v>
      </c>
      <c r="C754" s="28" t="s">
        <v>2388</v>
      </c>
    </row>
    <row r="755">
      <c r="A755" s="29" t="s">
        <v>5397</v>
      </c>
      <c r="B755" s="28" t="s">
        <v>2391</v>
      </c>
      <c r="C755" s="28" t="s">
        <v>2391</v>
      </c>
    </row>
    <row r="756">
      <c r="A756" s="29" t="s">
        <v>5398</v>
      </c>
      <c r="B756" s="28" t="s">
        <v>2393</v>
      </c>
      <c r="C756" s="28" t="s">
        <v>2393</v>
      </c>
    </row>
    <row r="757">
      <c r="A757" s="29" t="s">
        <v>5399</v>
      </c>
      <c r="B757" s="28" t="s">
        <v>2399</v>
      </c>
      <c r="C757" s="28" t="s">
        <v>5400</v>
      </c>
    </row>
    <row r="758">
      <c r="A758" s="29" t="s">
        <v>5401</v>
      </c>
      <c r="B758" s="28" t="s">
        <v>2403</v>
      </c>
      <c r="C758" s="28" t="s">
        <v>2403</v>
      </c>
    </row>
    <row r="759">
      <c r="A759" s="29" t="s">
        <v>5402</v>
      </c>
      <c r="B759" s="28" t="s">
        <v>2404</v>
      </c>
      <c r="C759" s="28" t="s">
        <v>2404</v>
      </c>
    </row>
    <row r="760">
      <c r="A760" s="29" t="s">
        <v>5403</v>
      </c>
      <c r="B760" s="28" t="s">
        <v>2409</v>
      </c>
      <c r="C760" s="28" t="s">
        <v>2409</v>
      </c>
    </row>
    <row r="761">
      <c r="A761" s="29" t="s">
        <v>5404</v>
      </c>
      <c r="B761" s="28" t="s">
        <v>2412</v>
      </c>
      <c r="C761" s="28" t="s">
        <v>4653</v>
      </c>
    </row>
    <row r="762">
      <c r="A762" s="29" t="s">
        <v>5405</v>
      </c>
      <c r="B762" s="28" t="s">
        <v>2418</v>
      </c>
      <c r="C762" s="28" t="s">
        <v>3012</v>
      </c>
    </row>
    <row r="763">
      <c r="A763" s="29" t="s">
        <v>5406</v>
      </c>
      <c r="B763" s="28" t="s">
        <v>2420</v>
      </c>
      <c r="C763" s="28" t="s">
        <v>2420</v>
      </c>
    </row>
    <row r="764">
      <c r="A764" s="29" t="s">
        <v>5407</v>
      </c>
      <c r="B764" s="28" t="s">
        <v>2425</v>
      </c>
      <c r="C764" s="28" t="s">
        <v>2425</v>
      </c>
    </row>
    <row r="765">
      <c r="A765" s="29" t="s">
        <v>5408</v>
      </c>
      <c r="B765" s="28" t="s">
        <v>2428</v>
      </c>
      <c r="C765" s="28" t="s">
        <v>600</v>
      </c>
    </row>
    <row r="766">
      <c r="A766" s="29" t="s">
        <v>5409</v>
      </c>
      <c r="B766" s="28" t="s">
        <v>2440</v>
      </c>
      <c r="C766" s="28" t="s">
        <v>4653</v>
      </c>
    </row>
    <row r="767">
      <c r="A767" s="29" t="s">
        <v>5410</v>
      </c>
      <c r="B767" s="28" t="s">
        <v>2442</v>
      </c>
      <c r="C767" s="28" t="s">
        <v>2442</v>
      </c>
    </row>
    <row r="768">
      <c r="A768" s="29" t="s">
        <v>5411</v>
      </c>
      <c r="B768" s="28" t="s">
        <v>2450</v>
      </c>
      <c r="C768" s="28" t="s">
        <v>2450</v>
      </c>
    </row>
    <row r="769">
      <c r="A769" s="29" t="s">
        <v>5412</v>
      </c>
      <c r="B769" s="28" t="s">
        <v>2456</v>
      </c>
      <c r="C769" s="28" t="s">
        <v>2456</v>
      </c>
    </row>
    <row r="770">
      <c r="A770" s="29" t="s">
        <v>5413</v>
      </c>
      <c r="B770" s="28" t="s">
        <v>2458</v>
      </c>
      <c r="C770" s="28" t="s">
        <v>2458</v>
      </c>
    </row>
    <row r="771">
      <c r="A771" s="29" t="s">
        <v>5414</v>
      </c>
      <c r="B771" s="28" t="s">
        <v>2460</v>
      </c>
      <c r="C771" s="28" t="s">
        <v>2460</v>
      </c>
    </row>
    <row r="772">
      <c r="A772" s="29" t="s">
        <v>5415</v>
      </c>
      <c r="B772" s="28" t="s">
        <v>2463</v>
      </c>
      <c r="C772" s="28" t="s">
        <v>2463</v>
      </c>
    </row>
    <row r="773">
      <c r="A773" s="29" t="s">
        <v>5416</v>
      </c>
      <c r="B773" s="28" t="s">
        <v>2467</v>
      </c>
      <c r="C773" s="28" t="s">
        <v>2467</v>
      </c>
    </row>
    <row r="774">
      <c r="A774" s="29" t="s">
        <v>5417</v>
      </c>
      <c r="B774" s="28" t="s">
        <v>2475</v>
      </c>
      <c r="C774" s="28" t="s">
        <v>2475</v>
      </c>
    </row>
    <row r="775">
      <c r="A775" s="29" t="s">
        <v>5418</v>
      </c>
      <c r="B775" s="28" t="s">
        <v>2479</v>
      </c>
      <c r="C775" s="28" t="s">
        <v>3017</v>
      </c>
    </row>
    <row r="776">
      <c r="A776" s="29" t="s">
        <v>5419</v>
      </c>
      <c r="B776" s="28" t="s">
        <v>2482</v>
      </c>
      <c r="C776" s="28" t="s">
        <v>541</v>
      </c>
    </row>
    <row r="777">
      <c r="A777" s="29" t="s">
        <v>5420</v>
      </c>
      <c r="B777" s="28" t="s">
        <v>2488</v>
      </c>
      <c r="C777" s="28" t="s">
        <v>2488</v>
      </c>
    </row>
    <row r="778">
      <c r="A778" s="29" t="s">
        <v>5421</v>
      </c>
      <c r="B778" s="28" t="s">
        <v>2498</v>
      </c>
      <c r="C778" s="28" t="s">
        <v>2498</v>
      </c>
    </row>
    <row r="779">
      <c r="A779" s="29" t="s">
        <v>5422</v>
      </c>
      <c r="B779" s="28" t="s">
        <v>2501</v>
      </c>
      <c r="C779" s="28" t="s">
        <v>2501</v>
      </c>
    </row>
    <row r="780">
      <c r="A780" s="29" t="s">
        <v>5423</v>
      </c>
      <c r="B780" s="28" t="s">
        <v>2507</v>
      </c>
      <c r="C780" s="28" t="s">
        <v>2507</v>
      </c>
    </row>
    <row r="781">
      <c r="A781" s="29" t="s">
        <v>5424</v>
      </c>
      <c r="B781" s="28" t="s">
        <v>2513</v>
      </c>
      <c r="C781" s="28" t="s">
        <v>2513</v>
      </c>
    </row>
    <row r="782">
      <c r="A782" s="29" t="s">
        <v>5425</v>
      </c>
      <c r="B782" s="28" t="s">
        <v>2515</v>
      </c>
      <c r="C782" s="28" t="s">
        <v>2515</v>
      </c>
    </row>
    <row r="783">
      <c r="A783" s="29" t="s">
        <v>5426</v>
      </c>
      <c r="B783" s="28" t="s">
        <v>2519</v>
      </c>
      <c r="C783" s="28" t="s">
        <v>2519</v>
      </c>
    </row>
    <row r="784">
      <c r="A784" s="29" t="s">
        <v>5427</v>
      </c>
      <c r="B784" s="28" t="s">
        <v>2521</v>
      </c>
      <c r="C784" s="28" t="s">
        <v>2521</v>
      </c>
    </row>
    <row r="785">
      <c r="A785" s="29" t="s">
        <v>5428</v>
      </c>
      <c r="B785" s="28" t="s">
        <v>2524</v>
      </c>
      <c r="C785" s="28" t="s">
        <v>2524</v>
      </c>
    </row>
    <row r="786">
      <c r="A786" s="29" t="s">
        <v>5429</v>
      </c>
      <c r="B786" s="28" t="s">
        <v>2530</v>
      </c>
      <c r="C786" s="28" t="s">
        <v>2530</v>
      </c>
    </row>
    <row r="787">
      <c r="A787" s="29" t="s">
        <v>5430</v>
      </c>
      <c r="B787" s="28" t="s">
        <v>2531</v>
      </c>
      <c r="C787" s="28" t="s">
        <v>2925</v>
      </c>
    </row>
    <row r="788">
      <c r="A788" s="29" t="s">
        <v>5431</v>
      </c>
      <c r="B788" s="28" t="s">
        <v>2533</v>
      </c>
      <c r="C788" s="28" t="s">
        <v>2533</v>
      </c>
    </row>
    <row r="789">
      <c r="A789" s="29" t="s">
        <v>5432</v>
      </c>
      <c r="B789" s="28" t="s">
        <v>2534</v>
      </c>
      <c r="C789" s="28" t="s">
        <v>2534</v>
      </c>
    </row>
    <row r="790">
      <c r="A790" s="29" t="s">
        <v>5433</v>
      </c>
      <c r="B790" s="28" t="s">
        <v>2537</v>
      </c>
      <c r="C790" s="28" t="s">
        <v>2537</v>
      </c>
    </row>
    <row r="791">
      <c r="A791" s="29" t="s">
        <v>5434</v>
      </c>
      <c r="B791" s="28" t="s">
        <v>2542</v>
      </c>
      <c r="C791" s="28" t="s">
        <v>2542</v>
      </c>
    </row>
    <row r="792">
      <c r="A792" s="29" t="s">
        <v>5435</v>
      </c>
      <c r="B792" s="28" t="s">
        <v>2543</v>
      </c>
      <c r="C792" s="28" t="s">
        <v>2543</v>
      </c>
    </row>
    <row r="793">
      <c r="A793" s="29" t="s">
        <v>5436</v>
      </c>
      <c r="B793" s="28" t="s">
        <v>2544</v>
      </c>
      <c r="C793" s="28" t="s">
        <v>2544</v>
      </c>
    </row>
    <row r="794">
      <c r="A794" s="29" t="s">
        <v>5437</v>
      </c>
      <c r="B794" s="28" t="s">
        <v>2545</v>
      </c>
      <c r="C794" s="28" t="s">
        <v>2545</v>
      </c>
    </row>
    <row r="795">
      <c r="A795" s="29" t="s">
        <v>5438</v>
      </c>
      <c r="B795" s="28" t="s">
        <v>2547</v>
      </c>
      <c r="C795" s="28" t="s">
        <v>4786</v>
      </c>
    </row>
    <row r="796">
      <c r="A796" s="29" t="s">
        <v>5439</v>
      </c>
      <c r="B796" s="28" t="s">
        <v>2549</v>
      </c>
      <c r="C796" s="28" t="s">
        <v>2549</v>
      </c>
    </row>
    <row r="797">
      <c r="A797" s="29" t="s">
        <v>5440</v>
      </c>
      <c r="B797" s="28" t="s">
        <v>2548</v>
      </c>
      <c r="C797" s="28" t="s">
        <v>2548</v>
      </c>
    </row>
    <row r="798">
      <c r="A798" s="29" t="s">
        <v>5441</v>
      </c>
      <c r="B798" s="28" t="s">
        <v>2552</v>
      </c>
      <c r="C798" s="28" t="s">
        <v>2552</v>
      </c>
    </row>
    <row r="799">
      <c r="A799" s="29" t="s">
        <v>5442</v>
      </c>
      <c r="B799" s="28" t="s">
        <v>2559</v>
      </c>
      <c r="C799" s="28" t="s">
        <v>2559</v>
      </c>
    </row>
    <row r="800">
      <c r="A800" s="29" t="s">
        <v>5443</v>
      </c>
      <c r="B800" s="28" t="s">
        <v>2564</v>
      </c>
      <c r="C800" s="28" t="s">
        <v>2564</v>
      </c>
    </row>
    <row r="801">
      <c r="A801" s="29" t="s">
        <v>5444</v>
      </c>
      <c r="B801" s="28" t="s">
        <v>2569</v>
      </c>
      <c r="C801" s="28" t="s">
        <v>2569</v>
      </c>
    </row>
    <row r="802">
      <c r="A802" s="29" t="s">
        <v>5445</v>
      </c>
      <c r="B802" s="28" t="s">
        <v>1563</v>
      </c>
      <c r="C802" s="28" t="s">
        <v>3012</v>
      </c>
    </row>
    <row r="803">
      <c r="A803" s="29" t="s">
        <v>5446</v>
      </c>
      <c r="B803" s="28" t="s">
        <v>2573</v>
      </c>
      <c r="C803" s="28" t="s">
        <v>2142</v>
      </c>
    </row>
    <row r="804">
      <c r="A804" s="29" t="s">
        <v>5447</v>
      </c>
      <c r="B804" s="28" t="s">
        <v>2575</v>
      </c>
      <c r="C804" s="28" t="s">
        <v>2575</v>
      </c>
    </row>
    <row r="805">
      <c r="A805" s="29" t="s">
        <v>5448</v>
      </c>
      <c r="B805" s="28" t="s">
        <v>2579</v>
      </c>
      <c r="C805" s="28" t="s">
        <v>2404</v>
      </c>
    </row>
    <row r="806">
      <c r="A806" s="29" t="s">
        <v>5449</v>
      </c>
      <c r="B806" s="28" t="s">
        <v>2583</v>
      </c>
      <c r="C806" s="28" t="s">
        <v>2583</v>
      </c>
    </row>
    <row r="807">
      <c r="A807" s="29" t="s">
        <v>5450</v>
      </c>
      <c r="B807" s="28" t="s">
        <v>2586</v>
      </c>
      <c r="C807" s="28" t="s">
        <v>3012</v>
      </c>
    </row>
    <row r="808">
      <c r="A808" s="29" t="s">
        <v>5451</v>
      </c>
      <c r="B808" s="28" t="s">
        <v>2585</v>
      </c>
      <c r="C808" s="28" t="s">
        <v>2585</v>
      </c>
    </row>
    <row r="809">
      <c r="A809" s="29" t="s">
        <v>5452</v>
      </c>
      <c r="B809" s="28" t="s">
        <v>2592</v>
      </c>
      <c r="C809" s="28" t="s">
        <v>2592</v>
      </c>
    </row>
    <row r="810">
      <c r="A810" s="29" t="s">
        <v>5453</v>
      </c>
      <c r="B810" s="28" t="s">
        <v>2594</v>
      </c>
      <c r="C810" s="28" t="s">
        <v>2594</v>
      </c>
    </row>
    <row r="811">
      <c r="A811" s="29" t="s">
        <v>5454</v>
      </c>
      <c r="B811" s="28" t="s">
        <v>2045</v>
      </c>
      <c r="C811" s="28" t="s">
        <v>2045</v>
      </c>
    </row>
    <row r="812">
      <c r="A812" s="29" t="s">
        <v>5455</v>
      </c>
      <c r="B812" s="28" t="s">
        <v>1940</v>
      </c>
      <c r="C812" s="28" t="s">
        <v>1940</v>
      </c>
    </row>
    <row r="813">
      <c r="A813" s="29" t="s">
        <v>5456</v>
      </c>
      <c r="B813" s="28" t="s">
        <v>2606</v>
      </c>
      <c r="C813" s="28" t="s">
        <v>4717</v>
      </c>
    </row>
    <row r="814">
      <c r="A814" s="29" t="s">
        <v>5457</v>
      </c>
      <c r="B814" s="28" t="s">
        <v>2614</v>
      </c>
      <c r="C814" s="28" t="s">
        <v>1985</v>
      </c>
    </row>
    <row r="815">
      <c r="A815" s="29" t="s">
        <v>5458</v>
      </c>
      <c r="B815" s="28" t="s">
        <v>2615</v>
      </c>
      <c r="C815" s="28" t="s">
        <v>1985</v>
      </c>
    </row>
    <row r="816">
      <c r="A816" s="29" t="s">
        <v>5459</v>
      </c>
      <c r="B816" s="28" t="s">
        <v>2617</v>
      </c>
      <c r="C816" s="28" t="s">
        <v>2617</v>
      </c>
    </row>
    <row r="817">
      <c r="A817" s="29" t="s">
        <v>5460</v>
      </c>
      <c r="B817" s="28" t="s">
        <v>2618</v>
      </c>
      <c r="C817" s="28" t="s">
        <v>2618</v>
      </c>
    </row>
    <row r="818">
      <c r="A818" s="29" t="s">
        <v>5461</v>
      </c>
      <c r="B818" s="28" t="s">
        <v>2622</v>
      </c>
      <c r="C818" s="28" t="s">
        <v>2622</v>
      </c>
    </row>
    <row r="819">
      <c r="A819" s="29" t="s">
        <v>5462</v>
      </c>
      <c r="B819" s="28" t="s">
        <v>2621</v>
      </c>
      <c r="C819" s="28" t="s">
        <v>2621</v>
      </c>
    </row>
    <row r="820">
      <c r="A820" s="29" t="s">
        <v>5463</v>
      </c>
      <c r="B820" s="28" t="s">
        <v>2624</v>
      </c>
      <c r="C820" s="28" t="s">
        <v>2624</v>
      </c>
    </row>
    <row r="821">
      <c r="A821" s="29" t="s">
        <v>5464</v>
      </c>
      <c r="B821" s="28" t="s">
        <v>2623</v>
      </c>
      <c r="C821" s="28" t="s">
        <v>2623</v>
      </c>
    </row>
    <row r="822">
      <c r="A822" s="29" t="s">
        <v>5465</v>
      </c>
      <c r="B822" s="28" t="s">
        <v>2625</v>
      </c>
      <c r="C822" s="28" t="s">
        <v>2625</v>
      </c>
    </row>
    <row r="823">
      <c r="A823" s="29" t="s">
        <v>5466</v>
      </c>
      <c r="B823" s="28" t="s">
        <v>2627</v>
      </c>
      <c r="C823" s="28" t="s">
        <v>2627</v>
      </c>
    </row>
    <row r="824">
      <c r="A824" s="29" t="s">
        <v>5467</v>
      </c>
      <c r="B824" s="28" t="s">
        <v>2626</v>
      </c>
      <c r="C824" s="28" t="s">
        <v>2626</v>
      </c>
    </row>
    <row r="825">
      <c r="A825" s="29" t="s">
        <v>5468</v>
      </c>
      <c r="B825" s="28" t="s">
        <v>2632</v>
      </c>
      <c r="C825" s="28" t="s">
        <v>2632</v>
      </c>
    </row>
    <row r="826">
      <c r="A826" s="29" t="s">
        <v>5469</v>
      </c>
      <c r="B826" s="28" t="s">
        <v>2637</v>
      </c>
      <c r="C826" s="28" t="s">
        <v>2637</v>
      </c>
    </row>
    <row r="827">
      <c r="A827" s="29" t="s">
        <v>5470</v>
      </c>
      <c r="B827" s="28" t="s">
        <v>2640</v>
      </c>
      <c r="C827" s="28" t="s">
        <v>2640</v>
      </c>
    </row>
    <row r="828">
      <c r="A828" s="29" t="s">
        <v>5471</v>
      </c>
      <c r="B828" s="28" t="s">
        <v>2645</v>
      </c>
      <c r="C828" s="28" t="s">
        <v>2645</v>
      </c>
    </row>
    <row r="829">
      <c r="A829" s="29" t="s">
        <v>5472</v>
      </c>
      <c r="B829" s="28" t="s">
        <v>2644</v>
      </c>
      <c r="C829" s="28" t="s">
        <v>2644</v>
      </c>
    </row>
    <row r="830">
      <c r="A830" s="29" t="s">
        <v>5473</v>
      </c>
      <c r="B830" s="28" t="s">
        <v>2647</v>
      </c>
      <c r="C830" s="28" t="s">
        <v>2647</v>
      </c>
    </row>
    <row r="831">
      <c r="A831" s="29" t="s">
        <v>5474</v>
      </c>
      <c r="B831" s="28" t="s">
        <v>2646</v>
      </c>
      <c r="C831" s="28" t="s">
        <v>2646</v>
      </c>
    </row>
    <row r="832">
      <c r="A832" s="29" t="s">
        <v>5475</v>
      </c>
      <c r="B832" s="28" t="s">
        <v>758</v>
      </c>
      <c r="C832" s="28" t="s">
        <v>758</v>
      </c>
    </row>
    <row r="833">
      <c r="A833" s="29" t="s">
        <v>5476</v>
      </c>
      <c r="B833" s="28" t="s">
        <v>2659</v>
      </c>
      <c r="C833" s="28" t="s">
        <v>2659</v>
      </c>
    </row>
    <row r="834">
      <c r="A834" s="29" t="s">
        <v>5477</v>
      </c>
      <c r="B834" s="28" t="s">
        <v>2658</v>
      </c>
      <c r="C834" s="28" t="s">
        <v>2658</v>
      </c>
    </row>
    <row r="835">
      <c r="A835" s="29" t="s">
        <v>5478</v>
      </c>
      <c r="B835" s="28" t="s">
        <v>2661</v>
      </c>
      <c r="C835" s="28" t="s">
        <v>2661</v>
      </c>
    </row>
    <row r="836">
      <c r="A836" s="29" t="s">
        <v>5479</v>
      </c>
      <c r="B836" s="28" t="s">
        <v>2660</v>
      </c>
      <c r="C836" s="28" t="s">
        <v>2660</v>
      </c>
    </row>
    <row r="837">
      <c r="A837" s="29" t="s">
        <v>5480</v>
      </c>
      <c r="B837" s="28" t="s">
        <v>2667</v>
      </c>
      <c r="C837" s="28" t="s">
        <v>2667</v>
      </c>
    </row>
    <row r="838">
      <c r="A838" s="29" t="s">
        <v>5481</v>
      </c>
      <c r="B838" s="28" t="s">
        <v>2669</v>
      </c>
      <c r="C838" s="28" t="s">
        <v>2669</v>
      </c>
    </row>
    <row r="839">
      <c r="A839" s="29" t="s">
        <v>5482</v>
      </c>
      <c r="B839" s="28" t="s">
        <v>2676</v>
      </c>
      <c r="C839" s="28" t="s">
        <v>2676</v>
      </c>
    </row>
    <row r="840">
      <c r="A840" s="29" t="s">
        <v>5483</v>
      </c>
      <c r="B840" s="28" t="s">
        <v>2677</v>
      </c>
      <c r="C840" s="28" t="s">
        <v>2677</v>
      </c>
    </row>
    <row r="841">
      <c r="A841" s="29" t="s">
        <v>5484</v>
      </c>
      <c r="B841" s="28" t="s">
        <v>2678</v>
      </c>
      <c r="C841" s="28" t="s">
        <v>2678</v>
      </c>
    </row>
    <row r="842">
      <c r="A842" s="29" t="s">
        <v>5485</v>
      </c>
      <c r="B842" s="28" t="s">
        <v>2689</v>
      </c>
      <c r="C842" s="28" t="s">
        <v>5305</v>
      </c>
    </row>
    <row r="843">
      <c r="A843" s="29" t="s">
        <v>5486</v>
      </c>
      <c r="B843" s="28" t="s">
        <v>2691</v>
      </c>
      <c r="C843" s="28" t="s">
        <v>2691</v>
      </c>
    </row>
    <row r="844">
      <c r="A844" s="29" t="s">
        <v>5487</v>
      </c>
      <c r="B844" s="28" t="s">
        <v>2103</v>
      </c>
      <c r="C844" s="28" t="s">
        <v>2103</v>
      </c>
    </row>
    <row r="845">
      <c r="A845" s="29" t="s">
        <v>5488</v>
      </c>
      <c r="B845" s="28" t="s">
        <v>2384</v>
      </c>
      <c r="C845" s="28" t="s">
        <v>2384</v>
      </c>
    </row>
    <row r="846">
      <c r="A846" s="29" t="s">
        <v>5489</v>
      </c>
      <c r="B846" s="28" t="s">
        <v>2700</v>
      </c>
      <c r="C846" s="28" t="s">
        <v>2700</v>
      </c>
    </row>
    <row r="847">
      <c r="A847" s="29" t="s">
        <v>5490</v>
      </c>
      <c r="B847" s="28" t="s">
        <v>2713</v>
      </c>
      <c r="C847" s="28" t="s">
        <v>2713</v>
      </c>
    </row>
    <row r="848">
      <c r="A848" s="29" t="s">
        <v>5491</v>
      </c>
      <c r="B848" s="28" t="s">
        <v>2715</v>
      </c>
      <c r="C848" s="28" t="s">
        <v>2715</v>
      </c>
    </row>
    <row r="849">
      <c r="A849" s="29" t="s">
        <v>5492</v>
      </c>
      <c r="B849" s="28" t="s">
        <v>2727</v>
      </c>
      <c r="C849" s="28" t="s">
        <v>2727</v>
      </c>
    </row>
    <row r="850">
      <c r="A850" s="29" t="s">
        <v>5493</v>
      </c>
      <c r="B850" s="28" t="s">
        <v>2729</v>
      </c>
      <c r="C850" s="28" t="s">
        <v>2729</v>
      </c>
    </row>
    <row r="851">
      <c r="A851" s="29" t="s">
        <v>5494</v>
      </c>
      <c r="B851" s="28" t="s">
        <v>2730</v>
      </c>
      <c r="C851" s="28" t="s">
        <v>2730</v>
      </c>
    </row>
    <row r="852">
      <c r="A852" s="29" t="s">
        <v>5495</v>
      </c>
      <c r="B852" s="28" t="s">
        <v>2731</v>
      </c>
      <c r="C852" s="28" t="s">
        <v>3012</v>
      </c>
    </row>
    <row r="853">
      <c r="A853" s="29" t="s">
        <v>5496</v>
      </c>
      <c r="B853" s="28" t="s">
        <v>2732</v>
      </c>
      <c r="C853" s="28" t="s">
        <v>2732</v>
      </c>
    </row>
    <row r="854">
      <c r="A854" s="29" t="s">
        <v>5497</v>
      </c>
      <c r="B854" s="28" t="s">
        <v>2733</v>
      </c>
      <c r="C854" s="28" t="s">
        <v>2733</v>
      </c>
    </row>
    <row r="855">
      <c r="A855" s="29" t="s">
        <v>5498</v>
      </c>
      <c r="B855" s="28" t="s">
        <v>2735</v>
      </c>
      <c r="C855" s="28" t="s">
        <v>2735</v>
      </c>
    </row>
    <row r="856">
      <c r="A856" s="29" t="s">
        <v>5499</v>
      </c>
      <c r="B856" s="28" t="s">
        <v>2736</v>
      </c>
      <c r="C856" s="28" t="s">
        <v>2736</v>
      </c>
    </row>
    <row r="857">
      <c r="A857" s="29" t="s">
        <v>5500</v>
      </c>
      <c r="B857" s="28" t="s">
        <v>2737</v>
      </c>
      <c r="C857" s="28" t="s">
        <v>2737</v>
      </c>
    </row>
    <row r="858">
      <c r="A858" s="29" t="s">
        <v>5501</v>
      </c>
      <c r="B858" s="28" t="s">
        <v>2739</v>
      </c>
      <c r="C858" s="28" t="s">
        <v>2739</v>
      </c>
    </row>
    <row r="859">
      <c r="A859" s="29" t="s">
        <v>5502</v>
      </c>
      <c r="B859" s="28" t="s">
        <v>2741</v>
      </c>
      <c r="C859" s="28" t="s">
        <v>2741</v>
      </c>
    </row>
    <row r="860">
      <c r="A860" s="29" t="s">
        <v>5503</v>
      </c>
      <c r="B860" s="28" t="s">
        <v>2742</v>
      </c>
      <c r="C860" s="28" t="s">
        <v>2742</v>
      </c>
    </row>
    <row r="861">
      <c r="A861" s="29" t="s">
        <v>5504</v>
      </c>
      <c r="B861" s="28" t="s">
        <v>2743</v>
      </c>
      <c r="C861" s="28" t="s">
        <v>2743</v>
      </c>
    </row>
    <row r="862">
      <c r="A862" s="29" t="s">
        <v>5505</v>
      </c>
      <c r="B862" s="28" t="s">
        <v>2745</v>
      </c>
      <c r="C862" s="28" t="s">
        <v>2745</v>
      </c>
    </row>
    <row r="863">
      <c r="A863" s="29" t="s">
        <v>5506</v>
      </c>
      <c r="B863" s="28" t="s">
        <v>2746</v>
      </c>
      <c r="C863" s="28" t="s">
        <v>2746</v>
      </c>
    </row>
    <row r="864">
      <c r="A864" s="29" t="s">
        <v>5507</v>
      </c>
      <c r="B864" s="28" t="s">
        <v>2748</v>
      </c>
      <c r="C864" s="28" t="s">
        <v>2748</v>
      </c>
    </row>
    <row r="865">
      <c r="A865" s="29" t="s">
        <v>5508</v>
      </c>
      <c r="B865" s="28" t="s">
        <v>1086</v>
      </c>
      <c r="C865" s="28" t="s">
        <v>1086</v>
      </c>
    </row>
    <row r="866">
      <c r="A866" s="29" t="s">
        <v>5509</v>
      </c>
      <c r="B866" s="28" t="s">
        <v>2750</v>
      </c>
      <c r="C866" s="28" t="s">
        <v>4894</v>
      </c>
    </row>
    <row r="867">
      <c r="A867" s="29" t="s">
        <v>5510</v>
      </c>
      <c r="B867" s="28" t="s">
        <v>2751</v>
      </c>
      <c r="C867" s="28" t="s">
        <v>2751</v>
      </c>
    </row>
    <row r="868">
      <c r="A868" s="29" t="s">
        <v>5511</v>
      </c>
      <c r="B868" s="28" t="s">
        <v>2753</v>
      </c>
      <c r="C868" s="28" t="s">
        <v>2753</v>
      </c>
    </row>
    <row r="869">
      <c r="A869" s="29" t="s">
        <v>5512</v>
      </c>
      <c r="B869" s="28" t="s">
        <v>2754</v>
      </c>
      <c r="C869" s="28" t="s">
        <v>2754</v>
      </c>
    </row>
    <row r="870">
      <c r="A870" s="29" t="s">
        <v>5513</v>
      </c>
      <c r="B870" s="28" t="s">
        <v>2755</v>
      </c>
      <c r="C870" s="28" t="s">
        <v>2755</v>
      </c>
    </row>
    <row r="871">
      <c r="A871" s="29" t="s">
        <v>5514</v>
      </c>
      <c r="B871" s="28" t="s">
        <v>2756</v>
      </c>
      <c r="C871" s="28" t="s">
        <v>4798</v>
      </c>
    </row>
    <row r="872">
      <c r="A872" s="29" t="s">
        <v>5515</v>
      </c>
      <c r="B872" s="28" t="s">
        <v>2757</v>
      </c>
      <c r="C872" s="28" t="s">
        <v>2757</v>
      </c>
    </row>
    <row r="873">
      <c r="A873" s="29" t="s">
        <v>5516</v>
      </c>
      <c r="B873" s="28" t="s">
        <v>2758</v>
      </c>
      <c r="C873" s="28" t="s">
        <v>2758</v>
      </c>
    </row>
    <row r="874">
      <c r="A874" s="29" t="s">
        <v>5517</v>
      </c>
      <c r="B874" s="28" t="s">
        <v>2759</v>
      </c>
      <c r="C874" s="28" t="s">
        <v>2759</v>
      </c>
    </row>
    <row r="875">
      <c r="A875" s="29" t="s">
        <v>5518</v>
      </c>
      <c r="B875" s="28" t="s">
        <v>2760</v>
      </c>
      <c r="C875" s="28" t="s">
        <v>2760</v>
      </c>
    </row>
    <row r="876">
      <c r="A876" s="29" t="s">
        <v>5519</v>
      </c>
      <c r="B876" s="28" t="s">
        <v>2763</v>
      </c>
      <c r="C876" s="28" t="s">
        <v>2763</v>
      </c>
    </row>
    <row r="877">
      <c r="A877" s="29" t="s">
        <v>5520</v>
      </c>
      <c r="B877" s="28" t="s">
        <v>772</v>
      </c>
      <c r="C877" s="28" t="s">
        <v>3017</v>
      </c>
    </row>
    <row r="878">
      <c r="A878" s="29" t="s">
        <v>5521</v>
      </c>
      <c r="B878" s="28" t="s">
        <v>2764</v>
      </c>
      <c r="C878" s="28" t="s">
        <v>2764</v>
      </c>
    </row>
    <row r="879">
      <c r="A879" s="29" t="s">
        <v>5522</v>
      </c>
      <c r="B879" s="28" t="s">
        <v>2766</v>
      </c>
      <c r="C879" s="28" t="s">
        <v>3012</v>
      </c>
    </row>
    <row r="880">
      <c r="A880" s="29" t="s">
        <v>5523</v>
      </c>
      <c r="B880" s="28" t="s">
        <v>2768</v>
      </c>
      <c r="C880" s="28" t="s">
        <v>2768</v>
      </c>
    </row>
    <row r="881">
      <c r="A881" s="29" t="s">
        <v>5524</v>
      </c>
      <c r="B881" s="28" t="s">
        <v>2770</v>
      </c>
      <c r="C881" s="28" t="s">
        <v>2770</v>
      </c>
    </row>
    <row r="882">
      <c r="A882" s="29" t="s">
        <v>5525</v>
      </c>
      <c r="B882" s="28" t="s">
        <v>2771</v>
      </c>
      <c r="C882" s="28" t="s">
        <v>2771</v>
      </c>
    </row>
    <row r="883">
      <c r="A883" s="29" t="s">
        <v>5526</v>
      </c>
      <c r="B883" s="28" t="s">
        <v>2772</v>
      </c>
      <c r="C883" s="28" t="s">
        <v>2772</v>
      </c>
    </row>
    <row r="884">
      <c r="A884" s="29" t="s">
        <v>5527</v>
      </c>
      <c r="B884" s="28" t="s">
        <v>584</v>
      </c>
      <c r="C884" s="28" t="s">
        <v>3017</v>
      </c>
    </row>
    <row r="885">
      <c r="A885" s="29" t="s">
        <v>5528</v>
      </c>
      <c r="B885" s="28" t="s">
        <v>2774</v>
      </c>
      <c r="C885" s="28" t="s">
        <v>2774</v>
      </c>
    </row>
    <row r="886">
      <c r="A886" s="29" t="s">
        <v>5529</v>
      </c>
      <c r="B886" s="28" t="s">
        <v>2776</v>
      </c>
      <c r="C886" s="28" t="s">
        <v>2776</v>
      </c>
    </row>
    <row r="887">
      <c r="A887" s="29" t="s">
        <v>5530</v>
      </c>
      <c r="B887" s="28" t="s">
        <v>513</v>
      </c>
      <c r="C887" s="28" t="s">
        <v>513</v>
      </c>
    </row>
    <row r="888">
      <c r="A888" s="29" t="s">
        <v>5531</v>
      </c>
      <c r="B888" s="28" t="s">
        <v>2777</v>
      </c>
      <c r="C888" s="28" t="s">
        <v>3016</v>
      </c>
    </row>
    <row r="889">
      <c r="A889" s="29" t="s">
        <v>5532</v>
      </c>
      <c r="B889" s="28" t="s">
        <v>2778</v>
      </c>
      <c r="C889" s="28" t="s">
        <v>2778</v>
      </c>
    </row>
    <row r="890">
      <c r="A890" s="29" t="s">
        <v>5533</v>
      </c>
      <c r="B890" s="28" t="s">
        <v>2779</v>
      </c>
      <c r="C890" s="28" t="s">
        <v>2779</v>
      </c>
    </row>
    <row r="891">
      <c r="A891" s="29" t="s">
        <v>5534</v>
      </c>
      <c r="B891" s="28" t="s">
        <v>2780</v>
      </c>
      <c r="C891" s="28" t="s">
        <v>3012</v>
      </c>
    </row>
    <row r="892">
      <c r="A892" s="29" t="s">
        <v>5535</v>
      </c>
      <c r="B892" s="28" t="s">
        <v>2785</v>
      </c>
      <c r="C892" s="28" t="s">
        <v>2785</v>
      </c>
    </row>
    <row r="893">
      <c r="A893" s="29" t="s">
        <v>5536</v>
      </c>
      <c r="B893" s="28" t="s">
        <v>42</v>
      </c>
      <c r="C893" s="28" t="s">
        <v>42</v>
      </c>
    </row>
    <row r="894">
      <c r="A894" s="29" t="s">
        <v>5537</v>
      </c>
      <c r="B894" s="28" t="s">
        <v>2789</v>
      </c>
      <c r="C894" s="28" t="s">
        <v>2789</v>
      </c>
    </row>
    <row r="895">
      <c r="A895" s="29" t="s">
        <v>5538</v>
      </c>
      <c r="B895" s="28" t="s">
        <v>2790</v>
      </c>
      <c r="C895" s="28" t="s">
        <v>2790</v>
      </c>
    </row>
    <row r="896">
      <c r="A896" s="29" t="s">
        <v>5539</v>
      </c>
      <c r="B896" s="28" t="s">
        <v>2793</v>
      </c>
      <c r="C896" s="28" t="s">
        <v>2925</v>
      </c>
    </row>
    <row r="897">
      <c r="A897" s="29" t="s">
        <v>5540</v>
      </c>
      <c r="B897" s="28" t="s">
        <v>2795</v>
      </c>
      <c r="C897" s="28" t="s">
        <v>2795</v>
      </c>
    </row>
    <row r="898">
      <c r="A898" s="29" t="s">
        <v>5541</v>
      </c>
      <c r="B898" s="28" t="s">
        <v>2796</v>
      </c>
      <c r="C898" s="28" t="s">
        <v>2796</v>
      </c>
    </row>
    <row r="899">
      <c r="A899" s="29" t="s">
        <v>5542</v>
      </c>
      <c r="B899" s="28" t="s">
        <v>2799</v>
      </c>
      <c r="C899" s="28" t="s">
        <v>2799</v>
      </c>
    </row>
    <row r="900">
      <c r="A900" s="29" t="s">
        <v>5543</v>
      </c>
      <c r="B900" s="28" t="s">
        <v>2800</v>
      </c>
      <c r="C900" s="28" t="s">
        <v>2800</v>
      </c>
    </row>
    <row r="901">
      <c r="A901" s="29" t="s">
        <v>5544</v>
      </c>
      <c r="B901" s="28" t="s">
        <v>2801</v>
      </c>
      <c r="C901" s="28" t="s">
        <v>2801</v>
      </c>
    </row>
    <row r="902">
      <c r="A902" s="29" t="s">
        <v>5545</v>
      </c>
      <c r="B902" s="28" t="s">
        <v>2803</v>
      </c>
      <c r="C902" s="28" t="s">
        <v>2803</v>
      </c>
    </row>
    <row r="903">
      <c r="A903" s="29" t="s">
        <v>5546</v>
      </c>
      <c r="B903" s="28" t="s">
        <v>2805</v>
      </c>
      <c r="C903" s="28" t="s">
        <v>2805</v>
      </c>
    </row>
    <row r="904">
      <c r="A904" s="29" t="s">
        <v>5547</v>
      </c>
      <c r="B904" s="28" t="s">
        <v>2807</v>
      </c>
      <c r="C904" s="28" t="s">
        <v>3012</v>
      </c>
    </row>
    <row r="905">
      <c r="A905" s="29" t="s">
        <v>5548</v>
      </c>
      <c r="B905" s="28" t="s">
        <v>2808</v>
      </c>
      <c r="C905" s="28" t="s">
        <v>2808</v>
      </c>
    </row>
    <row r="906">
      <c r="A906" s="29" t="s">
        <v>5549</v>
      </c>
      <c r="B906" s="28" t="s">
        <v>2810</v>
      </c>
      <c r="C906" s="28" t="s">
        <v>3012</v>
      </c>
    </row>
    <row r="907">
      <c r="A907" s="29" t="s">
        <v>5550</v>
      </c>
      <c r="B907" s="28" t="s">
        <v>2811</v>
      </c>
      <c r="C907" s="28" t="s">
        <v>2811</v>
      </c>
    </row>
    <row r="908">
      <c r="A908" s="29" t="s">
        <v>5551</v>
      </c>
      <c r="B908" s="28" t="s">
        <v>2814</v>
      </c>
      <c r="C908" s="28" t="s">
        <v>2814</v>
      </c>
    </row>
    <row r="909">
      <c r="A909" s="29" t="s">
        <v>5552</v>
      </c>
      <c r="B909" s="28" t="s">
        <v>2815</v>
      </c>
      <c r="C909" s="28" t="s">
        <v>2925</v>
      </c>
    </row>
    <row r="910">
      <c r="A910" s="29" t="s">
        <v>5553</v>
      </c>
      <c r="B910" s="28" t="s">
        <v>2817</v>
      </c>
      <c r="C910" s="28" t="s">
        <v>2817</v>
      </c>
    </row>
    <row r="911">
      <c r="A911" s="29" t="s">
        <v>5554</v>
      </c>
      <c r="B911" s="28" t="s">
        <v>2818</v>
      </c>
      <c r="C911" s="28" t="s">
        <v>2818</v>
      </c>
    </row>
    <row r="912">
      <c r="A912" s="29" t="s">
        <v>5555</v>
      </c>
      <c r="B912" s="28" t="s">
        <v>2821</v>
      </c>
      <c r="C912" s="28" t="s">
        <v>2821</v>
      </c>
    </row>
    <row r="913">
      <c r="A913" s="29" t="s">
        <v>5556</v>
      </c>
      <c r="B913" s="28" t="s">
        <v>2822</v>
      </c>
      <c r="C913" s="28" t="s">
        <v>2822</v>
      </c>
    </row>
    <row r="914">
      <c r="A914" s="29" t="s">
        <v>5557</v>
      </c>
      <c r="B914" s="28" t="s">
        <v>2824</v>
      </c>
      <c r="C914" s="28" t="s">
        <v>2824</v>
      </c>
    </row>
    <row r="915">
      <c r="A915" s="29" t="s">
        <v>5558</v>
      </c>
      <c r="B915" s="28" t="s">
        <v>2825</v>
      </c>
      <c r="C915" s="28" t="s">
        <v>5559</v>
      </c>
    </row>
    <row r="916">
      <c r="A916" s="29" t="s">
        <v>5560</v>
      </c>
      <c r="B916" s="28" t="s">
        <v>2826</v>
      </c>
      <c r="C916" s="28" t="s">
        <v>2732</v>
      </c>
    </row>
    <row r="917">
      <c r="A917" s="29" t="s">
        <v>5561</v>
      </c>
      <c r="B917" s="28" t="s">
        <v>2827</v>
      </c>
      <c r="C917" s="28" t="s">
        <v>2827</v>
      </c>
    </row>
    <row r="918">
      <c r="A918" s="29" t="s">
        <v>5562</v>
      </c>
      <c r="B918" s="28" t="s">
        <v>2828</v>
      </c>
      <c r="C918" s="28" t="s">
        <v>676</v>
      </c>
    </row>
    <row r="919">
      <c r="A919" s="29" t="s">
        <v>5563</v>
      </c>
      <c r="B919" s="28" t="s">
        <v>2832</v>
      </c>
      <c r="C919" s="28" t="s">
        <v>4717</v>
      </c>
    </row>
    <row r="920">
      <c r="A920" s="29" t="s">
        <v>5564</v>
      </c>
      <c r="B920" s="28" t="s">
        <v>2834</v>
      </c>
      <c r="C920" s="28" t="s">
        <v>2834</v>
      </c>
    </row>
    <row r="921">
      <c r="A921" s="29" t="s">
        <v>5565</v>
      </c>
      <c r="B921" s="28" t="s">
        <v>2836</v>
      </c>
      <c r="C921" s="28" t="s">
        <v>2836</v>
      </c>
    </row>
    <row r="922">
      <c r="A922" s="29" t="s">
        <v>5566</v>
      </c>
      <c r="B922" s="28" t="s">
        <v>2837</v>
      </c>
      <c r="C922" s="28" t="s">
        <v>5567</v>
      </c>
    </row>
    <row r="923">
      <c r="A923" s="29" t="s">
        <v>5568</v>
      </c>
      <c r="B923" s="28" t="s">
        <v>2840</v>
      </c>
      <c r="C923" s="28" t="s">
        <v>2840</v>
      </c>
    </row>
    <row r="924">
      <c r="A924" s="29" t="s">
        <v>5569</v>
      </c>
      <c r="B924" s="28" t="s">
        <v>2841</v>
      </c>
      <c r="C924" s="28" t="s">
        <v>2841</v>
      </c>
    </row>
    <row r="925">
      <c r="A925" s="29" t="s">
        <v>5570</v>
      </c>
      <c r="B925" s="28" t="s">
        <v>2843</v>
      </c>
      <c r="C925" s="28" t="s">
        <v>2843</v>
      </c>
    </row>
    <row r="926">
      <c r="A926" s="29" t="s">
        <v>5571</v>
      </c>
      <c r="B926" s="28" t="s">
        <v>2845</v>
      </c>
      <c r="C926" s="28" t="s">
        <v>2845</v>
      </c>
    </row>
    <row r="927">
      <c r="A927" s="29" t="s">
        <v>5572</v>
      </c>
      <c r="B927" s="28" t="s">
        <v>2846</v>
      </c>
      <c r="C927" s="28" t="s">
        <v>2846</v>
      </c>
    </row>
    <row r="928">
      <c r="A928" s="29" t="s">
        <v>5573</v>
      </c>
      <c r="B928" s="28" t="s">
        <v>2848</v>
      </c>
      <c r="C928" s="28" t="s">
        <v>2848</v>
      </c>
    </row>
    <row r="929">
      <c r="A929" s="29" t="s">
        <v>5574</v>
      </c>
      <c r="B929" s="28" t="s">
        <v>1164</v>
      </c>
      <c r="C929" s="28" t="s">
        <v>1164</v>
      </c>
    </row>
    <row r="930">
      <c r="A930" s="29" t="s">
        <v>5575</v>
      </c>
      <c r="B930" s="28" t="s">
        <v>2849</v>
      </c>
      <c r="C930" s="28" t="s">
        <v>2849</v>
      </c>
    </row>
    <row r="931">
      <c r="A931" s="29" t="s">
        <v>5576</v>
      </c>
      <c r="B931" s="28" t="s">
        <v>2850</v>
      </c>
      <c r="C931" s="28" t="s">
        <v>2850</v>
      </c>
    </row>
    <row r="932">
      <c r="A932" s="29" t="s">
        <v>5577</v>
      </c>
      <c r="B932" s="28" t="s">
        <v>2851</v>
      </c>
      <c r="C932" s="28" t="s">
        <v>2851</v>
      </c>
    </row>
    <row r="933">
      <c r="A933" s="29" t="s">
        <v>5578</v>
      </c>
      <c r="B933" s="28" t="s">
        <v>2855</v>
      </c>
      <c r="C933" s="28" t="s">
        <v>2855</v>
      </c>
    </row>
    <row r="934">
      <c r="A934" s="29" t="s">
        <v>5579</v>
      </c>
      <c r="B934" s="28" t="s">
        <v>2856</v>
      </c>
      <c r="C934" s="28" t="s">
        <v>2856</v>
      </c>
    </row>
    <row r="935">
      <c r="A935" s="29" t="s">
        <v>5580</v>
      </c>
      <c r="B935" s="28" t="s">
        <v>2858</v>
      </c>
      <c r="C935" s="28" t="s">
        <v>4717</v>
      </c>
    </row>
    <row r="936">
      <c r="A936" s="29" t="s">
        <v>5581</v>
      </c>
      <c r="B936" s="28" t="s">
        <v>2859</v>
      </c>
      <c r="C936" s="28" t="s">
        <v>2859</v>
      </c>
    </row>
    <row r="937">
      <c r="A937" s="29" t="s">
        <v>5582</v>
      </c>
      <c r="B937" s="28" t="s">
        <v>2860</v>
      </c>
      <c r="C937" s="28" t="s">
        <v>2860</v>
      </c>
    </row>
    <row r="938">
      <c r="A938" s="29" t="s">
        <v>5583</v>
      </c>
      <c r="B938" s="28" t="s">
        <v>2862</v>
      </c>
      <c r="C938" s="28" t="s">
        <v>2862</v>
      </c>
    </row>
    <row r="939">
      <c r="A939" s="29" t="s">
        <v>5584</v>
      </c>
      <c r="B939" s="28" t="s">
        <v>2864</v>
      </c>
      <c r="C939" s="28" t="s">
        <v>2864</v>
      </c>
    </row>
    <row r="940">
      <c r="A940" s="29" t="s">
        <v>5585</v>
      </c>
      <c r="B940" s="28" t="s">
        <v>2865</v>
      </c>
      <c r="C940" s="28" t="s">
        <v>2865</v>
      </c>
    </row>
    <row r="941">
      <c r="A941" s="29" t="s">
        <v>5586</v>
      </c>
      <c r="B941" s="28" t="s">
        <v>2868</v>
      </c>
      <c r="C941" s="28" t="s">
        <v>4894</v>
      </c>
    </row>
    <row r="942">
      <c r="A942" s="29" t="s">
        <v>5587</v>
      </c>
      <c r="B942" s="28" t="s">
        <v>2871</v>
      </c>
      <c r="C942" s="28" t="s">
        <v>2871</v>
      </c>
    </row>
    <row r="943">
      <c r="A943" s="29" t="s">
        <v>5588</v>
      </c>
      <c r="B943" s="28" t="s">
        <v>2873</v>
      </c>
      <c r="C943" s="28" t="s">
        <v>2873</v>
      </c>
    </row>
    <row r="944">
      <c r="A944" s="29" t="s">
        <v>5589</v>
      </c>
      <c r="B944" s="28" t="s">
        <v>2874</v>
      </c>
      <c r="C944" s="28" t="s">
        <v>2874</v>
      </c>
    </row>
    <row r="945">
      <c r="A945" s="29" t="s">
        <v>5590</v>
      </c>
      <c r="B945" s="28" t="s">
        <v>2875</v>
      </c>
      <c r="C945" s="28" t="s">
        <v>2875</v>
      </c>
    </row>
    <row r="946">
      <c r="A946" s="29" t="s">
        <v>5591</v>
      </c>
      <c r="B946" s="28" t="s">
        <v>2876</v>
      </c>
      <c r="C946" s="28" t="s">
        <v>4717</v>
      </c>
    </row>
    <row r="947">
      <c r="A947" s="29" t="s">
        <v>5592</v>
      </c>
      <c r="B947" s="28" t="s">
        <v>2877</v>
      </c>
      <c r="C947" s="28" t="s">
        <v>2877</v>
      </c>
    </row>
    <row r="948">
      <c r="A948" s="29" t="s">
        <v>5593</v>
      </c>
      <c r="B948" s="28" t="s">
        <v>2878</v>
      </c>
      <c r="C948" s="28" t="s">
        <v>2878</v>
      </c>
    </row>
    <row r="949">
      <c r="A949" s="29" t="s">
        <v>5594</v>
      </c>
      <c r="B949" s="28" t="s">
        <v>2879</v>
      </c>
      <c r="C949" s="28" t="s">
        <v>2879</v>
      </c>
    </row>
    <row r="950">
      <c r="A950" s="29" t="s">
        <v>5595</v>
      </c>
      <c r="B950" s="28" t="s">
        <v>2881</v>
      </c>
      <c r="C950" s="28" t="s">
        <v>2881</v>
      </c>
    </row>
    <row r="951">
      <c r="A951" s="29" t="s">
        <v>5596</v>
      </c>
      <c r="B951" s="28" t="s">
        <v>2883</v>
      </c>
      <c r="C951" s="28" t="s">
        <v>2883</v>
      </c>
    </row>
    <row r="952">
      <c r="A952" s="29" t="s">
        <v>5597</v>
      </c>
      <c r="B952" s="28" t="s">
        <v>2884</v>
      </c>
      <c r="C952" s="28" t="s">
        <v>2884</v>
      </c>
    </row>
    <row r="953">
      <c r="A953" s="29" t="s">
        <v>5598</v>
      </c>
      <c r="B953" s="28" t="s">
        <v>2885</v>
      </c>
      <c r="C953" s="28" t="s">
        <v>2885</v>
      </c>
    </row>
    <row r="954">
      <c r="A954" s="29" t="s">
        <v>5599</v>
      </c>
      <c r="B954" s="28" t="s">
        <v>2887</v>
      </c>
      <c r="C954" s="28" t="s">
        <v>2887</v>
      </c>
    </row>
    <row r="955">
      <c r="A955" s="29" t="s">
        <v>5600</v>
      </c>
      <c r="B955" s="28" t="s">
        <v>2889</v>
      </c>
      <c r="C955" s="28" t="s">
        <v>2889</v>
      </c>
    </row>
    <row r="956">
      <c r="A956" s="29" t="s">
        <v>5601</v>
      </c>
      <c r="B956" s="28" t="s">
        <v>2890</v>
      </c>
      <c r="C956" s="28" t="s">
        <v>2890</v>
      </c>
    </row>
    <row r="957">
      <c r="A957" s="29" t="s">
        <v>5602</v>
      </c>
      <c r="B957" s="28" t="s">
        <v>2891</v>
      </c>
      <c r="C957" s="28" t="s">
        <v>4717</v>
      </c>
    </row>
    <row r="958">
      <c r="A958" s="29" t="s">
        <v>5603</v>
      </c>
      <c r="B958" s="28" t="s">
        <v>2892</v>
      </c>
      <c r="C958" s="28" t="s">
        <v>2892</v>
      </c>
    </row>
    <row r="959">
      <c r="A959" s="29" t="s">
        <v>5604</v>
      </c>
      <c r="B959" s="28" t="s">
        <v>2893</v>
      </c>
      <c r="C959" s="28" t="s">
        <v>2893</v>
      </c>
    </row>
    <row r="960">
      <c r="A960" s="29" t="s">
        <v>5605</v>
      </c>
      <c r="B960" s="28" t="s">
        <v>2894</v>
      </c>
      <c r="C960" s="28" t="s">
        <v>2894</v>
      </c>
    </row>
    <row r="961">
      <c r="A961" s="29" t="s">
        <v>5606</v>
      </c>
      <c r="B961" s="28" t="s">
        <v>2895</v>
      </c>
      <c r="C961" s="28" t="s">
        <v>2895</v>
      </c>
    </row>
    <row r="962">
      <c r="A962" s="29" t="s">
        <v>5607</v>
      </c>
      <c r="B962" s="28" t="s">
        <v>2896</v>
      </c>
      <c r="C962" s="28" t="s">
        <v>2896</v>
      </c>
    </row>
    <row r="963">
      <c r="A963" s="29" t="s">
        <v>5608</v>
      </c>
      <c r="B963" s="28" t="s">
        <v>2898</v>
      </c>
      <c r="C963" s="28" t="s">
        <v>2898</v>
      </c>
    </row>
    <row r="964">
      <c r="A964" s="29" t="s">
        <v>5609</v>
      </c>
      <c r="B964" s="28" t="s">
        <v>2899</v>
      </c>
      <c r="C964" s="28" t="s">
        <v>2899</v>
      </c>
    </row>
    <row r="965">
      <c r="A965" s="29" t="s">
        <v>5610</v>
      </c>
      <c r="B965" s="28" t="s">
        <v>2900</v>
      </c>
      <c r="C965" s="28" t="s">
        <v>2900</v>
      </c>
    </row>
    <row r="966">
      <c r="A966" s="29" t="s">
        <v>5611</v>
      </c>
      <c r="B966" s="28" t="s">
        <v>2902</v>
      </c>
      <c r="C966" s="28" t="s">
        <v>2902</v>
      </c>
    </row>
    <row r="967">
      <c r="A967" s="29" t="s">
        <v>5612</v>
      </c>
      <c r="B967" s="28" t="s">
        <v>2913</v>
      </c>
      <c r="C967" s="28" t="s">
        <v>2913</v>
      </c>
    </row>
    <row r="968">
      <c r="A968" s="29" t="s">
        <v>5613</v>
      </c>
      <c r="B968" s="28" t="s">
        <v>2916</v>
      </c>
      <c r="C968" s="28" t="s">
        <v>2916</v>
      </c>
    </row>
    <row r="969">
      <c r="A969" s="29" t="s">
        <v>5614</v>
      </c>
      <c r="B969" s="28" t="s">
        <v>2918</v>
      </c>
      <c r="C969" s="28" t="s">
        <v>2918</v>
      </c>
    </row>
    <row r="970">
      <c r="A970" s="29" t="s">
        <v>5615</v>
      </c>
      <c r="B970" s="28" t="s">
        <v>2925</v>
      </c>
      <c r="C970" s="28" t="s">
        <v>2925</v>
      </c>
    </row>
    <row r="971">
      <c r="A971" s="29" t="s">
        <v>5616</v>
      </c>
      <c r="B971" s="28" t="s">
        <v>2929</v>
      </c>
      <c r="C971" s="28" t="s">
        <v>4894</v>
      </c>
    </row>
    <row r="972">
      <c r="A972" s="29" t="s">
        <v>5617</v>
      </c>
      <c r="B972" s="28" t="s">
        <v>2930</v>
      </c>
      <c r="C972" s="28" t="s">
        <v>2930</v>
      </c>
    </row>
    <row r="973">
      <c r="A973" s="29" t="s">
        <v>5618</v>
      </c>
      <c r="B973" s="28" t="s">
        <v>2931</v>
      </c>
      <c r="C973" s="28" t="s">
        <v>2931</v>
      </c>
    </row>
    <row r="974">
      <c r="A974" s="29" t="s">
        <v>5619</v>
      </c>
      <c r="B974" s="28" t="s">
        <v>2932</v>
      </c>
      <c r="C974" s="28" t="s">
        <v>3012</v>
      </c>
    </row>
    <row r="975">
      <c r="A975" s="29" t="s">
        <v>5620</v>
      </c>
      <c r="B975" s="28" t="s">
        <v>2933</v>
      </c>
      <c r="C975" s="28" t="s">
        <v>2933</v>
      </c>
    </row>
    <row r="976">
      <c r="A976" s="29" t="s">
        <v>5621</v>
      </c>
      <c r="B976" s="28" t="s">
        <v>2939</v>
      </c>
      <c r="C976" s="28" t="s">
        <v>2939</v>
      </c>
    </row>
    <row r="977">
      <c r="A977" s="29" t="s">
        <v>5622</v>
      </c>
      <c r="B977" s="28" t="s">
        <v>2943</v>
      </c>
      <c r="C977" s="28" t="s">
        <v>2943</v>
      </c>
    </row>
    <row r="978">
      <c r="A978" s="29" t="s">
        <v>5623</v>
      </c>
      <c r="B978" s="28" t="s">
        <v>2944</v>
      </c>
      <c r="C978" s="28" t="s">
        <v>2944</v>
      </c>
    </row>
    <row r="979">
      <c r="A979" s="29" t="s">
        <v>5624</v>
      </c>
      <c r="B979" s="28" t="s">
        <v>2947</v>
      </c>
      <c r="C979" s="28" t="s">
        <v>2947</v>
      </c>
    </row>
    <row r="980">
      <c r="A980" s="29" t="s">
        <v>5625</v>
      </c>
      <c r="B980" s="28" t="s">
        <v>2949</v>
      </c>
      <c r="C980" s="28" t="s">
        <v>2949</v>
      </c>
    </row>
    <row r="981">
      <c r="A981" s="29" t="s">
        <v>5626</v>
      </c>
      <c r="B981" s="28" t="s">
        <v>2950</v>
      </c>
      <c r="C981" s="28" t="s">
        <v>3017</v>
      </c>
    </row>
    <row r="982">
      <c r="A982" s="29" t="s">
        <v>5627</v>
      </c>
      <c r="B982" s="28" t="s">
        <v>2951</v>
      </c>
      <c r="C982" s="28" t="s">
        <v>2951</v>
      </c>
    </row>
    <row r="983">
      <c r="A983" s="29" t="s">
        <v>5628</v>
      </c>
      <c r="B983" s="28" t="s">
        <v>2952</v>
      </c>
      <c r="C983" s="28" t="s">
        <v>2952</v>
      </c>
    </row>
    <row r="984">
      <c r="A984" s="29" t="s">
        <v>5629</v>
      </c>
      <c r="B984" s="28" t="s">
        <v>2953</v>
      </c>
      <c r="C984" s="28" t="s">
        <v>2953</v>
      </c>
    </row>
    <row r="985">
      <c r="A985" s="29" t="s">
        <v>5630</v>
      </c>
      <c r="B985" s="28" t="s">
        <v>2955</v>
      </c>
      <c r="C985" s="28" t="s">
        <v>2955</v>
      </c>
    </row>
    <row r="986">
      <c r="A986" s="29" t="s">
        <v>5631</v>
      </c>
      <c r="B986" s="28" t="s">
        <v>2958</v>
      </c>
      <c r="C986" s="28" t="s">
        <v>2958</v>
      </c>
    </row>
    <row r="987">
      <c r="A987" s="29" t="s">
        <v>5632</v>
      </c>
      <c r="B987" s="28" t="s">
        <v>398</v>
      </c>
      <c r="C987" s="28" t="s">
        <v>398</v>
      </c>
    </row>
    <row r="988">
      <c r="A988" s="29" t="s">
        <v>5633</v>
      </c>
      <c r="B988" s="28" t="s">
        <v>2961</v>
      </c>
      <c r="C988" s="28" t="s">
        <v>2961</v>
      </c>
    </row>
    <row r="989">
      <c r="A989" s="29" t="s">
        <v>5634</v>
      </c>
      <c r="B989" s="28" t="s">
        <v>2963</v>
      </c>
      <c r="C989" s="28" t="s">
        <v>2963</v>
      </c>
    </row>
    <row r="990">
      <c r="A990" s="29" t="s">
        <v>5635</v>
      </c>
      <c r="B990" s="28" t="s">
        <v>2964</v>
      </c>
      <c r="C990" s="28" t="s">
        <v>541</v>
      </c>
    </row>
    <row r="991">
      <c r="A991" s="29" t="s">
        <v>5636</v>
      </c>
      <c r="B991" s="28" t="s">
        <v>2969</v>
      </c>
      <c r="C991" s="28" t="s">
        <v>2969</v>
      </c>
    </row>
    <row r="992">
      <c r="A992" s="29" t="s">
        <v>5637</v>
      </c>
      <c r="B992" s="28" t="s">
        <v>2971</v>
      </c>
      <c r="C992" s="28" t="s">
        <v>4653</v>
      </c>
    </row>
    <row r="993">
      <c r="A993" s="29" t="s">
        <v>5638</v>
      </c>
      <c r="B993" s="28" t="s">
        <v>2972</v>
      </c>
      <c r="C993" s="28" t="s">
        <v>2972</v>
      </c>
    </row>
    <row r="994">
      <c r="A994" s="29" t="s">
        <v>5639</v>
      </c>
      <c r="B994" s="28" t="s">
        <v>2978</v>
      </c>
      <c r="C994" s="28" t="s">
        <v>2978</v>
      </c>
    </row>
    <row r="995">
      <c r="A995" s="29" t="s">
        <v>5640</v>
      </c>
      <c r="B995" s="28" t="s">
        <v>2979</v>
      </c>
      <c r="C995" s="28" t="s">
        <v>2979</v>
      </c>
    </row>
    <row r="996">
      <c r="A996" s="29" t="s">
        <v>5641</v>
      </c>
      <c r="B996" s="28" t="s">
        <v>2985</v>
      </c>
      <c r="C996" s="28" t="s">
        <v>2985</v>
      </c>
    </row>
    <row r="997">
      <c r="A997" s="29" t="s">
        <v>5642</v>
      </c>
      <c r="B997" s="28" t="s">
        <v>2986</v>
      </c>
      <c r="C997" s="28" t="s">
        <v>2986</v>
      </c>
    </row>
    <row r="998">
      <c r="A998" s="29" t="s">
        <v>5643</v>
      </c>
      <c r="B998" s="28" t="s">
        <v>2987</v>
      </c>
      <c r="C998" s="28" t="s">
        <v>2987</v>
      </c>
    </row>
    <row r="999">
      <c r="A999" s="29" t="s">
        <v>5644</v>
      </c>
      <c r="B999" s="28" t="s">
        <v>2988</v>
      </c>
      <c r="C999" s="28" t="s">
        <v>2988</v>
      </c>
    </row>
    <row r="1000">
      <c r="A1000" s="29" t="s">
        <v>5645</v>
      </c>
      <c r="B1000" s="28" t="s">
        <v>2989</v>
      </c>
      <c r="C1000" s="28" t="s">
        <v>2989</v>
      </c>
    </row>
    <row r="1001">
      <c r="A1001" s="29" t="s">
        <v>5646</v>
      </c>
      <c r="B1001" s="28" t="s">
        <v>2990</v>
      </c>
      <c r="C1001" s="28" t="s">
        <v>2990</v>
      </c>
    </row>
    <row r="1002">
      <c r="A1002" s="29" t="s">
        <v>5647</v>
      </c>
      <c r="B1002" s="28" t="s">
        <v>2991</v>
      </c>
      <c r="C1002" s="28" t="s">
        <v>2991</v>
      </c>
    </row>
    <row r="1003">
      <c r="A1003" s="29" t="s">
        <v>5648</v>
      </c>
      <c r="B1003" s="28" t="s">
        <v>2992</v>
      </c>
      <c r="C1003" s="28" t="s">
        <v>2992</v>
      </c>
    </row>
    <row r="1004">
      <c r="A1004" s="29" t="s">
        <v>5649</v>
      </c>
      <c r="B1004" s="28" t="s">
        <v>2993</v>
      </c>
      <c r="C1004" s="28" t="s">
        <v>3017</v>
      </c>
    </row>
    <row r="1005">
      <c r="A1005" s="29" t="s">
        <v>5650</v>
      </c>
      <c r="B1005" s="28" t="s">
        <v>2995</v>
      </c>
      <c r="C1005" s="28" t="s">
        <v>2995</v>
      </c>
    </row>
    <row r="1006">
      <c r="A1006" s="29" t="s">
        <v>5651</v>
      </c>
      <c r="B1006" s="28" t="s">
        <v>571</v>
      </c>
      <c r="C1006" s="28" t="s">
        <v>571</v>
      </c>
    </row>
    <row r="1007">
      <c r="A1007" s="29" t="s">
        <v>5652</v>
      </c>
      <c r="B1007" s="28" t="s">
        <v>3002</v>
      </c>
      <c r="C1007" s="28" t="s">
        <v>600</v>
      </c>
    </row>
    <row r="1008">
      <c r="A1008" s="29"/>
      <c r="B1008" s="28"/>
      <c r="C1008" s="28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1" width="10.71"/>
    <col customWidth="1" min="2" max="2" width="17.86"/>
    <col customWidth="1" min="3" max="3" width="16.0"/>
    <col customWidth="1" min="4" max="4" width="11.0"/>
    <col customWidth="1" min="5" max="5" width="23.86"/>
    <col customWidth="1" min="6" max="6" width="16.0"/>
    <col customWidth="1" min="7" max="7" width="54.43"/>
    <col customWidth="1" min="8" max="8" width="11.0"/>
    <col customWidth="1" min="9" max="9" width="18.57"/>
    <col customWidth="1" min="10" max="10" width="44.14"/>
    <col customWidth="1" min="11" max="28" width="10.71"/>
  </cols>
  <sheetData>
    <row r="1" ht="13.5" customHeight="1">
      <c r="A1" s="25" t="s">
        <v>4602</v>
      </c>
      <c r="B1" s="26" t="s">
        <v>4603</v>
      </c>
      <c r="C1" s="27" t="s">
        <v>5653</v>
      </c>
      <c r="D1" s="36" t="s">
        <v>3028</v>
      </c>
      <c r="E1" s="36" t="s">
        <v>5654</v>
      </c>
      <c r="F1" s="27" t="s">
        <v>5655</v>
      </c>
      <c r="G1" s="27" t="s">
        <v>5656</v>
      </c>
      <c r="H1" s="36" t="s">
        <v>3028</v>
      </c>
      <c r="I1" s="36" t="s">
        <v>5654</v>
      </c>
      <c r="J1" s="24"/>
      <c r="K1" s="24"/>
      <c r="L1" s="24"/>
      <c r="M1" s="24"/>
    </row>
    <row r="2" ht="13.5" customHeight="1">
      <c r="A2" s="29">
        <v>1.0</v>
      </c>
      <c r="B2" s="28" t="s">
        <v>1395</v>
      </c>
      <c r="C2" s="32" t="s">
        <v>43</v>
      </c>
      <c r="D2" s="1" t="s">
        <v>3031</v>
      </c>
      <c r="F2" s="2" t="s">
        <v>5657</v>
      </c>
      <c r="G2" s="2" t="s">
        <v>5658</v>
      </c>
      <c r="H2" s="1" t="s">
        <v>3031</v>
      </c>
    </row>
    <row r="3" ht="13.5" customHeight="1">
      <c r="A3" s="29">
        <v>2.0</v>
      </c>
      <c r="B3" s="28" t="s">
        <v>179</v>
      </c>
      <c r="C3" s="32" t="s">
        <v>43</v>
      </c>
      <c r="D3" s="1" t="s">
        <v>3031</v>
      </c>
      <c r="F3" s="2" t="s">
        <v>5659</v>
      </c>
      <c r="G3" s="2" t="s">
        <v>5658</v>
      </c>
      <c r="H3" s="1" t="s">
        <v>3031</v>
      </c>
      <c r="I3" s="1" t="s">
        <v>5660</v>
      </c>
    </row>
    <row r="4" ht="13.5" customHeight="1">
      <c r="A4" s="29">
        <v>3.0</v>
      </c>
      <c r="B4" s="28" t="s">
        <v>4607</v>
      </c>
      <c r="C4" s="32" t="s">
        <v>42</v>
      </c>
      <c r="D4" s="1" t="s">
        <v>3031</v>
      </c>
      <c r="F4" s="32" t="s">
        <v>5661</v>
      </c>
      <c r="G4" s="32" t="s">
        <v>5662</v>
      </c>
      <c r="H4" s="1" t="s">
        <v>3031</v>
      </c>
    </row>
    <row r="5" ht="13.5" customHeight="1">
      <c r="A5" s="29">
        <v>4.0</v>
      </c>
      <c r="B5" s="28" t="s">
        <v>183</v>
      </c>
      <c r="C5" s="32" t="s">
        <v>45</v>
      </c>
      <c r="D5" s="1" t="s">
        <v>3031</v>
      </c>
      <c r="F5" s="2" t="s">
        <v>5663</v>
      </c>
      <c r="G5" s="2" t="s">
        <v>5664</v>
      </c>
      <c r="H5" s="1" t="s">
        <v>3031</v>
      </c>
      <c r="I5" s="1" t="s">
        <v>5660</v>
      </c>
    </row>
    <row r="6" ht="13.5" customHeight="1">
      <c r="A6" s="29">
        <v>5.0</v>
      </c>
      <c r="B6" s="28" t="s">
        <v>185</v>
      </c>
      <c r="C6" s="32" t="s">
        <v>42</v>
      </c>
      <c r="D6" s="1" t="s">
        <v>3031</v>
      </c>
      <c r="F6" s="32" t="s">
        <v>5665</v>
      </c>
      <c r="G6" s="32" t="s">
        <v>5666</v>
      </c>
      <c r="H6" s="1" t="s">
        <v>3031</v>
      </c>
    </row>
    <row r="7" ht="13.5" customHeight="1">
      <c r="A7" s="29">
        <v>6.0</v>
      </c>
      <c r="B7" s="28" t="s">
        <v>186</v>
      </c>
      <c r="C7" s="32" t="s">
        <v>43</v>
      </c>
      <c r="D7" s="1" t="s">
        <v>3031</v>
      </c>
      <c r="F7" s="32" t="s">
        <v>5667</v>
      </c>
      <c r="G7" s="32" t="s">
        <v>5668</v>
      </c>
      <c r="H7" s="1" t="s">
        <v>3031</v>
      </c>
    </row>
    <row r="8" ht="13.5" customHeight="1">
      <c r="A8" s="29">
        <v>7.0</v>
      </c>
      <c r="B8" s="28" t="s">
        <v>4612</v>
      </c>
      <c r="C8" s="32" t="s">
        <v>44</v>
      </c>
      <c r="D8" s="1" t="s">
        <v>3031</v>
      </c>
      <c r="F8" s="32" t="s">
        <v>5669</v>
      </c>
      <c r="G8" s="32" t="s">
        <v>5670</v>
      </c>
      <c r="H8" s="1" t="s">
        <v>3031</v>
      </c>
    </row>
    <row r="9" ht="13.5" customHeight="1">
      <c r="A9" s="29">
        <v>8.0</v>
      </c>
      <c r="B9" s="28" t="s">
        <v>190</v>
      </c>
      <c r="C9" s="32" t="s">
        <v>43</v>
      </c>
      <c r="D9" s="1" t="s">
        <v>3031</v>
      </c>
      <c r="F9" s="32" t="s">
        <v>5671</v>
      </c>
      <c r="G9" s="32" t="s">
        <v>5672</v>
      </c>
      <c r="H9" s="1" t="s">
        <v>3031</v>
      </c>
    </row>
    <row r="10" ht="13.5" customHeight="1">
      <c r="A10" s="29">
        <v>9.0</v>
      </c>
      <c r="B10" s="28" t="s">
        <v>193</v>
      </c>
      <c r="C10" s="32" t="s">
        <v>44</v>
      </c>
      <c r="D10" s="1" t="s">
        <v>3031</v>
      </c>
      <c r="F10" s="2" t="s">
        <v>5673</v>
      </c>
      <c r="G10" s="2" t="s">
        <v>5674</v>
      </c>
      <c r="H10" s="1" t="s">
        <v>3031</v>
      </c>
    </row>
    <row r="11" ht="13.5" customHeight="1">
      <c r="A11" s="29">
        <v>10.0</v>
      </c>
      <c r="B11" s="28" t="s">
        <v>194</v>
      </c>
      <c r="C11" s="32" t="s">
        <v>44</v>
      </c>
      <c r="D11" s="1" t="s">
        <v>3031</v>
      </c>
      <c r="F11" s="2" t="s">
        <v>5675</v>
      </c>
      <c r="G11" s="2" t="s">
        <v>5676</v>
      </c>
      <c r="H11" s="1" t="s">
        <v>3031</v>
      </c>
    </row>
    <row r="12" ht="13.5" customHeight="1">
      <c r="A12" s="29">
        <v>11.0</v>
      </c>
      <c r="B12" s="28" t="s">
        <v>195</v>
      </c>
      <c r="C12" s="32" t="s">
        <v>44</v>
      </c>
      <c r="D12" s="1" t="s">
        <v>3031</v>
      </c>
      <c r="F12" s="2" t="s">
        <v>5677</v>
      </c>
      <c r="G12" s="2" t="s">
        <v>5678</v>
      </c>
      <c r="H12" s="1" t="s">
        <v>3031</v>
      </c>
    </row>
    <row r="13" ht="13.5" customHeight="1">
      <c r="A13" s="29">
        <v>12.0</v>
      </c>
      <c r="B13" s="28" t="s">
        <v>941</v>
      </c>
      <c r="C13" s="32" t="s">
        <v>42</v>
      </c>
      <c r="D13" s="1" t="s">
        <v>3031</v>
      </c>
      <c r="F13" s="2" t="s">
        <v>5679</v>
      </c>
      <c r="G13" s="2" t="s">
        <v>5680</v>
      </c>
      <c r="H13" s="1" t="s">
        <v>3031</v>
      </c>
    </row>
    <row r="14" ht="13.5" customHeight="1">
      <c r="A14" s="29">
        <v>13.0</v>
      </c>
      <c r="B14" s="28" t="s">
        <v>3017</v>
      </c>
      <c r="C14" s="32" t="s">
        <v>42</v>
      </c>
      <c r="D14" s="1" t="s">
        <v>3031</v>
      </c>
      <c r="F14" s="32" t="s">
        <v>5681</v>
      </c>
      <c r="G14" s="32" t="s">
        <v>5682</v>
      </c>
      <c r="H14" s="1" t="s">
        <v>3031</v>
      </c>
    </row>
    <row r="15" ht="13.5" customHeight="1">
      <c r="A15" s="29">
        <v>14.0</v>
      </c>
      <c r="B15" s="28" t="s">
        <v>2925</v>
      </c>
      <c r="C15" s="32" t="s">
        <v>42</v>
      </c>
      <c r="D15" s="1" t="s">
        <v>3031</v>
      </c>
      <c r="F15" s="2" t="s">
        <v>5683</v>
      </c>
      <c r="G15" s="2" t="s">
        <v>5684</v>
      </c>
      <c r="H15" s="1" t="s">
        <v>3031</v>
      </c>
    </row>
    <row r="16" ht="13.5" customHeight="1">
      <c r="A16" s="29">
        <v>15.0</v>
      </c>
      <c r="B16" s="28" t="s">
        <v>199</v>
      </c>
      <c r="C16" s="32" t="s">
        <v>42</v>
      </c>
      <c r="D16" s="1" t="s">
        <v>3031</v>
      </c>
      <c r="F16" s="2" t="s">
        <v>5685</v>
      </c>
      <c r="G16" s="2" t="s">
        <v>5686</v>
      </c>
      <c r="H16" s="1" t="s">
        <v>3031</v>
      </c>
    </row>
    <row r="17" ht="13.5" customHeight="1">
      <c r="A17" s="29">
        <v>16.0</v>
      </c>
      <c r="B17" s="28" t="s">
        <v>201</v>
      </c>
      <c r="C17" s="32" t="s">
        <v>44</v>
      </c>
      <c r="D17" s="1" t="s">
        <v>3031</v>
      </c>
      <c r="F17" s="2" t="s">
        <v>5687</v>
      </c>
      <c r="G17" s="2" t="s">
        <v>5688</v>
      </c>
      <c r="H17" s="1" t="s">
        <v>3031</v>
      </c>
    </row>
    <row r="18" ht="13.5" customHeight="1">
      <c r="A18" s="29">
        <v>17.0</v>
      </c>
      <c r="B18" s="28" t="s">
        <v>202</v>
      </c>
      <c r="C18" s="32" t="s">
        <v>44</v>
      </c>
      <c r="D18" s="1" t="s">
        <v>3031</v>
      </c>
      <c r="F18" s="32" t="s">
        <v>5689</v>
      </c>
      <c r="G18" s="32" t="s">
        <v>5690</v>
      </c>
      <c r="H18" s="1" t="s">
        <v>3031</v>
      </c>
    </row>
    <row r="19" ht="13.5" customHeight="1">
      <c r="A19" s="29">
        <v>18.0</v>
      </c>
      <c r="B19" s="28" t="s">
        <v>700</v>
      </c>
      <c r="C19" s="32" t="s">
        <v>44</v>
      </c>
      <c r="D19" s="1" t="s">
        <v>3031</v>
      </c>
      <c r="F19" s="2" t="s">
        <v>5691</v>
      </c>
      <c r="G19" s="2" t="s">
        <v>5692</v>
      </c>
      <c r="H19" s="1" t="s">
        <v>3031</v>
      </c>
    </row>
    <row r="20" ht="13.5" customHeight="1">
      <c r="A20" s="29">
        <v>19.0</v>
      </c>
      <c r="B20" s="28" t="s">
        <v>4625</v>
      </c>
      <c r="C20" s="32" t="s">
        <v>44</v>
      </c>
      <c r="D20" s="1" t="s">
        <v>3031</v>
      </c>
      <c r="F20" s="32" t="s">
        <v>5693</v>
      </c>
      <c r="G20" s="32" t="s">
        <v>5694</v>
      </c>
    </row>
    <row r="21" ht="13.5" customHeight="1">
      <c r="A21" s="29">
        <v>20.0</v>
      </c>
      <c r="B21" s="28" t="s">
        <v>4627</v>
      </c>
      <c r="C21" s="32" t="s">
        <v>44</v>
      </c>
      <c r="D21" s="1" t="s">
        <v>3031</v>
      </c>
      <c r="F21" s="32" t="s">
        <v>5681</v>
      </c>
      <c r="G21" s="32" t="s">
        <v>5682</v>
      </c>
    </row>
    <row r="22" ht="13.5" customHeight="1">
      <c r="A22" s="29">
        <v>21.0</v>
      </c>
      <c r="B22" s="28" t="s">
        <v>4627</v>
      </c>
      <c r="C22" s="32" t="s">
        <v>44</v>
      </c>
      <c r="D22" s="1" t="s">
        <v>3031</v>
      </c>
      <c r="F22" s="32" t="s">
        <v>5681</v>
      </c>
      <c r="G22" s="32" t="s">
        <v>5682</v>
      </c>
    </row>
    <row r="23" ht="13.5" customHeight="1">
      <c r="A23" s="29">
        <v>22.0</v>
      </c>
      <c r="B23" s="28" t="s">
        <v>3024</v>
      </c>
      <c r="C23" s="32" t="s">
        <v>44</v>
      </c>
      <c r="D23" s="1" t="s">
        <v>3031</v>
      </c>
      <c r="F23" s="32" t="s">
        <v>5695</v>
      </c>
      <c r="G23" s="32" t="s">
        <v>5696</v>
      </c>
    </row>
    <row r="24" ht="13.5" customHeight="1">
      <c r="A24" s="29">
        <v>23.0</v>
      </c>
      <c r="B24" s="28" t="s">
        <v>208</v>
      </c>
      <c r="C24" s="32" t="s">
        <v>44</v>
      </c>
      <c r="D24" s="1" t="s">
        <v>3031</v>
      </c>
      <c r="F24" s="32" t="s">
        <v>5697</v>
      </c>
      <c r="G24" s="32" t="s">
        <v>5698</v>
      </c>
    </row>
    <row r="25" ht="13.5" customHeight="1">
      <c r="A25" s="29">
        <v>24.0</v>
      </c>
      <c r="B25" s="28" t="s">
        <v>202</v>
      </c>
      <c r="C25" s="32" t="s">
        <v>44</v>
      </c>
      <c r="D25" s="1" t="s">
        <v>3031</v>
      </c>
      <c r="F25" s="32" t="s">
        <v>5689</v>
      </c>
      <c r="G25" s="32" t="s">
        <v>5690</v>
      </c>
    </row>
    <row r="26" ht="13.5" customHeight="1">
      <c r="A26" s="29">
        <v>25.0</v>
      </c>
      <c r="B26" s="28" t="s">
        <v>211</v>
      </c>
      <c r="C26" s="32" t="s">
        <v>44</v>
      </c>
      <c r="D26" s="1" t="s">
        <v>3031</v>
      </c>
      <c r="F26" s="32" t="s">
        <v>5699</v>
      </c>
      <c r="G26" s="32" t="s">
        <v>5700</v>
      </c>
    </row>
    <row r="27" ht="13.5" customHeight="1">
      <c r="A27" s="29">
        <v>26.0</v>
      </c>
      <c r="B27" s="28" t="s">
        <v>213</v>
      </c>
      <c r="C27" s="32" t="s">
        <v>615</v>
      </c>
      <c r="D27" s="1" t="s">
        <v>3031</v>
      </c>
      <c r="F27" s="32" t="s">
        <v>5701</v>
      </c>
      <c r="G27" s="32" t="s">
        <v>5702</v>
      </c>
    </row>
    <row r="28" ht="13.5" customHeight="1">
      <c r="A28" s="29">
        <v>27.0</v>
      </c>
      <c r="B28" s="28" t="s">
        <v>214</v>
      </c>
      <c r="C28" s="32" t="s">
        <v>45</v>
      </c>
      <c r="D28" s="1" t="s">
        <v>3031</v>
      </c>
      <c r="F28" s="32" t="s">
        <v>5703</v>
      </c>
      <c r="G28" s="32" t="s">
        <v>5704</v>
      </c>
    </row>
    <row r="29" ht="13.5" customHeight="1">
      <c r="A29" s="29">
        <v>28.0</v>
      </c>
      <c r="B29" s="28" t="s">
        <v>215</v>
      </c>
      <c r="C29" s="32" t="s">
        <v>5705</v>
      </c>
      <c r="D29" s="1" t="s">
        <v>3031</v>
      </c>
      <c r="E29" s="1" t="s">
        <v>5706</v>
      </c>
      <c r="F29" s="32" t="s">
        <v>5707</v>
      </c>
      <c r="G29" s="32" t="s">
        <v>5708</v>
      </c>
    </row>
    <row r="30" ht="13.5" customHeight="1">
      <c r="A30" s="29">
        <v>29.0</v>
      </c>
      <c r="B30" s="28" t="s">
        <v>216</v>
      </c>
      <c r="C30" s="32" t="s">
        <v>44</v>
      </c>
      <c r="D30" s="1" t="s">
        <v>3031</v>
      </c>
      <c r="F30" s="32" t="s">
        <v>5709</v>
      </c>
      <c r="G30" s="32" t="s">
        <v>5710</v>
      </c>
    </row>
    <row r="31" ht="13.5" customHeight="1">
      <c r="A31" s="29">
        <v>30.0</v>
      </c>
      <c r="B31" s="28" t="s">
        <v>218</v>
      </c>
      <c r="C31" s="32" t="s">
        <v>44</v>
      </c>
      <c r="D31" s="1" t="s">
        <v>3031</v>
      </c>
      <c r="F31" s="32" t="s">
        <v>5711</v>
      </c>
      <c r="G31" s="32" t="s">
        <v>5712</v>
      </c>
    </row>
    <row r="32" ht="13.5" customHeight="1">
      <c r="A32" s="29">
        <v>31.0</v>
      </c>
      <c r="B32" s="28" t="s">
        <v>4639</v>
      </c>
      <c r="C32" s="32" t="s">
        <v>44</v>
      </c>
      <c r="D32" s="1" t="s">
        <v>3031</v>
      </c>
      <c r="F32" s="32" t="s">
        <v>5713</v>
      </c>
      <c r="G32" s="32" t="s">
        <v>5714</v>
      </c>
    </row>
    <row r="33" ht="13.5" customHeight="1">
      <c r="A33" s="29">
        <v>32.0</v>
      </c>
      <c r="B33" s="28" t="s">
        <v>434</v>
      </c>
      <c r="C33" s="32" t="s">
        <v>45</v>
      </c>
      <c r="D33" s="1" t="s">
        <v>3031</v>
      </c>
      <c r="F33" s="32" t="s">
        <v>5715</v>
      </c>
      <c r="G33" s="32" t="s">
        <v>5716</v>
      </c>
    </row>
    <row r="34" ht="13.5" customHeight="1">
      <c r="A34" s="29">
        <v>33.0</v>
      </c>
      <c r="B34" s="28" t="s">
        <v>221</v>
      </c>
      <c r="C34" s="32" t="s">
        <v>3040</v>
      </c>
      <c r="D34" s="1" t="s">
        <v>3031</v>
      </c>
      <c r="F34" s="32" t="s">
        <v>5717</v>
      </c>
      <c r="G34" s="32" t="s">
        <v>5718</v>
      </c>
    </row>
    <row r="35" ht="13.5" customHeight="1">
      <c r="A35" s="29">
        <v>34.0</v>
      </c>
      <c r="B35" s="28" t="s">
        <v>4643</v>
      </c>
      <c r="C35" s="32" t="s">
        <v>44</v>
      </c>
      <c r="D35" s="1" t="s">
        <v>3031</v>
      </c>
      <c r="F35" s="32" t="s">
        <v>5719</v>
      </c>
      <c r="G35" s="32" t="s">
        <v>5720</v>
      </c>
    </row>
    <row r="36" ht="13.5" customHeight="1">
      <c r="A36" s="29">
        <v>35.0</v>
      </c>
      <c r="B36" s="28" t="s">
        <v>4645</v>
      </c>
      <c r="C36" s="32" t="s">
        <v>45</v>
      </c>
      <c r="D36" s="1" t="s">
        <v>3031</v>
      </c>
      <c r="F36" s="32" t="s">
        <v>5721</v>
      </c>
      <c r="G36" s="32" t="s">
        <v>5722</v>
      </c>
    </row>
    <row r="37" ht="13.5" customHeight="1">
      <c r="A37" s="29">
        <v>36.0</v>
      </c>
      <c r="B37" s="28" t="s">
        <v>227</v>
      </c>
      <c r="C37" s="32" t="s">
        <v>42</v>
      </c>
      <c r="D37" s="1" t="s">
        <v>3031</v>
      </c>
      <c r="F37" s="32" t="s">
        <v>5723</v>
      </c>
      <c r="G37" s="32" t="s">
        <v>5724</v>
      </c>
    </row>
    <row r="38" ht="13.5" customHeight="1">
      <c r="A38" s="29">
        <v>37.0</v>
      </c>
      <c r="B38" s="28" t="s">
        <v>228</v>
      </c>
      <c r="C38" s="32" t="s">
        <v>45</v>
      </c>
      <c r="D38" s="1" t="s">
        <v>3031</v>
      </c>
      <c r="F38" s="32" t="s">
        <v>5725</v>
      </c>
      <c r="G38" s="32" t="s">
        <v>5726</v>
      </c>
    </row>
    <row r="39" ht="13.5" customHeight="1">
      <c r="A39" s="29">
        <v>38.0</v>
      </c>
      <c r="B39" s="28" t="s">
        <v>229</v>
      </c>
      <c r="C39" s="32" t="s">
        <v>42</v>
      </c>
      <c r="D39" s="1" t="s">
        <v>3031</v>
      </c>
      <c r="F39" s="32" t="s">
        <v>5727</v>
      </c>
      <c r="G39" s="32" t="s">
        <v>5728</v>
      </c>
    </row>
    <row r="40" ht="13.5" customHeight="1">
      <c r="A40" s="29">
        <v>39.0</v>
      </c>
      <c r="B40" s="28" t="s">
        <v>4650</v>
      </c>
      <c r="C40" s="32" t="s">
        <v>44</v>
      </c>
      <c r="D40" s="1" t="s">
        <v>3031</v>
      </c>
      <c r="F40" s="32" t="s">
        <v>5729</v>
      </c>
      <c r="G40" s="32" t="s">
        <v>5730</v>
      </c>
    </row>
    <row r="41" ht="13.5" customHeight="1">
      <c r="A41" s="29">
        <v>40.0</v>
      </c>
      <c r="B41" s="28" t="s">
        <v>232</v>
      </c>
      <c r="C41" s="32" t="s">
        <v>45</v>
      </c>
      <c r="D41" s="1" t="s">
        <v>3031</v>
      </c>
      <c r="F41" s="32" t="s">
        <v>5731</v>
      </c>
      <c r="G41" s="32" t="s">
        <v>5732</v>
      </c>
    </row>
    <row r="42" ht="13.5" customHeight="1">
      <c r="A42" s="29">
        <v>41.0</v>
      </c>
      <c r="B42" s="28" t="s">
        <v>4653</v>
      </c>
      <c r="C42" s="32" t="s">
        <v>44</v>
      </c>
      <c r="D42" s="1" t="s">
        <v>3031</v>
      </c>
      <c r="F42" s="32" t="s">
        <v>5733</v>
      </c>
      <c r="G42" s="32" t="s">
        <v>5734</v>
      </c>
    </row>
    <row r="43" ht="13.5" customHeight="1">
      <c r="A43" s="29">
        <v>42.0</v>
      </c>
      <c r="B43" s="28" t="s">
        <v>4655</v>
      </c>
      <c r="C43" s="32" t="s">
        <v>42</v>
      </c>
      <c r="D43" s="1" t="s">
        <v>3031</v>
      </c>
      <c r="F43" s="32" t="s">
        <v>5735</v>
      </c>
      <c r="G43" s="32" t="s">
        <v>5736</v>
      </c>
    </row>
    <row r="44" ht="13.5" customHeight="1">
      <c r="A44" s="29">
        <v>43.0</v>
      </c>
      <c r="B44" s="28" t="s">
        <v>3012</v>
      </c>
      <c r="C44" s="32" t="s">
        <v>42</v>
      </c>
      <c r="D44" s="1" t="s">
        <v>3031</v>
      </c>
      <c r="F44" s="32" t="s">
        <v>5681</v>
      </c>
      <c r="G44" s="32" t="s">
        <v>5682</v>
      </c>
    </row>
    <row r="45" ht="13.5" customHeight="1">
      <c r="A45" s="29">
        <v>44.0</v>
      </c>
      <c r="B45" s="28" t="s">
        <v>2795</v>
      </c>
      <c r="C45" s="32" t="s">
        <v>44</v>
      </c>
      <c r="D45" s="1" t="s">
        <v>3031</v>
      </c>
      <c r="F45" s="37"/>
      <c r="G45" s="37"/>
    </row>
    <row r="46" ht="13.5" customHeight="1">
      <c r="A46" s="29">
        <v>45.0</v>
      </c>
      <c r="B46" s="28" t="s">
        <v>240</v>
      </c>
      <c r="C46" s="32" t="s">
        <v>42</v>
      </c>
      <c r="D46" s="1" t="s">
        <v>3031</v>
      </c>
      <c r="F46" s="32" t="s">
        <v>5737</v>
      </c>
      <c r="G46" s="32" t="s">
        <v>5738</v>
      </c>
    </row>
    <row r="47" ht="13.5" customHeight="1">
      <c r="A47" s="29">
        <v>46.0</v>
      </c>
      <c r="B47" s="28" t="s">
        <v>241</v>
      </c>
      <c r="C47" s="32" t="s">
        <v>44</v>
      </c>
      <c r="D47" s="1" t="s">
        <v>3031</v>
      </c>
      <c r="F47" s="32" t="s">
        <v>5739</v>
      </c>
      <c r="G47" s="32" t="s">
        <v>5740</v>
      </c>
    </row>
    <row r="48" ht="13.5" customHeight="1">
      <c r="A48" s="29">
        <v>47.0</v>
      </c>
      <c r="B48" s="28" t="s">
        <v>1108</v>
      </c>
      <c r="C48" s="32" t="s">
        <v>44</v>
      </c>
      <c r="D48" s="1" t="s">
        <v>3031</v>
      </c>
      <c r="F48" s="32" t="s">
        <v>5741</v>
      </c>
      <c r="G48" s="32" t="s">
        <v>5742</v>
      </c>
    </row>
    <row r="49" ht="13.5" customHeight="1">
      <c r="A49" s="29">
        <v>48.0</v>
      </c>
      <c r="B49" s="28" t="s">
        <v>199</v>
      </c>
      <c r="C49" s="32" t="s">
        <v>42</v>
      </c>
      <c r="D49" s="1" t="s">
        <v>3031</v>
      </c>
      <c r="F49" s="32" t="s">
        <v>5743</v>
      </c>
      <c r="G49" s="32" t="s">
        <v>5744</v>
      </c>
    </row>
    <row r="50" ht="13.5" customHeight="1">
      <c r="A50" s="29">
        <v>49.0</v>
      </c>
      <c r="B50" s="28" t="s">
        <v>2371</v>
      </c>
      <c r="C50" s="32" t="s">
        <v>42</v>
      </c>
      <c r="F50" s="32" t="s">
        <v>5745</v>
      </c>
      <c r="G50" s="32" t="s">
        <v>5746</v>
      </c>
    </row>
    <row r="51" ht="13.5" customHeight="1">
      <c r="A51" s="29">
        <v>50.0</v>
      </c>
      <c r="B51" s="28" t="s">
        <v>246</v>
      </c>
      <c r="C51" s="32" t="s">
        <v>45</v>
      </c>
      <c r="F51" s="32" t="s">
        <v>5747</v>
      </c>
      <c r="G51" s="32" t="s">
        <v>5748</v>
      </c>
    </row>
    <row r="52" ht="13.5" customHeight="1">
      <c r="A52" s="29">
        <v>51.0</v>
      </c>
      <c r="B52" s="28" t="s">
        <v>1985</v>
      </c>
      <c r="C52" s="32" t="s">
        <v>43</v>
      </c>
      <c r="F52" s="32" t="s">
        <v>5713</v>
      </c>
      <c r="G52" s="32" t="s">
        <v>5714</v>
      </c>
    </row>
    <row r="53" ht="13.5" customHeight="1">
      <c r="A53" s="29">
        <v>52.0</v>
      </c>
      <c r="B53" s="28" t="s">
        <v>4666</v>
      </c>
      <c r="C53" s="32" t="s">
        <v>44</v>
      </c>
      <c r="F53" s="32" t="s">
        <v>5749</v>
      </c>
      <c r="G53" s="32" t="s">
        <v>5750</v>
      </c>
    </row>
    <row r="54" ht="13.5" customHeight="1">
      <c r="A54" s="29">
        <v>53.0</v>
      </c>
      <c r="B54" s="28" t="s">
        <v>2902</v>
      </c>
      <c r="C54" s="32" t="s">
        <v>42</v>
      </c>
      <c r="F54" s="32" t="s">
        <v>5751</v>
      </c>
      <c r="G54" s="32" t="s">
        <v>5752</v>
      </c>
    </row>
    <row r="55" ht="13.5" customHeight="1">
      <c r="A55" s="29">
        <v>54.0</v>
      </c>
      <c r="B55" s="28" t="s">
        <v>3012</v>
      </c>
      <c r="C55" s="32" t="s">
        <v>42</v>
      </c>
      <c r="F55" s="32" t="s">
        <v>5681</v>
      </c>
      <c r="G55" s="32" t="s">
        <v>5682</v>
      </c>
    </row>
    <row r="56" ht="13.5" customHeight="1">
      <c r="A56" s="29">
        <v>55.0</v>
      </c>
      <c r="B56" s="28" t="s">
        <v>254</v>
      </c>
      <c r="C56" s="32" t="s">
        <v>43</v>
      </c>
      <c r="F56" s="32" t="s">
        <v>5753</v>
      </c>
      <c r="G56" s="32" t="s">
        <v>5754</v>
      </c>
    </row>
    <row r="57" ht="13.5" customHeight="1">
      <c r="A57" s="29">
        <v>56.0</v>
      </c>
      <c r="B57" s="28" t="s">
        <v>256</v>
      </c>
      <c r="C57" s="32" t="s">
        <v>44</v>
      </c>
      <c r="F57" s="32" t="s">
        <v>5755</v>
      </c>
      <c r="G57" s="32" t="s">
        <v>5756</v>
      </c>
    </row>
    <row r="58" ht="13.5" customHeight="1">
      <c r="A58" s="29">
        <v>57.0</v>
      </c>
      <c r="B58" s="28" t="s">
        <v>2964</v>
      </c>
      <c r="C58" s="32" t="s">
        <v>42</v>
      </c>
      <c r="F58" s="32" t="s">
        <v>5743</v>
      </c>
      <c r="G58" s="32" t="s">
        <v>5744</v>
      </c>
    </row>
    <row r="59" ht="13.5" customHeight="1">
      <c r="A59" s="29">
        <v>58.0</v>
      </c>
      <c r="B59" s="28" t="s">
        <v>4673</v>
      </c>
      <c r="C59" s="32" t="s">
        <v>44</v>
      </c>
      <c r="F59" s="32" t="s">
        <v>5757</v>
      </c>
      <c r="G59" s="32" t="s">
        <v>5758</v>
      </c>
    </row>
    <row r="60" ht="13.5" customHeight="1">
      <c r="A60" s="29">
        <v>59.0</v>
      </c>
      <c r="B60" s="28" t="s">
        <v>261</v>
      </c>
      <c r="C60" s="32" t="s">
        <v>43</v>
      </c>
      <c r="F60" s="32" t="s">
        <v>5759</v>
      </c>
      <c r="G60" s="32" t="s">
        <v>5760</v>
      </c>
    </row>
    <row r="61" ht="13.5" customHeight="1">
      <c r="A61" s="29">
        <v>60.0</v>
      </c>
      <c r="B61" s="28" t="s">
        <v>263</v>
      </c>
      <c r="C61" s="32" t="s">
        <v>42</v>
      </c>
      <c r="F61" s="32" t="s">
        <v>5761</v>
      </c>
      <c r="G61" s="32" t="s">
        <v>5762</v>
      </c>
    </row>
    <row r="62" ht="13.5" customHeight="1">
      <c r="A62" s="29">
        <v>61.0</v>
      </c>
      <c r="B62" s="28" t="s">
        <v>264</v>
      </c>
      <c r="C62" s="32" t="s">
        <v>42</v>
      </c>
      <c r="F62" s="32" t="s">
        <v>5763</v>
      </c>
      <c r="G62" s="32" t="s">
        <v>5764</v>
      </c>
    </row>
    <row r="63" ht="13.5" customHeight="1">
      <c r="A63" s="29">
        <v>62.0</v>
      </c>
      <c r="B63" s="28" t="s">
        <v>266</v>
      </c>
      <c r="C63" s="32" t="s">
        <v>44</v>
      </c>
      <c r="F63" s="32" t="s">
        <v>5765</v>
      </c>
      <c r="G63" s="32" t="s">
        <v>5766</v>
      </c>
    </row>
    <row r="64" ht="13.5" customHeight="1">
      <c r="A64" s="29">
        <v>63.0</v>
      </c>
      <c r="B64" s="28" t="s">
        <v>4679</v>
      </c>
      <c r="C64" s="32" t="s">
        <v>42</v>
      </c>
      <c r="F64" s="32" t="s">
        <v>5767</v>
      </c>
      <c r="G64" s="32" t="s">
        <v>5768</v>
      </c>
    </row>
    <row r="65" ht="13.5" customHeight="1">
      <c r="A65" s="29">
        <v>64.0</v>
      </c>
      <c r="B65" s="28" t="s">
        <v>326</v>
      </c>
      <c r="C65" s="32" t="s">
        <v>44</v>
      </c>
      <c r="F65" s="32" t="s">
        <v>5697</v>
      </c>
      <c r="G65" s="32" t="s">
        <v>5698</v>
      </c>
    </row>
    <row r="66" ht="13.5" customHeight="1">
      <c r="A66" s="29">
        <v>65.0</v>
      </c>
      <c r="B66" s="28" t="s">
        <v>271</v>
      </c>
      <c r="C66" s="32" t="s">
        <v>44</v>
      </c>
      <c r="F66" s="32" t="s">
        <v>5769</v>
      </c>
      <c r="G66" s="32" t="s">
        <v>5770</v>
      </c>
    </row>
    <row r="67" ht="13.5" customHeight="1">
      <c r="A67" s="29">
        <v>66.0</v>
      </c>
      <c r="B67" s="28" t="s">
        <v>272</v>
      </c>
      <c r="C67" s="32" t="s">
        <v>45</v>
      </c>
      <c r="F67" s="32" t="s">
        <v>5771</v>
      </c>
      <c r="G67" s="32" t="s">
        <v>5772</v>
      </c>
    </row>
    <row r="68" ht="13.5" customHeight="1">
      <c r="A68" s="29">
        <v>67.0</v>
      </c>
      <c r="B68" s="28" t="s">
        <v>274</v>
      </c>
      <c r="C68" s="32" t="s">
        <v>45</v>
      </c>
      <c r="F68" s="32" t="s">
        <v>5773</v>
      </c>
      <c r="G68" s="32" t="s">
        <v>5774</v>
      </c>
    </row>
    <row r="69" ht="13.5" customHeight="1">
      <c r="A69" s="29">
        <v>68.0</v>
      </c>
      <c r="B69" s="28" t="s">
        <v>3019</v>
      </c>
      <c r="C69" s="32" t="s">
        <v>43</v>
      </c>
      <c r="F69" s="32" t="s">
        <v>5775</v>
      </c>
      <c r="G69" s="32" t="s">
        <v>5776</v>
      </c>
    </row>
    <row r="70" ht="13.5" customHeight="1">
      <c r="A70" s="29">
        <v>69.0</v>
      </c>
      <c r="B70" s="28" t="s">
        <v>3020</v>
      </c>
      <c r="C70" s="32" t="s">
        <v>44</v>
      </c>
      <c r="F70" s="32" t="s">
        <v>5777</v>
      </c>
      <c r="G70" s="32" t="s">
        <v>5778</v>
      </c>
    </row>
    <row r="71" ht="13.5" customHeight="1">
      <c r="A71" s="29">
        <v>70.0</v>
      </c>
      <c r="B71" s="28" t="s">
        <v>4687</v>
      </c>
      <c r="C71" s="32" t="s">
        <v>42</v>
      </c>
      <c r="F71" s="32" t="s">
        <v>5779</v>
      </c>
      <c r="G71" s="32" t="s">
        <v>5780</v>
      </c>
    </row>
    <row r="72" ht="13.5" customHeight="1">
      <c r="A72" s="29">
        <v>71.0</v>
      </c>
      <c r="B72" s="28" t="s">
        <v>282</v>
      </c>
      <c r="C72" s="32" t="s">
        <v>44</v>
      </c>
      <c r="F72" s="32" t="s">
        <v>5781</v>
      </c>
      <c r="G72" s="32" t="s">
        <v>5782</v>
      </c>
    </row>
    <row r="73" ht="13.5" customHeight="1">
      <c r="A73" s="29">
        <v>72.0</v>
      </c>
      <c r="B73" s="28" t="s">
        <v>2836</v>
      </c>
      <c r="C73" s="32" t="s">
        <v>44</v>
      </c>
      <c r="F73" s="37"/>
      <c r="G73" s="37"/>
    </row>
    <row r="74" ht="13.5" customHeight="1">
      <c r="A74" s="29">
        <v>73.0</v>
      </c>
      <c r="B74" s="28" t="s">
        <v>286</v>
      </c>
      <c r="C74" s="32" t="s">
        <v>44</v>
      </c>
      <c r="F74" s="32" t="s">
        <v>5783</v>
      </c>
      <c r="G74" s="32" t="s">
        <v>5784</v>
      </c>
    </row>
    <row r="75" ht="13.5" customHeight="1">
      <c r="A75" s="29">
        <v>74.0</v>
      </c>
      <c r="B75" s="28" t="s">
        <v>3008</v>
      </c>
      <c r="C75" s="32" t="s">
        <v>44</v>
      </c>
      <c r="F75" s="32" t="s">
        <v>5723</v>
      </c>
      <c r="G75" s="32" t="s">
        <v>5724</v>
      </c>
    </row>
    <row r="76" ht="13.5" customHeight="1">
      <c r="A76" s="29">
        <v>75.0</v>
      </c>
      <c r="B76" s="28" t="s">
        <v>289</v>
      </c>
      <c r="C76" s="32" t="s">
        <v>42</v>
      </c>
      <c r="F76" s="32" t="s">
        <v>5785</v>
      </c>
      <c r="G76" s="32" t="s">
        <v>5786</v>
      </c>
    </row>
    <row r="77" ht="13.5" customHeight="1">
      <c r="A77" s="29">
        <v>76.0</v>
      </c>
      <c r="B77" s="28" t="s">
        <v>291</v>
      </c>
      <c r="C77" s="32" t="s">
        <v>42</v>
      </c>
      <c r="F77" s="32" t="s">
        <v>5787</v>
      </c>
      <c r="G77" s="32" t="s">
        <v>5788</v>
      </c>
    </row>
    <row r="78" ht="13.5" customHeight="1">
      <c r="A78" s="29">
        <v>77.0</v>
      </c>
      <c r="B78" s="28" t="s">
        <v>4655</v>
      </c>
      <c r="C78" s="32" t="s">
        <v>42</v>
      </c>
      <c r="F78" s="32" t="s">
        <v>5735</v>
      </c>
      <c r="G78" s="32" t="s">
        <v>5736</v>
      </c>
    </row>
    <row r="79" ht="13.5" customHeight="1">
      <c r="A79" s="29">
        <v>78.0</v>
      </c>
      <c r="B79" s="28" t="s">
        <v>3013</v>
      </c>
      <c r="C79" s="32" t="s">
        <v>42</v>
      </c>
      <c r="F79" s="32" t="s">
        <v>5789</v>
      </c>
      <c r="G79" s="32" t="s">
        <v>5790</v>
      </c>
    </row>
    <row r="80" ht="13.5" customHeight="1">
      <c r="A80" s="29">
        <v>79.0</v>
      </c>
      <c r="B80" s="28" t="s">
        <v>4697</v>
      </c>
      <c r="C80" s="32" t="s">
        <v>42</v>
      </c>
      <c r="F80" s="32" t="s">
        <v>5791</v>
      </c>
      <c r="G80" s="32" t="s">
        <v>5792</v>
      </c>
    </row>
    <row r="81" ht="13.5" customHeight="1">
      <c r="A81" s="29">
        <v>80.0</v>
      </c>
      <c r="B81" s="28" t="s">
        <v>296</v>
      </c>
      <c r="C81" s="32" t="s">
        <v>44</v>
      </c>
      <c r="F81" s="32" t="s">
        <v>5793</v>
      </c>
      <c r="G81" s="32" t="s">
        <v>5794</v>
      </c>
    </row>
    <row r="82" ht="13.5" customHeight="1">
      <c r="A82" s="29">
        <v>81.0</v>
      </c>
      <c r="B82" s="28" t="s">
        <v>297</v>
      </c>
      <c r="C82" s="32" t="s">
        <v>45</v>
      </c>
      <c r="F82" s="32" t="s">
        <v>5795</v>
      </c>
      <c r="G82" s="32" t="s">
        <v>5796</v>
      </c>
    </row>
    <row r="83" ht="13.5" customHeight="1">
      <c r="A83" s="29">
        <v>82.0</v>
      </c>
      <c r="B83" s="28" t="s">
        <v>3016</v>
      </c>
      <c r="C83" s="32" t="s">
        <v>42</v>
      </c>
      <c r="F83" s="32" t="s">
        <v>5797</v>
      </c>
      <c r="G83" s="32" t="s">
        <v>5798</v>
      </c>
    </row>
    <row r="84" ht="13.5" customHeight="1">
      <c r="A84" s="29">
        <v>83.0</v>
      </c>
      <c r="B84" s="28" t="s">
        <v>300</v>
      </c>
      <c r="C84" s="32" t="s">
        <v>44</v>
      </c>
      <c r="F84" s="32" t="s">
        <v>5799</v>
      </c>
      <c r="G84" s="32" t="s">
        <v>5800</v>
      </c>
    </row>
    <row r="85" ht="13.5" customHeight="1">
      <c r="A85" s="29">
        <v>84.0</v>
      </c>
      <c r="B85" s="28" t="s">
        <v>301</v>
      </c>
      <c r="C85" s="32" t="s">
        <v>44</v>
      </c>
      <c r="F85" s="32" t="s">
        <v>5801</v>
      </c>
      <c r="G85" s="32" t="s">
        <v>5802</v>
      </c>
    </row>
    <row r="86" ht="13.5" customHeight="1">
      <c r="A86" s="29">
        <v>85.0</v>
      </c>
      <c r="B86" s="28" t="s">
        <v>305</v>
      </c>
      <c r="C86" s="32" t="s">
        <v>44</v>
      </c>
      <c r="F86" s="32" t="s">
        <v>5803</v>
      </c>
      <c r="G86" s="32" t="s">
        <v>5804</v>
      </c>
    </row>
    <row r="87" ht="13.5" customHeight="1">
      <c r="A87" s="29">
        <v>86.0</v>
      </c>
      <c r="B87" s="28" t="s">
        <v>306</v>
      </c>
      <c r="C87" s="32" t="s">
        <v>45</v>
      </c>
      <c r="F87" s="32" t="s">
        <v>5805</v>
      </c>
      <c r="G87" s="32" t="s">
        <v>5806</v>
      </c>
    </row>
    <row r="88" ht="13.5" customHeight="1">
      <c r="A88" s="29">
        <v>87.0</v>
      </c>
      <c r="B88" s="28" t="s">
        <v>4706</v>
      </c>
      <c r="C88" s="32" t="s">
        <v>42</v>
      </c>
      <c r="F88" s="32" t="s">
        <v>5807</v>
      </c>
      <c r="G88" s="32" t="s">
        <v>5808</v>
      </c>
    </row>
    <row r="89" ht="13.5" customHeight="1">
      <c r="A89" s="29">
        <v>88.0</v>
      </c>
      <c r="B89" s="28" t="s">
        <v>310</v>
      </c>
      <c r="C89" s="32" t="s">
        <v>44</v>
      </c>
      <c r="F89" s="32" t="s">
        <v>5809</v>
      </c>
      <c r="G89" s="32" t="s">
        <v>5810</v>
      </c>
    </row>
    <row r="90" ht="13.5" customHeight="1">
      <c r="A90" s="29">
        <v>89.0</v>
      </c>
      <c r="B90" s="28" t="s">
        <v>218</v>
      </c>
      <c r="C90" s="32" t="s">
        <v>44</v>
      </c>
      <c r="F90" s="32" t="s">
        <v>5711</v>
      </c>
      <c r="G90" s="32" t="s">
        <v>5712</v>
      </c>
    </row>
    <row r="91" ht="13.5" customHeight="1">
      <c r="A91" s="29">
        <v>90.0</v>
      </c>
      <c r="B91" s="28" t="s">
        <v>3016</v>
      </c>
      <c r="C91" s="32" t="s">
        <v>42</v>
      </c>
      <c r="F91" s="32" t="s">
        <v>5797</v>
      </c>
      <c r="G91" s="32" t="s">
        <v>5798</v>
      </c>
    </row>
    <row r="92" ht="13.5" customHeight="1">
      <c r="A92" s="29">
        <v>91.0</v>
      </c>
      <c r="B92" s="28" t="s">
        <v>2796</v>
      </c>
      <c r="C92" s="32" t="s">
        <v>42</v>
      </c>
      <c r="F92" s="32" t="s">
        <v>5811</v>
      </c>
      <c r="G92" s="32" t="s">
        <v>5812</v>
      </c>
    </row>
    <row r="93" ht="13.5" customHeight="1">
      <c r="A93" s="29">
        <v>92.0</v>
      </c>
      <c r="B93" s="28" t="s">
        <v>322</v>
      </c>
      <c r="C93" s="32" t="s">
        <v>45</v>
      </c>
      <c r="F93" s="32" t="s">
        <v>5773</v>
      </c>
      <c r="G93" s="32" t="s">
        <v>5774</v>
      </c>
    </row>
    <row r="94" ht="13.5" customHeight="1">
      <c r="A94" s="29">
        <v>93.0</v>
      </c>
      <c r="B94" s="28" t="s">
        <v>323</v>
      </c>
      <c r="C94" s="32" t="s">
        <v>45</v>
      </c>
      <c r="F94" s="32" t="s">
        <v>5773</v>
      </c>
      <c r="G94" s="32" t="s">
        <v>5774</v>
      </c>
    </row>
    <row r="95" ht="13.5" customHeight="1">
      <c r="A95" s="29">
        <v>94.0</v>
      </c>
      <c r="B95" s="28" t="s">
        <v>325</v>
      </c>
      <c r="C95" s="32" t="s">
        <v>42</v>
      </c>
      <c r="F95" s="32" t="s">
        <v>5745</v>
      </c>
      <c r="G95" s="32" t="s">
        <v>5746</v>
      </c>
    </row>
    <row r="96" ht="13.5" customHeight="1">
      <c r="A96" s="29">
        <v>95.0</v>
      </c>
      <c r="B96" s="28" t="s">
        <v>4715</v>
      </c>
      <c r="C96" s="32" t="s">
        <v>42</v>
      </c>
      <c r="F96" s="32" t="s">
        <v>5813</v>
      </c>
      <c r="G96" s="32" t="s">
        <v>5814</v>
      </c>
    </row>
    <row r="97" ht="13.5" customHeight="1">
      <c r="A97" s="29">
        <v>96.0</v>
      </c>
      <c r="B97" s="28" t="s">
        <v>4717</v>
      </c>
      <c r="C97" s="32" t="s">
        <v>44</v>
      </c>
      <c r="F97" s="32" t="s">
        <v>5715</v>
      </c>
      <c r="G97" s="32" t="s">
        <v>5716</v>
      </c>
    </row>
    <row r="98" ht="13.5" customHeight="1">
      <c r="A98" s="29">
        <v>97.0</v>
      </c>
      <c r="B98" s="28" t="s">
        <v>3012</v>
      </c>
      <c r="C98" s="32" t="s">
        <v>42</v>
      </c>
      <c r="F98" s="32" t="s">
        <v>5681</v>
      </c>
      <c r="G98" s="32" t="s">
        <v>5682</v>
      </c>
    </row>
    <row r="99" ht="13.5" customHeight="1">
      <c r="A99" s="29">
        <v>98.0</v>
      </c>
      <c r="B99" s="28" t="s">
        <v>336</v>
      </c>
      <c r="C99" s="32" t="s">
        <v>42</v>
      </c>
      <c r="F99" s="32" t="s">
        <v>5815</v>
      </c>
      <c r="G99" s="32" t="s">
        <v>5816</v>
      </c>
    </row>
    <row r="100" ht="13.5" customHeight="1">
      <c r="A100" s="29">
        <v>99.0</v>
      </c>
      <c r="B100" s="28" t="s">
        <v>4721</v>
      </c>
      <c r="C100" s="32" t="s">
        <v>43</v>
      </c>
      <c r="F100" s="32" t="s">
        <v>5817</v>
      </c>
      <c r="G100" s="32" t="s">
        <v>5818</v>
      </c>
    </row>
    <row r="101" ht="13.5" customHeight="1">
      <c r="A101" s="29">
        <v>100.0</v>
      </c>
      <c r="B101" s="28" t="s">
        <v>3007</v>
      </c>
      <c r="C101" s="32" t="s">
        <v>44</v>
      </c>
      <c r="F101" s="32" t="s">
        <v>5819</v>
      </c>
      <c r="G101" s="32" t="s">
        <v>5820</v>
      </c>
    </row>
    <row r="102" ht="13.5" customHeight="1">
      <c r="A102" s="29">
        <v>101.0</v>
      </c>
      <c r="B102" s="28" t="s">
        <v>2542</v>
      </c>
      <c r="C102" s="32" t="s">
        <v>42</v>
      </c>
      <c r="F102" s="32" t="s">
        <v>5739</v>
      </c>
      <c r="G102" s="32" t="s">
        <v>5740</v>
      </c>
    </row>
    <row r="103" ht="13.5" customHeight="1">
      <c r="A103" s="29">
        <v>102.0</v>
      </c>
      <c r="B103" s="28" t="s">
        <v>4725</v>
      </c>
      <c r="C103" s="32" t="s">
        <v>44</v>
      </c>
      <c r="F103" s="32" t="s">
        <v>5821</v>
      </c>
      <c r="G103" s="32" t="s">
        <v>5822</v>
      </c>
    </row>
    <row r="104" ht="13.5" customHeight="1">
      <c r="A104" s="29">
        <v>103.0</v>
      </c>
      <c r="B104" s="28" t="s">
        <v>343</v>
      </c>
      <c r="C104" s="32" t="s">
        <v>45</v>
      </c>
      <c r="F104" s="32" t="s">
        <v>5823</v>
      </c>
      <c r="G104" s="32" t="s">
        <v>5824</v>
      </c>
    </row>
    <row r="105" ht="13.5" customHeight="1">
      <c r="A105" s="29">
        <v>104.0</v>
      </c>
      <c r="B105" s="28" t="s">
        <v>4645</v>
      </c>
      <c r="C105" s="32" t="s">
        <v>45</v>
      </c>
      <c r="F105" s="32" t="s">
        <v>5721</v>
      </c>
      <c r="G105" s="32" t="s">
        <v>5722</v>
      </c>
    </row>
    <row r="106" ht="13.5" customHeight="1">
      <c r="A106" s="29">
        <v>105.0</v>
      </c>
      <c r="B106" s="28" t="s">
        <v>348</v>
      </c>
      <c r="C106" s="32" t="s">
        <v>45</v>
      </c>
      <c r="F106" s="32" t="s">
        <v>5825</v>
      </c>
      <c r="G106" s="32" t="s">
        <v>5826</v>
      </c>
    </row>
    <row r="107" ht="13.5" customHeight="1">
      <c r="A107" s="29">
        <v>106.0</v>
      </c>
      <c r="B107" s="28" t="s">
        <v>350</v>
      </c>
      <c r="C107" s="32" t="s">
        <v>43</v>
      </c>
      <c r="F107" s="32" t="s">
        <v>5827</v>
      </c>
      <c r="G107" s="32" t="s">
        <v>5828</v>
      </c>
    </row>
    <row r="108" ht="13.5" customHeight="1">
      <c r="A108" s="29">
        <v>107.0</v>
      </c>
      <c r="B108" s="28" t="s">
        <v>351</v>
      </c>
      <c r="C108" s="32" t="s">
        <v>45</v>
      </c>
      <c r="F108" s="32" t="s">
        <v>5749</v>
      </c>
      <c r="G108" s="32" t="s">
        <v>5750</v>
      </c>
    </row>
    <row r="109" ht="13.5" customHeight="1">
      <c r="A109" s="29">
        <v>108.0</v>
      </c>
      <c r="B109" s="28" t="s">
        <v>4732</v>
      </c>
      <c r="C109" s="32" t="s">
        <v>44</v>
      </c>
      <c r="F109" s="32" t="s">
        <v>5749</v>
      </c>
      <c r="G109" s="32" t="s">
        <v>5750</v>
      </c>
    </row>
    <row r="110" ht="13.5" customHeight="1">
      <c r="A110" s="29">
        <v>109.0</v>
      </c>
      <c r="B110" s="28" t="s">
        <v>3012</v>
      </c>
      <c r="C110" s="32" t="s">
        <v>42</v>
      </c>
      <c r="F110" s="32" t="s">
        <v>5681</v>
      </c>
      <c r="G110" s="32" t="s">
        <v>5682</v>
      </c>
    </row>
    <row r="111" ht="13.5" customHeight="1">
      <c r="A111" s="29">
        <v>110.0</v>
      </c>
      <c r="B111" s="28" t="s">
        <v>4717</v>
      </c>
      <c r="C111" s="32" t="s">
        <v>44</v>
      </c>
      <c r="F111" s="32" t="s">
        <v>5715</v>
      </c>
      <c r="G111" s="32" t="s">
        <v>5716</v>
      </c>
    </row>
    <row r="112" ht="13.5" customHeight="1">
      <c r="A112" s="29">
        <v>111.0</v>
      </c>
      <c r="B112" s="28" t="s">
        <v>4736</v>
      </c>
      <c r="C112" s="32" t="s">
        <v>44</v>
      </c>
      <c r="F112" s="32" t="s">
        <v>5757</v>
      </c>
      <c r="G112" s="32" t="s">
        <v>5758</v>
      </c>
    </row>
    <row r="113" ht="13.5" customHeight="1">
      <c r="A113" s="29">
        <v>112.0</v>
      </c>
      <c r="B113" s="28" t="s">
        <v>4738</v>
      </c>
      <c r="C113" s="32" t="s">
        <v>42</v>
      </c>
      <c r="F113" s="32" t="s">
        <v>5829</v>
      </c>
      <c r="G113" s="32" t="s">
        <v>5830</v>
      </c>
    </row>
    <row r="114" ht="13.5" customHeight="1">
      <c r="A114" s="29">
        <v>113.0</v>
      </c>
      <c r="B114" s="28" t="s">
        <v>362</v>
      </c>
      <c r="C114" s="32" t="s">
        <v>44</v>
      </c>
      <c r="F114" s="32" t="s">
        <v>5831</v>
      </c>
      <c r="G114" s="32" t="s">
        <v>5832</v>
      </c>
    </row>
    <row r="115" ht="13.5" customHeight="1">
      <c r="A115" s="29">
        <v>114.0</v>
      </c>
      <c r="B115" s="28" t="s">
        <v>4741</v>
      </c>
      <c r="C115" s="32" t="s">
        <v>42</v>
      </c>
      <c r="F115" s="32" t="s">
        <v>5833</v>
      </c>
      <c r="G115" s="32" t="s">
        <v>5834</v>
      </c>
    </row>
    <row r="116" ht="13.5" customHeight="1">
      <c r="A116" s="29">
        <v>115.0</v>
      </c>
      <c r="B116" s="28" t="s">
        <v>367</v>
      </c>
      <c r="C116" s="32" t="s">
        <v>43</v>
      </c>
      <c r="F116" s="32" t="s">
        <v>5835</v>
      </c>
      <c r="G116" s="32" t="s">
        <v>5836</v>
      </c>
    </row>
    <row r="117" ht="13.5" customHeight="1">
      <c r="A117" s="29">
        <v>116.0</v>
      </c>
      <c r="B117" s="28" t="s">
        <v>368</v>
      </c>
      <c r="C117" s="32" t="s">
        <v>43</v>
      </c>
      <c r="F117" s="32" t="s">
        <v>5837</v>
      </c>
      <c r="G117" s="32" t="s">
        <v>5838</v>
      </c>
    </row>
    <row r="118" ht="13.5" customHeight="1">
      <c r="A118" s="29">
        <v>117.0</v>
      </c>
      <c r="B118" s="28" t="s">
        <v>369</v>
      </c>
      <c r="C118" s="32" t="s">
        <v>45</v>
      </c>
      <c r="F118" s="32" t="s">
        <v>5839</v>
      </c>
      <c r="G118" s="32" t="s">
        <v>5840</v>
      </c>
    </row>
    <row r="119" ht="13.5" customHeight="1">
      <c r="A119" s="29">
        <v>118.0</v>
      </c>
      <c r="B119" s="28" t="s">
        <v>2795</v>
      </c>
      <c r="C119" s="32" t="s">
        <v>44</v>
      </c>
      <c r="F119" s="37"/>
      <c r="G119" s="37"/>
    </row>
    <row r="120" ht="13.5" customHeight="1">
      <c r="A120" s="29">
        <v>119.0</v>
      </c>
      <c r="B120" s="28" t="s">
        <v>4717</v>
      </c>
      <c r="C120" s="32" t="s">
        <v>44</v>
      </c>
      <c r="F120" s="32" t="s">
        <v>5715</v>
      </c>
      <c r="G120" s="32" t="s">
        <v>5716</v>
      </c>
    </row>
    <row r="121" ht="13.5" customHeight="1">
      <c r="A121" s="29">
        <v>120.0</v>
      </c>
      <c r="B121" s="28" t="s">
        <v>2103</v>
      </c>
      <c r="C121" s="32" t="s">
        <v>43</v>
      </c>
      <c r="F121" s="32" t="s">
        <v>5841</v>
      </c>
      <c r="G121" s="32" t="s">
        <v>5842</v>
      </c>
    </row>
    <row r="122" ht="13.5" customHeight="1">
      <c r="A122" s="29">
        <v>121.0</v>
      </c>
      <c r="B122" s="28" t="s">
        <v>384</v>
      </c>
      <c r="C122" s="32" t="s">
        <v>42</v>
      </c>
      <c r="F122" s="32" t="s">
        <v>5843</v>
      </c>
      <c r="G122" s="32" t="s">
        <v>5844</v>
      </c>
    </row>
    <row r="123" ht="13.5" customHeight="1">
      <c r="A123" s="29">
        <v>122.0</v>
      </c>
      <c r="B123" s="28" t="s">
        <v>386</v>
      </c>
      <c r="C123" s="32" t="s">
        <v>45</v>
      </c>
      <c r="F123" s="32" t="s">
        <v>5845</v>
      </c>
      <c r="G123" s="32" t="s">
        <v>5846</v>
      </c>
    </row>
    <row r="124" ht="13.5" customHeight="1">
      <c r="A124" s="29">
        <v>123.0</v>
      </c>
      <c r="B124" s="28" t="s">
        <v>388</v>
      </c>
      <c r="C124" s="32" t="s">
        <v>44</v>
      </c>
      <c r="F124" s="32" t="s">
        <v>5847</v>
      </c>
      <c r="G124" s="32" t="s">
        <v>5848</v>
      </c>
    </row>
    <row r="125" ht="13.5" customHeight="1">
      <c r="A125" s="29">
        <v>124.0</v>
      </c>
      <c r="B125" s="28" t="s">
        <v>2542</v>
      </c>
      <c r="C125" s="32" t="s">
        <v>42</v>
      </c>
      <c r="F125" s="32" t="s">
        <v>5739</v>
      </c>
      <c r="G125" s="32" t="s">
        <v>5740</v>
      </c>
    </row>
    <row r="126" ht="13.5" customHeight="1">
      <c r="A126" s="29">
        <v>125.0</v>
      </c>
      <c r="B126" s="28" t="s">
        <v>390</v>
      </c>
      <c r="C126" s="32" t="s">
        <v>44</v>
      </c>
      <c r="F126" s="32" t="s">
        <v>5849</v>
      </c>
      <c r="G126" s="32" t="s">
        <v>5850</v>
      </c>
    </row>
    <row r="127" ht="13.5" customHeight="1">
      <c r="A127" s="29">
        <v>126.0</v>
      </c>
      <c r="B127" s="28" t="s">
        <v>2836</v>
      </c>
      <c r="C127" s="32" t="s">
        <v>44</v>
      </c>
      <c r="F127" s="37"/>
      <c r="G127" s="37"/>
    </row>
    <row r="128" ht="13.5" customHeight="1">
      <c r="A128" s="29">
        <v>127.0</v>
      </c>
      <c r="B128" s="28" t="s">
        <v>4755</v>
      </c>
      <c r="C128" s="32" t="s">
        <v>42</v>
      </c>
      <c r="F128" s="32" t="s">
        <v>5851</v>
      </c>
      <c r="G128" s="32" t="s">
        <v>5852</v>
      </c>
    </row>
    <row r="129" ht="13.5" customHeight="1">
      <c r="A129" s="29">
        <v>128.0</v>
      </c>
      <c r="B129" s="28" t="s">
        <v>397</v>
      </c>
      <c r="C129" s="32" t="s">
        <v>43</v>
      </c>
      <c r="F129" s="32" t="s">
        <v>5853</v>
      </c>
      <c r="G129" s="32" t="s">
        <v>5854</v>
      </c>
    </row>
    <row r="130" ht="13.5" customHeight="1">
      <c r="A130" s="29">
        <v>129.0</v>
      </c>
      <c r="B130" s="28" t="s">
        <v>3016</v>
      </c>
      <c r="C130" s="32" t="s">
        <v>42</v>
      </c>
      <c r="F130" s="32" t="s">
        <v>5797</v>
      </c>
      <c r="G130" s="32" t="s">
        <v>5798</v>
      </c>
    </row>
    <row r="131" ht="13.5" customHeight="1">
      <c r="A131" s="29">
        <v>130.0</v>
      </c>
      <c r="B131" s="28" t="s">
        <v>2865</v>
      </c>
      <c r="C131" s="32" t="s">
        <v>42</v>
      </c>
      <c r="F131" s="32" t="s">
        <v>5855</v>
      </c>
      <c r="G131" s="32" t="s">
        <v>5856</v>
      </c>
    </row>
    <row r="132" ht="13.5" customHeight="1">
      <c r="A132" s="29">
        <v>131.0</v>
      </c>
      <c r="B132" s="28" t="s">
        <v>403</v>
      </c>
      <c r="C132" s="32" t="s">
        <v>43</v>
      </c>
      <c r="F132" s="32" t="s">
        <v>5857</v>
      </c>
      <c r="G132" s="32" t="s">
        <v>5858</v>
      </c>
    </row>
    <row r="133" ht="13.5" customHeight="1">
      <c r="A133" s="29">
        <v>132.0</v>
      </c>
      <c r="B133" s="28" t="s">
        <v>406</v>
      </c>
      <c r="C133" s="32" t="s">
        <v>43</v>
      </c>
      <c r="F133" s="32" t="s">
        <v>5859</v>
      </c>
      <c r="G133" s="32" t="s">
        <v>5860</v>
      </c>
    </row>
    <row r="134" ht="13.5" customHeight="1">
      <c r="A134" s="29">
        <v>133.0</v>
      </c>
      <c r="B134" s="28" t="s">
        <v>407</v>
      </c>
      <c r="C134" s="32" t="s">
        <v>43</v>
      </c>
      <c r="F134" s="32" t="s">
        <v>5717</v>
      </c>
      <c r="G134" s="32" t="s">
        <v>5718</v>
      </c>
    </row>
    <row r="135" ht="13.5" customHeight="1">
      <c r="A135" s="29">
        <v>134.0</v>
      </c>
      <c r="B135" s="28" t="s">
        <v>409</v>
      </c>
      <c r="C135" s="32" t="s">
        <v>45</v>
      </c>
      <c r="F135" s="32" t="s">
        <v>5861</v>
      </c>
      <c r="G135" s="32" t="s">
        <v>5862</v>
      </c>
    </row>
    <row r="136" ht="13.5" customHeight="1">
      <c r="A136" s="29">
        <v>135.0</v>
      </c>
      <c r="B136" s="28" t="s">
        <v>1985</v>
      </c>
      <c r="C136" s="32" t="s">
        <v>43</v>
      </c>
      <c r="F136" s="32" t="s">
        <v>5713</v>
      </c>
      <c r="G136" s="32" t="s">
        <v>5714</v>
      </c>
    </row>
    <row r="137" ht="13.5" customHeight="1">
      <c r="A137" s="29">
        <v>136.0</v>
      </c>
      <c r="B137" s="28" t="s">
        <v>413</v>
      </c>
      <c r="C137" s="32" t="s">
        <v>43</v>
      </c>
      <c r="F137" s="32" t="s">
        <v>5863</v>
      </c>
      <c r="G137" s="32" t="s">
        <v>5864</v>
      </c>
    </row>
    <row r="138" ht="13.5" customHeight="1">
      <c r="A138" s="29">
        <v>137.0</v>
      </c>
      <c r="B138" s="28" t="s">
        <v>4717</v>
      </c>
      <c r="C138" s="32" t="s">
        <v>44</v>
      </c>
      <c r="F138" s="32" t="s">
        <v>5715</v>
      </c>
      <c r="G138" s="32" t="s">
        <v>5716</v>
      </c>
    </row>
    <row r="139" ht="13.5" customHeight="1">
      <c r="A139" s="29">
        <v>138.0</v>
      </c>
      <c r="B139" s="28" t="s">
        <v>419</v>
      </c>
      <c r="C139" s="32" t="s">
        <v>45</v>
      </c>
      <c r="F139" s="32" t="s">
        <v>5865</v>
      </c>
      <c r="G139" s="32" t="s">
        <v>5866</v>
      </c>
    </row>
    <row r="140" ht="13.5" customHeight="1">
      <c r="A140" s="29">
        <v>139.0</v>
      </c>
      <c r="B140" s="28" t="s">
        <v>4768</v>
      </c>
      <c r="C140" s="32" t="s">
        <v>43</v>
      </c>
      <c r="F140" s="32" t="s">
        <v>5867</v>
      </c>
      <c r="G140" s="32" t="s">
        <v>5868</v>
      </c>
    </row>
    <row r="141" ht="13.5" customHeight="1">
      <c r="A141" s="29">
        <v>140.0</v>
      </c>
      <c r="B141" s="28" t="s">
        <v>422</v>
      </c>
      <c r="C141" s="32" t="s">
        <v>43</v>
      </c>
      <c r="F141" s="32" t="s">
        <v>5869</v>
      </c>
      <c r="G141" s="32" t="s">
        <v>5870</v>
      </c>
    </row>
    <row r="142" ht="13.5" customHeight="1">
      <c r="A142" s="29">
        <v>141.0</v>
      </c>
      <c r="B142" s="28" t="s">
        <v>941</v>
      </c>
      <c r="C142" s="32" t="s">
        <v>42</v>
      </c>
      <c r="F142" s="32" t="s">
        <v>5833</v>
      </c>
      <c r="G142" s="32" t="s">
        <v>5834</v>
      </c>
    </row>
    <row r="143" ht="13.5" customHeight="1">
      <c r="A143" s="29">
        <v>142.0</v>
      </c>
      <c r="B143" s="28" t="s">
        <v>426</v>
      </c>
      <c r="C143" s="32" t="s">
        <v>43</v>
      </c>
      <c r="F143" s="32" t="s">
        <v>5715</v>
      </c>
      <c r="G143" s="32" t="s">
        <v>5716</v>
      </c>
    </row>
    <row r="144" ht="13.5" customHeight="1">
      <c r="A144" s="29">
        <v>143.0</v>
      </c>
      <c r="B144" s="28" t="s">
        <v>430</v>
      </c>
      <c r="C144" s="32" t="s">
        <v>45</v>
      </c>
      <c r="F144" s="32" t="s">
        <v>5871</v>
      </c>
      <c r="G144" s="32" t="s">
        <v>5872</v>
      </c>
    </row>
    <row r="145" ht="13.5" customHeight="1">
      <c r="A145" s="29">
        <v>145.0</v>
      </c>
      <c r="B145" s="28" t="s">
        <v>3017</v>
      </c>
      <c r="C145" s="32" t="s">
        <v>42</v>
      </c>
      <c r="F145" s="32" t="s">
        <v>5681</v>
      </c>
      <c r="G145" s="32" t="s">
        <v>5682</v>
      </c>
    </row>
    <row r="146" ht="13.5" customHeight="1">
      <c r="A146" s="29">
        <v>146.0</v>
      </c>
      <c r="B146" s="28" t="s">
        <v>434</v>
      </c>
      <c r="C146" s="32" t="s">
        <v>45</v>
      </c>
      <c r="F146" s="32" t="s">
        <v>5715</v>
      </c>
      <c r="G146" s="32" t="s">
        <v>5716</v>
      </c>
    </row>
    <row r="147" ht="13.5" customHeight="1">
      <c r="A147" s="29">
        <v>147.0</v>
      </c>
      <c r="B147" s="28" t="s">
        <v>4717</v>
      </c>
      <c r="C147" s="32" t="s">
        <v>44</v>
      </c>
      <c r="F147" s="32" t="s">
        <v>5715</v>
      </c>
      <c r="G147" s="32" t="s">
        <v>5716</v>
      </c>
    </row>
    <row r="148" ht="13.5" customHeight="1">
      <c r="A148" s="29">
        <v>148.0</v>
      </c>
      <c r="B148" s="28" t="s">
        <v>3012</v>
      </c>
      <c r="C148" s="32" t="s">
        <v>42</v>
      </c>
      <c r="F148" s="32" t="s">
        <v>5681</v>
      </c>
      <c r="G148" s="32" t="s">
        <v>5682</v>
      </c>
    </row>
    <row r="149" ht="13.5" customHeight="1">
      <c r="A149" s="29">
        <v>149.0</v>
      </c>
      <c r="B149" s="28" t="s">
        <v>439</v>
      </c>
      <c r="C149" s="32" t="s">
        <v>42</v>
      </c>
      <c r="F149" s="32" t="s">
        <v>5859</v>
      </c>
      <c r="G149" s="32" t="s">
        <v>5860</v>
      </c>
    </row>
    <row r="150" ht="13.5" customHeight="1">
      <c r="A150" s="29">
        <v>150.0</v>
      </c>
      <c r="B150" s="28" t="s">
        <v>442</v>
      </c>
      <c r="C150" s="32" t="s">
        <v>45</v>
      </c>
      <c r="F150" s="32" t="s">
        <v>5713</v>
      </c>
      <c r="G150" s="32" t="s">
        <v>5714</v>
      </c>
    </row>
    <row r="151" ht="13.5" customHeight="1">
      <c r="A151" s="29">
        <v>151.0</v>
      </c>
      <c r="B151" s="28" t="s">
        <v>3016</v>
      </c>
      <c r="C151" s="32" t="s">
        <v>42</v>
      </c>
      <c r="F151" s="32" t="s">
        <v>5797</v>
      </c>
      <c r="G151" s="32" t="s">
        <v>5798</v>
      </c>
    </row>
    <row r="152" ht="13.5" customHeight="1">
      <c r="A152" s="29">
        <v>152.0</v>
      </c>
      <c r="B152" s="28" t="s">
        <v>447</v>
      </c>
      <c r="C152" s="32" t="s">
        <v>45</v>
      </c>
      <c r="F152" s="32" t="s">
        <v>5873</v>
      </c>
      <c r="G152" s="32" t="s">
        <v>5874</v>
      </c>
    </row>
    <row r="153" ht="13.5" customHeight="1">
      <c r="A153" s="29">
        <v>153.0</v>
      </c>
      <c r="B153" s="28" t="s">
        <v>407</v>
      </c>
      <c r="C153" s="32" t="s">
        <v>43</v>
      </c>
      <c r="F153" s="32" t="s">
        <v>5717</v>
      </c>
      <c r="G153" s="32" t="s">
        <v>5718</v>
      </c>
    </row>
    <row r="154" ht="13.5" customHeight="1">
      <c r="A154" s="29">
        <v>154.0</v>
      </c>
      <c r="B154" s="28" t="s">
        <v>3016</v>
      </c>
      <c r="C154" s="32" t="s">
        <v>42</v>
      </c>
      <c r="F154" s="32" t="s">
        <v>5797</v>
      </c>
      <c r="G154" s="32" t="s">
        <v>5798</v>
      </c>
    </row>
    <row r="155" ht="13.5" customHeight="1">
      <c r="A155" s="29">
        <v>155.0</v>
      </c>
      <c r="B155" s="28" t="s">
        <v>454</v>
      </c>
      <c r="C155" s="32" t="s">
        <v>5875</v>
      </c>
      <c r="F155" s="32" t="s">
        <v>5876</v>
      </c>
      <c r="G155" s="32" t="s">
        <v>5877</v>
      </c>
    </row>
    <row r="156" ht="13.5" customHeight="1">
      <c r="A156" s="29">
        <v>156.0</v>
      </c>
      <c r="B156" s="28" t="s">
        <v>456</v>
      </c>
      <c r="C156" s="32" t="s">
        <v>45</v>
      </c>
      <c r="F156" s="32" t="s">
        <v>5715</v>
      </c>
      <c r="G156" s="32" t="s">
        <v>5716</v>
      </c>
    </row>
    <row r="157" ht="13.5" customHeight="1">
      <c r="A157" s="29">
        <v>157.0</v>
      </c>
      <c r="B157" s="28" t="s">
        <v>4786</v>
      </c>
      <c r="C157" s="32" t="s">
        <v>42</v>
      </c>
      <c r="F157" s="32" t="s">
        <v>5711</v>
      </c>
      <c r="G157" s="32" t="s">
        <v>5712</v>
      </c>
    </row>
    <row r="158" ht="13.5" customHeight="1">
      <c r="A158" s="29">
        <v>158.0</v>
      </c>
      <c r="B158" s="28" t="s">
        <v>465</v>
      </c>
      <c r="C158" s="32" t="s">
        <v>3040</v>
      </c>
      <c r="F158" s="32" t="s">
        <v>5715</v>
      </c>
      <c r="G158" s="32" t="s">
        <v>5716</v>
      </c>
    </row>
    <row r="159" ht="13.5" customHeight="1">
      <c r="A159" s="29">
        <v>159.0</v>
      </c>
      <c r="B159" s="28" t="s">
        <v>464</v>
      </c>
      <c r="C159" s="32" t="s">
        <v>3040</v>
      </c>
      <c r="F159" s="32" t="s">
        <v>5715</v>
      </c>
      <c r="G159" s="32" t="s">
        <v>5716</v>
      </c>
    </row>
    <row r="160" ht="13.5" customHeight="1">
      <c r="A160" s="29">
        <v>160.0</v>
      </c>
      <c r="B160" s="28" t="s">
        <v>4790</v>
      </c>
      <c r="C160" s="32" t="s">
        <v>5875</v>
      </c>
      <c r="F160" s="32" t="s">
        <v>5867</v>
      </c>
      <c r="G160" s="32" t="s">
        <v>5868</v>
      </c>
    </row>
    <row r="161" ht="13.5" customHeight="1">
      <c r="A161" s="29">
        <v>161.0</v>
      </c>
      <c r="B161" s="28" t="s">
        <v>2533</v>
      </c>
      <c r="C161" s="32" t="s">
        <v>44</v>
      </c>
      <c r="F161" s="32" t="s">
        <v>5878</v>
      </c>
      <c r="G161" s="32" t="s">
        <v>5879</v>
      </c>
    </row>
    <row r="162" ht="13.5" customHeight="1">
      <c r="A162" s="29">
        <v>162.0</v>
      </c>
      <c r="B162" s="28" t="s">
        <v>3012</v>
      </c>
      <c r="C162" s="32" t="s">
        <v>42</v>
      </c>
      <c r="F162" s="32" t="s">
        <v>5681</v>
      </c>
      <c r="G162" s="32" t="s">
        <v>5682</v>
      </c>
    </row>
    <row r="163" ht="13.5" customHeight="1">
      <c r="A163" s="29">
        <v>163.0</v>
      </c>
      <c r="B163" s="28" t="s">
        <v>2836</v>
      </c>
      <c r="C163" s="32" t="s">
        <v>44</v>
      </c>
      <c r="F163" s="37"/>
      <c r="G163" s="37"/>
    </row>
    <row r="164" ht="13.5" customHeight="1">
      <c r="A164" s="29">
        <v>164.0</v>
      </c>
      <c r="B164" s="28" t="s">
        <v>478</v>
      </c>
      <c r="C164" s="32" t="s">
        <v>45</v>
      </c>
      <c r="F164" s="32" t="s">
        <v>5880</v>
      </c>
      <c r="G164" s="32" t="s">
        <v>5881</v>
      </c>
    </row>
    <row r="165" ht="13.5" customHeight="1">
      <c r="A165" s="29">
        <v>165.0</v>
      </c>
      <c r="B165" s="28" t="s">
        <v>943</v>
      </c>
      <c r="C165" s="32" t="s">
        <v>45</v>
      </c>
      <c r="F165" s="32" t="s">
        <v>5882</v>
      </c>
      <c r="G165" s="32" t="s">
        <v>5883</v>
      </c>
    </row>
    <row r="166" ht="13.5" customHeight="1">
      <c r="A166" s="29">
        <v>166.0</v>
      </c>
      <c r="B166" s="28" t="s">
        <v>482</v>
      </c>
      <c r="C166" s="32" t="s">
        <v>615</v>
      </c>
      <c r="F166" s="32" t="s">
        <v>5869</v>
      </c>
      <c r="G166" s="32" t="s">
        <v>5870</v>
      </c>
    </row>
    <row r="167" ht="13.5" customHeight="1">
      <c r="A167" s="29">
        <v>167.0</v>
      </c>
      <c r="B167" s="28" t="s">
        <v>4798</v>
      </c>
      <c r="C167" s="32" t="s">
        <v>42</v>
      </c>
      <c r="F167" s="32" t="s">
        <v>5797</v>
      </c>
      <c r="G167" s="32" t="s">
        <v>5798</v>
      </c>
    </row>
    <row r="168" ht="13.5" customHeight="1">
      <c r="A168" s="29">
        <v>168.0</v>
      </c>
      <c r="B168" s="28" t="s">
        <v>490</v>
      </c>
      <c r="C168" s="32" t="s">
        <v>43</v>
      </c>
      <c r="F168" s="32" t="s">
        <v>5781</v>
      </c>
      <c r="G168" s="32" t="s">
        <v>5782</v>
      </c>
    </row>
    <row r="169" ht="13.5" customHeight="1">
      <c r="A169" s="29">
        <v>169.0</v>
      </c>
      <c r="B169" s="28" t="s">
        <v>541</v>
      </c>
      <c r="C169" s="32" t="s">
        <v>42</v>
      </c>
      <c r="F169" s="32" t="s">
        <v>5715</v>
      </c>
      <c r="G169" s="32" t="s">
        <v>5716</v>
      </c>
    </row>
    <row r="170" ht="13.5" customHeight="1">
      <c r="A170" s="29">
        <v>170.0</v>
      </c>
      <c r="B170" s="28" t="s">
        <v>493</v>
      </c>
      <c r="C170" s="32" t="s">
        <v>5875</v>
      </c>
      <c r="F170" s="32" t="s">
        <v>5884</v>
      </c>
      <c r="G170" s="32" t="s">
        <v>5885</v>
      </c>
    </row>
    <row r="171" ht="13.5" customHeight="1">
      <c r="A171" s="29">
        <v>171.0</v>
      </c>
      <c r="B171" s="28" t="s">
        <v>4755</v>
      </c>
      <c r="C171" s="32" t="s">
        <v>42</v>
      </c>
      <c r="F171" s="32" t="s">
        <v>5851</v>
      </c>
      <c r="G171" s="32" t="s">
        <v>5852</v>
      </c>
    </row>
    <row r="172" ht="13.5" customHeight="1">
      <c r="A172" s="29">
        <v>172.0</v>
      </c>
      <c r="B172" s="28" t="s">
        <v>3017</v>
      </c>
      <c r="C172" s="32" t="s">
        <v>42</v>
      </c>
      <c r="F172" s="32" t="s">
        <v>5681</v>
      </c>
      <c r="G172" s="32" t="s">
        <v>5682</v>
      </c>
    </row>
    <row r="173" ht="13.5" customHeight="1">
      <c r="A173" s="29">
        <v>173.0</v>
      </c>
      <c r="B173" s="28" t="s">
        <v>3016</v>
      </c>
      <c r="C173" s="32" t="s">
        <v>42</v>
      </c>
      <c r="F173" s="32" t="s">
        <v>5797</v>
      </c>
      <c r="G173" s="32" t="s">
        <v>5798</v>
      </c>
    </row>
    <row r="174" ht="13.5" customHeight="1">
      <c r="A174" s="29">
        <v>174.0</v>
      </c>
      <c r="B174" s="28" t="s">
        <v>4798</v>
      </c>
      <c r="C174" s="32" t="s">
        <v>42</v>
      </c>
      <c r="F174" s="32" t="s">
        <v>5797</v>
      </c>
      <c r="G174" s="32" t="s">
        <v>5798</v>
      </c>
    </row>
    <row r="175" ht="13.5" customHeight="1">
      <c r="A175" s="29">
        <v>175.0</v>
      </c>
      <c r="B175" s="28" t="s">
        <v>507</v>
      </c>
      <c r="C175" s="32" t="s">
        <v>42</v>
      </c>
      <c r="F175" s="32" t="s">
        <v>5886</v>
      </c>
      <c r="G175" s="32" t="s">
        <v>5887</v>
      </c>
    </row>
    <row r="176" ht="13.5" customHeight="1">
      <c r="A176" s="29">
        <v>176.0</v>
      </c>
      <c r="B176" s="28" t="s">
        <v>511</v>
      </c>
      <c r="C176" s="32" t="s">
        <v>42</v>
      </c>
      <c r="F176" s="32" t="s">
        <v>5888</v>
      </c>
      <c r="G176" s="32" t="s">
        <v>5889</v>
      </c>
    </row>
    <row r="177" ht="13.5" customHeight="1">
      <c r="A177" s="29">
        <v>177.0</v>
      </c>
      <c r="B177" s="28" t="s">
        <v>3012</v>
      </c>
      <c r="C177" s="32" t="s">
        <v>42</v>
      </c>
      <c r="F177" s="32" t="s">
        <v>5681</v>
      </c>
      <c r="G177" s="32" t="s">
        <v>5682</v>
      </c>
    </row>
    <row r="178" ht="13.5" customHeight="1">
      <c r="A178" s="29">
        <v>178.0</v>
      </c>
      <c r="B178" s="28" t="s">
        <v>518</v>
      </c>
      <c r="C178" s="32" t="s">
        <v>42</v>
      </c>
      <c r="F178" s="32" t="s">
        <v>5890</v>
      </c>
      <c r="G178" s="32" t="s">
        <v>5891</v>
      </c>
    </row>
    <row r="179" ht="13.5" customHeight="1">
      <c r="A179" s="29">
        <v>179.0</v>
      </c>
      <c r="B179" s="28" t="s">
        <v>3016</v>
      </c>
      <c r="C179" s="32" t="s">
        <v>42</v>
      </c>
      <c r="F179" s="32" t="s">
        <v>5797</v>
      </c>
      <c r="G179" s="32" t="s">
        <v>5798</v>
      </c>
    </row>
    <row r="180" ht="13.5" customHeight="1">
      <c r="A180" s="29">
        <v>180.0</v>
      </c>
      <c r="B180" s="28" t="s">
        <v>521</v>
      </c>
      <c r="C180" s="32" t="s">
        <v>44</v>
      </c>
      <c r="F180" s="37"/>
      <c r="G180" s="37"/>
    </row>
    <row r="181" ht="13.5" customHeight="1">
      <c r="A181" s="29">
        <v>181.0</v>
      </c>
      <c r="B181" s="28" t="s">
        <v>524</v>
      </c>
      <c r="C181" s="32" t="s">
        <v>5875</v>
      </c>
      <c r="F181" s="32" t="s">
        <v>5892</v>
      </c>
      <c r="G181" s="32" t="s">
        <v>5893</v>
      </c>
    </row>
    <row r="182" ht="13.5" customHeight="1">
      <c r="A182" s="29">
        <v>182.0</v>
      </c>
      <c r="B182" s="28" t="s">
        <v>527</v>
      </c>
      <c r="C182" s="32" t="s">
        <v>42</v>
      </c>
      <c r="F182" s="32" t="s">
        <v>5894</v>
      </c>
      <c r="G182" s="32" t="s">
        <v>5895</v>
      </c>
    </row>
    <row r="183" ht="13.5" customHeight="1">
      <c r="A183" s="29">
        <v>183.0</v>
      </c>
      <c r="B183" s="28" t="s">
        <v>3016</v>
      </c>
      <c r="C183" s="32" t="s">
        <v>42</v>
      </c>
      <c r="F183" s="32" t="s">
        <v>5797</v>
      </c>
      <c r="G183" s="32" t="s">
        <v>5798</v>
      </c>
    </row>
    <row r="184" ht="13.5" customHeight="1">
      <c r="A184" s="29">
        <v>184.0</v>
      </c>
      <c r="B184" s="28" t="s">
        <v>638</v>
      </c>
      <c r="C184" s="32" t="s">
        <v>5875</v>
      </c>
      <c r="F184" s="32" t="s">
        <v>5819</v>
      </c>
      <c r="G184" s="32" t="s">
        <v>5820</v>
      </c>
    </row>
    <row r="185" ht="13.5" customHeight="1">
      <c r="A185" s="29">
        <v>185.0</v>
      </c>
      <c r="B185" s="28" t="s">
        <v>4798</v>
      </c>
      <c r="C185" s="32" t="s">
        <v>42</v>
      </c>
      <c r="F185" s="32" t="s">
        <v>5797</v>
      </c>
      <c r="G185" s="32" t="s">
        <v>5798</v>
      </c>
    </row>
    <row r="186" ht="13.5" customHeight="1">
      <c r="A186" s="29">
        <v>186.0</v>
      </c>
      <c r="B186" s="28" t="s">
        <v>538</v>
      </c>
      <c r="C186" s="32" t="s">
        <v>44</v>
      </c>
      <c r="F186" s="32" t="s">
        <v>5665</v>
      </c>
      <c r="G186" s="32" t="s">
        <v>5666</v>
      </c>
    </row>
    <row r="187" ht="13.5" customHeight="1">
      <c r="A187" s="29">
        <v>187.0</v>
      </c>
      <c r="B187" s="28" t="s">
        <v>4721</v>
      </c>
      <c r="C187" s="32" t="s">
        <v>43</v>
      </c>
      <c r="F187" s="32" t="s">
        <v>5817</v>
      </c>
      <c r="G187" s="32" t="s">
        <v>5818</v>
      </c>
    </row>
    <row r="188" ht="13.5" customHeight="1">
      <c r="A188" s="29">
        <v>188.0</v>
      </c>
      <c r="B188" s="28" t="s">
        <v>541</v>
      </c>
      <c r="C188" s="32" t="s">
        <v>42</v>
      </c>
      <c r="F188" s="32" t="s">
        <v>5715</v>
      </c>
      <c r="G188" s="32" t="s">
        <v>5716</v>
      </c>
    </row>
    <row r="189" ht="13.5" customHeight="1">
      <c r="A189" s="29">
        <v>189.0</v>
      </c>
      <c r="B189" s="28" t="s">
        <v>541</v>
      </c>
      <c r="C189" s="32" t="s">
        <v>42</v>
      </c>
      <c r="F189" s="32" t="s">
        <v>5715</v>
      </c>
      <c r="G189" s="32" t="s">
        <v>5716</v>
      </c>
    </row>
    <row r="190" ht="13.5" customHeight="1">
      <c r="A190" s="29">
        <v>190.0</v>
      </c>
      <c r="B190" s="28" t="s">
        <v>4786</v>
      </c>
      <c r="C190" s="32" t="s">
        <v>42</v>
      </c>
      <c r="F190" s="32" t="s">
        <v>5711</v>
      </c>
      <c r="G190" s="32" t="s">
        <v>5712</v>
      </c>
    </row>
    <row r="191" ht="13.5" customHeight="1">
      <c r="A191" s="29">
        <v>191.0</v>
      </c>
      <c r="B191" s="28" t="s">
        <v>551</v>
      </c>
      <c r="C191" s="32" t="s">
        <v>42</v>
      </c>
      <c r="F191" s="32" t="s">
        <v>5735</v>
      </c>
      <c r="G191" s="32" t="s">
        <v>5736</v>
      </c>
    </row>
    <row r="192" ht="13.5" customHeight="1">
      <c r="A192" s="29">
        <v>192.0</v>
      </c>
      <c r="B192" s="28" t="s">
        <v>4824</v>
      </c>
      <c r="C192" s="32" t="s">
        <v>42</v>
      </c>
      <c r="F192" s="37"/>
      <c r="G192" s="37"/>
    </row>
    <row r="193" ht="13.5" customHeight="1">
      <c r="A193" s="29">
        <v>193.0</v>
      </c>
      <c r="B193" s="28" t="s">
        <v>2237</v>
      </c>
      <c r="C193" s="32" t="s">
        <v>44</v>
      </c>
      <c r="F193" s="32" t="s">
        <v>5896</v>
      </c>
      <c r="G193" s="32" t="s">
        <v>5897</v>
      </c>
    </row>
    <row r="194" ht="13.5" customHeight="1">
      <c r="A194" s="29">
        <v>194.0</v>
      </c>
      <c r="B194" s="28" t="s">
        <v>493</v>
      </c>
      <c r="C194" s="32" t="s">
        <v>5875</v>
      </c>
      <c r="F194" s="32" t="s">
        <v>5884</v>
      </c>
      <c r="G194" s="32" t="s">
        <v>5885</v>
      </c>
    </row>
    <row r="195" ht="13.5" customHeight="1">
      <c r="A195" s="29">
        <v>195.0</v>
      </c>
      <c r="B195" s="28" t="s">
        <v>570</v>
      </c>
      <c r="C195" s="32" t="s">
        <v>44</v>
      </c>
      <c r="F195" s="32" t="s">
        <v>5898</v>
      </c>
      <c r="G195" s="32" t="s">
        <v>5899</v>
      </c>
    </row>
    <row r="196" ht="13.5" customHeight="1">
      <c r="A196" s="29">
        <v>196.0</v>
      </c>
      <c r="B196" s="28" t="s">
        <v>3017</v>
      </c>
      <c r="C196" s="32" t="s">
        <v>42</v>
      </c>
      <c r="F196" s="32" t="s">
        <v>5681</v>
      </c>
      <c r="G196" s="32" t="s">
        <v>5682</v>
      </c>
    </row>
    <row r="197" ht="13.5" customHeight="1">
      <c r="A197" s="29">
        <v>197.0</v>
      </c>
      <c r="B197" s="28" t="s">
        <v>575</v>
      </c>
      <c r="C197" s="32" t="s">
        <v>44</v>
      </c>
      <c r="F197" s="32" t="s">
        <v>5755</v>
      </c>
      <c r="G197" s="32" t="s">
        <v>5756</v>
      </c>
    </row>
    <row r="198" ht="13.5" customHeight="1">
      <c r="A198" s="29">
        <v>198.0</v>
      </c>
      <c r="B198" s="28" t="s">
        <v>4831</v>
      </c>
      <c r="C198" s="32" t="s">
        <v>43</v>
      </c>
      <c r="F198" s="32" t="s">
        <v>5707</v>
      </c>
      <c r="G198" s="32" t="s">
        <v>5708</v>
      </c>
    </row>
    <row r="199" ht="13.5" customHeight="1">
      <c r="A199" s="29">
        <v>199.0</v>
      </c>
      <c r="B199" s="28" t="s">
        <v>580</v>
      </c>
      <c r="C199" s="32" t="s">
        <v>43</v>
      </c>
      <c r="F199" s="32" t="s">
        <v>5900</v>
      </c>
      <c r="G199" s="32" t="s">
        <v>5901</v>
      </c>
    </row>
    <row r="200" ht="13.5" customHeight="1">
      <c r="A200" s="29">
        <v>200.0</v>
      </c>
      <c r="B200" s="28" t="s">
        <v>581</v>
      </c>
      <c r="C200" s="32" t="s">
        <v>43</v>
      </c>
      <c r="F200" s="32" t="s">
        <v>5902</v>
      </c>
      <c r="G200" s="32" t="s">
        <v>5903</v>
      </c>
    </row>
    <row r="201" ht="13.5" customHeight="1">
      <c r="A201" s="29">
        <v>201.0</v>
      </c>
      <c r="B201" s="28" t="s">
        <v>583</v>
      </c>
      <c r="C201" s="32" t="s">
        <v>45</v>
      </c>
      <c r="F201" s="32" t="s">
        <v>5904</v>
      </c>
      <c r="G201" s="32" t="s">
        <v>5905</v>
      </c>
    </row>
    <row r="202" ht="13.5" customHeight="1">
      <c r="A202" s="29">
        <v>202.0</v>
      </c>
      <c r="B202" s="28" t="s">
        <v>3017</v>
      </c>
      <c r="C202" s="32" t="s">
        <v>42</v>
      </c>
      <c r="F202" s="32" t="s">
        <v>5681</v>
      </c>
      <c r="G202" s="32" t="s">
        <v>5682</v>
      </c>
    </row>
    <row r="203" ht="13.5" customHeight="1">
      <c r="A203" s="29">
        <v>203.0</v>
      </c>
      <c r="B203" s="28" t="s">
        <v>590</v>
      </c>
      <c r="C203" s="32" t="s">
        <v>42</v>
      </c>
      <c r="F203" s="32" t="s">
        <v>5811</v>
      </c>
      <c r="G203" s="32" t="s">
        <v>5812</v>
      </c>
    </row>
    <row r="204" ht="13.5" customHeight="1">
      <c r="A204" s="29">
        <v>204.0</v>
      </c>
      <c r="B204" s="28" t="s">
        <v>592</v>
      </c>
      <c r="C204" s="32" t="s">
        <v>42</v>
      </c>
      <c r="F204" s="32" t="s">
        <v>5839</v>
      </c>
      <c r="G204" s="32" t="s">
        <v>5840</v>
      </c>
    </row>
    <row r="205" ht="13.5" customHeight="1">
      <c r="A205" s="29">
        <v>205.0</v>
      </c>
      <c r="B205" s="28" t="s">
        <v>4798</v>
      </c>
      <c r="C205" s="32" t="s">
        <v>42</v>
      </c>
      <c r="F205" s="32" t="s">
        <v>5797</v>
      </c>
      <c r="G205" s="32" t="s">
        <v>5798</v>
      </c>
    </row>
    <row r="206" ht="13.5" customHeight="1">
      <c r="A206" s="29">
        <v>206.0</v>
      </c>
      <c r="B206" s="28" t="s">
        <v>596</v>
      </c>
      <c r="C206" s="32" t="s">
        <v>45</v>
      </c>
      <c r="F206" s="32" t="s">
        <v>5906</v>
      </c>
      <c r="G206" s="32" t="s">
        <v>5907</v>
      </c>
    </row>
    <row r="207" ht="13.5" customHeight="1">
      <c r="A207" s="29">
        <v>207.0</v>
      </c>
      <c r="B207" s="28" t="s">
        <v>598</v>
      </c>
      <c r="C207" s="32" t="s">
        <v>44</v>
      </c>
      <c r="F207" s="32" t="s">
        <v>5908</v>
      </c>
      <c r="G207" s="32" t="s">
        <v>5909</v>
      </c>
    </row>
    <row r="208" ht="13.5" customHeight="1">
      <c r="A208" s="29">
        <v>208.0</v>
      </c>
      <c r="B208" s="28" t="s">
        <v>600</v>
      </c>
      <c r="C208" s="32" t="s">
        <v>43</v>
      </c>
      <c r="F208" s="32" t="s">
        <v>5695</v>
      </c>
      <c r="G208" s="32" t="s">
        <v>5696</v>
      </c>
    </row>
    <row r="209" ht="13.5" customHeight="1">
      <c r="A209" s="29">
        <v>209.0</v>
      </c>
      <c r="B209" s="28" t="s">
        <v>600</v>
      </c>
      <c r="C209" s="32" t="s">
        <v>43</v>
      </c>
      <c r="F209" s="32" t="s">
        <v>5695</v>
      </c>
      <c r="G209" s="32" t="s">
        <v>5696</v>
      </c>
    </row>
    <row r="210" ht="13.5" customHeight="1">
      <c r="A210" s="29">
        <v>210.0</v>
      </c>
      <c r="B210" s="28" t="s">
        <v>600</v>
      </c>
      <c r="C210" s="32" t="s">
        <v>43</v>
      </c>
      <c r="F210" s="32" t="s">
        <v>5695</v>
      </c>
      <c r="G210" s="32" t="s">
        <v>5696</v>
      </c>
    </row>
    <row r="211" ht="13.5" customHeight="1">
      <c r="A211" s="29">
        <v>211.0</v>
      </c>
      <c r="B211" s="28" t="s">
        <v>600</v>
      </c>
      <c r="C211" s="32" t="s">
        <v>43</v>
      </c>
      <c r="F211" s="32" t="s">
        <v>5695</v>
      </c>
      <c r="G211" s="32" t="s">
        <v>5696</v>
      </c>
    </row>
    <row r="212" ht="13.5" customHeight="1">
      <c r="A212" s="29">
        <v>212.0</v>
      </c>
      <c r="B212" s="28" t="s">
        <v>600</v>
      </c>
      <c r="C212" s="32" t="s">
        <v>43</v>
      </c>
      <c r="F212" s="32" t="s">
        <v>5695</v>
      </c>
      <c r="G212" s="32" t="s">
        <v>5696</v>
      </c>
    </row>
    <row r="213" ht="13.5" customHeight="1">
      <c r="A213" s="29">
        <v>213.0</v>
      </c>
      <c r="B213" s="28" t="s">
        <v>600</v>
      </c>
      <c r="C213" s="32" t="s">
        <v>43</v>
      </c>
      <c r="F213" s="32" t="s">
        <v>5695</v>
      </c>
      <c r="G213" s="32" t="s">
        <v>5696</v>
      </c>
    </row>
    <row r="214" ht="13.5" customHeight="1">
      <c r="A214" s="29">
        <v>214.0</v>
      </c>
      <c r="B214" s="28" t="s">
        <v>600</v>
      </c>
      <c r="C214" s="32" t="s">
        <v>43</v>
      </c>
      <c r="F214" s="32" t="s">
        <v>5695</v>
      </c>
      <c r="G214" s="32" t="s">
        <v>5696</v>
      </c>
    </row>
    <row r="215" ht="13.5" customHeight="1">
      <c r="A215" s="29">
        <v>215.0</v>
      </c>
      <c r="B215" s="28" t="s">
        <v>600</v>
      </c>
      <c r="C215" s="32" t="s">
        <v>43</v>
      </c>
      <c r="F215" s="32" t="s">
        <v>5695</v>
      </c>
      <c r="G215" s="32" t="s">
        <v>5696</v>
      </c>
    </row>
    <row r="216" ht="13.5" customHeight="1">
      <c r="A216" s="29">
        <v>216.0</v>
      </c>
      <c r="B216" s="28" t="s">
        <v>600</v>
      </c>
      <c r="C216" s="32" t="s">
        <v>43</v>
      </c>
      <c r="F216" s="32" t="s">
        <v>5695</v>
      </c>
      <c r="G216" s="32" t="s">
        <v>5696</v>
      </c>
    </row>
    <row r="217" ht="13.5" customHeight="1">
      <c r="A217" s="29">
        <v>217.0</v>
      </c>
      <c r="B217" s="28" t="s">
        <v>600</v>
      </c>
      <c r="C217" s="32" t="s">
        <v>43</v>
      </c>
      <c r="F217" s="32" t="s">
        <v>5695</v>
      </c>
      <c r="G217" s="32" t="s">
        <v>5696</v>
      </c>
    </row>
    <row r="218" ht="13.5" customHeight="1">
      <c r="A218" s="29">
        <v>218.0</v>
      </c>
      <c r="B218" s="28" t="s">
        <v>600</v>
      </c>
      <c r="C218" s="32" t="s">
        <v>43</v>
      </c>
      <c r="F218" s="32" t="s">
        <v>5695</v>
      </c>
      <c r="G218" s="32" t="s">
        <v>5696</v>
      </c>
    </row>
    <row r="219" ht="13.5" customHeight="1">
      <c r="A219" s="29">
        <v>219.0</v>
      </c>
      <c r="B219" s="28" t="s">
        <v>613</v>
      </c>
      <c r="C219" s="32" t="s">
        <v>44</v>
      </c>
      <c r="F219" s="32" t="s">
        <v>5910</v>
      </c>
      <c r="G219" s="32" t="s">
        <v>5911</v>
      </c>
    </row>
    <row r="220" ht="13.5" customHeight="1">
      <c r="A220" s="29">
        <v>220.0</v>
      </c>
      <c r="B220" s="28" t="s">
        <v>616</v>
      </c>
      <c r="C220" s="32" t="s">
        <v>5875</v>
      </c>
      <c r="F220" s="32" t="s">
        <v>5912</v>
      </c>
      <c r="G220" s="32" t="s">
        <v>5913</v>
      </c>
    </row>
    <row r="221" ht="13.5" customHeight="1">
      <c r="A221" s="29">
        <v>221.0</v>
      </c>
      <c r="B221" s="28" t="s">
        <v>2341</v>
      </c>
      <c r="C221" s="32" t="s">
        <v>615</v>
      </c>
      <c r="F221" s="32" t="s">
        <v>5914</v>
      </c>
      <c r="G221" s="32" t="s">
        <v>5915</v>
      </c>
    </row>
    <row r="222" ht="13.5" customHeight="1">
      <c r="A222" s="29">
        <v>222.0</v>
      </c>
      <c r="B222" s="28" t="s">
        <v>618</v>
      </c>
      <c r="C222" s="32" t="s">
        <v>5875</v>
      </c>
      <c r="F222" s="32" t="s">
        <v>5695</v>
      </c>
      <c r="G222" s="32" t="s">
        <v>5696</v>
      </c>
    </row>
    <row r="223" ht="13.5" customHeight="1">
      <c r="A223" s="29">
        <v>223.0</v>
      </c>
      <c r="B223" s="28" t="s">
        <v>4687</v>
      </c>
      <c r="C223" s="32" t="s">
        <v>42</v>
      </c>
      <c r="F223" s="32" t="s">
        <v>5779</v>
      </c>
      <c r="G223" s="32" t="s">
        <v>5780</v>
      </c>
    </row>
    <row r="224" ht="13.5" customHeight="1">
      <c r="A224" s="29">
        <v>224.0</v>
      </c>
      <c r="B224" s="28" t="s">
        <v>624</v>
      </c>
      <c r="C224" s="32" t="s">
        <v>45</v>
      </c>
      <c r="F224" s="32" t="s">
        <v>5861</v>
      </c>
      <c r="G224" s="32" t="s">
        <v>5862</v>
      </c>
    </row>
    <row r="225" ht="13.5" customHeight="1">
      <c r="A225" s="29">
        <v>225.0</v>
      </c>
      <c r="B225" s="28" t="s">
        <v>626</v>
      </c>
      <c r="C225" s="32" t="s">
        <v>45</v>
      </c>
      <c r="F225" s="32" t="s">
        <v>5771</v>
      </c>
      <c r="G225" s="32" t="s">
        <v>5772</v>
      </c>
    </row>
    <row r="226" ht="13.5" customHeight="1">
      <c r="A226" s="29">
        <v>226.0</v>
      </c>
      <c r="B226" s="28" t="s">
        <v>628</v>
      </c>
      <c r="C226" s="32" t="s">
        <v>45</v>
      </c>
      <c r="F226" s="32" t="s">
        <v>5916</v>
      </c>
      <c r="G226" s="32" t="s">
        <v>5917</v>
      </c>
    </row>
    <row r="227" ht="13.5" customHeight="1">
      <c r="A227" s="29">
        <v>227.0</v>
      </c>
      <c r="B227" s="28" t="s">
        <v>631</v>
      </c>
      <c r="C227" s="32" t="s">
        <v>42</v>
      </c>
      <c r="F227" s="32" t="s">
        <v>5918</v>
      </c>
      <c r="G227" s="32" t="s">
        <v>5919</v>
      </c>
    </row>
    <row r="228" ht="13.5" customHeight="1">
      <c r="A228" s="29">
        <v>228.0</v>
      </c>
      <c r="B228" s="28" t="s">
        <v>632</v>
      </c>
      <c r="C228" s="32" t="s">
        <v>42</v>
      </c>
      <c r="F228" s="32" t="s">
        <v>5920</v>
      </c>
      <c r="G228" s="32" t="s">
        <v>5921</v>
      </c>
    </row>
    <row r="229" ht="13.5" customHeight="1">
      <c r="A229" s="29">
        <v>229.0</v>
      </c>
      <c r="B229" s="28" t="s">
        <v>638</v>
      </c>
      <c r="C229" s="32" t="s">
        <v>42</v>
      </c>
      <c r="F229" s="32" t="s">
        <v>5819</v>
      </c>
      <c r="G229" s="32" t="s">
        <v>5820</v>
      </c>
    </row>
    <row r="230" ht="13.5" customHeight="1">
      <c r="A230" s="29">
        <v>230.0</v>
      </c>
      <c r="B230" s="28" t="s">
        <v>4786</v>
      </c>
      <c r="C230" s="32" t="s">
        <v>42</v>
      </c>
      <c r="F230" s="32" t="s">
        <v>5711</v>
      </c>
      <c r="G230" s="32" t="s">
        <v>5712</v>
      </c>
    </row>
    <row r="231" ht="13.5" customHeight="1">
      <c r="A231" s="29">
        <v>231.0</v>
      </c>
      <c r="B231" s="28" t="s">
        <v>218</v>
      </c>
      <c r="C231" s="32" t="s">
        <v>44</v>
      </c>
      <c r="F231" s="32" t="s">
        <v>5711</v>
      </c>
      <c r="G231" s="32" t="s">
        <v>5712</v>
      </c>
    </row>
    <row r="232" ht="13.5" customHeight="1">
      <c r="A232" s="29">
        <v>232.0</v>
      </c>
      <c r="B232" s="28" t="s">
        <v>646</v>
      </c>
      <c r="C232" s="32" t="s">
        <v>43</v>
      </c>
      <c r="F232" s="32" t="s">
        <v>5922</v>
      </c>
      <c r="G232" s="32" t="s">
        <v>5923</v>
      </c>
    </row>
    <row r="233" ht="13.5" customHeight="1">
      <c r="A233" s="29">
        <v>233.0</v>
      </c>
      <c r="B233" s="28" t="s">
        <v>2795</v>
      </c>
      <c r="C233" s="32" t="s">
        <v>44</v>
      </c>
      <c r="F233" s="37"/>
      <c r="G233" s="37"/>
    </row>
    <row r="234" ht="13.5" customHeight="1">
      <c r="A234" s="29">
        <v>234.0</v>
      </c>
      <c r="B234" s="28" t="s">
        <v>658</v>
      </c>
      <c r="C234" s="32" t="s">
        <v>44</v>
      </c>
      <c r="F234" s="32" t="s">
        <v>5801</v>
      </c>
      <c r="G234" s="32" t="s">
        <v>5802</v>
      </c>
    </row>
    <row r="235" ht="13.5" customHeight="1">
      <c r="A235" s="29">
        <v>235.0</v>
      </c>
      <c r="B235" s="28" t="s">
        <v>661</v>
      </c>
      <c r="C235" s="32" t="s">
        <v>45</v>
      </c>
      <c r="F235" s="32" t="s">
        <v>5715</v>
      </c>
      <c r="G235" s="32" t="s">
        <v>5716</v>
      </c>
    </row>
    <row r="236" ht="13.5" customHeight="1">
      <c r="A236" s="29">
        <v>236.0</v>
      </c>
      <c r="B236" s="28" t="s">
        <v>4717</v>
      </c>
      <c r="C236" s="32" t="s">
        <v>44</v>
      </c>
      <c r="F236" s="32" t="s">
        <v>5715</v>
      </c>
      <c r="G236" s="32" t="s">
        <v>5716</v>
      </c>
    </row>
    <row r="237" ht="13.5" customHeight="1">
      <c r="A237" s="29">
        <v>237.0</v>
      </c>
      <c r="B237" s="28" t="s">
        <v>670</v>
      </c>
      <c r="C237" s="32" t="s">
        <v>5875</v>
      </c>
      <c r="F237" s="32" t="s">
        <v>5924</v>
      </c>
      <c r="G237" s="32" t="s">
        <v>5925</v>
      </c>
    </row>
    <row r="238" ht="13.5" customHeight="1">
      <c r="A238" s="29">
        <v>238.0</v>
      </c>
      <c r="B238" s="28" t="s">
        <v>674</v>
      </c>
      <c r="C238" s="32" t="s">
        <v>45</v>
      </c>
      <c r="F238" s="32" t="s">
        <v>5699</v>
      </c>
      <c r="G238" s="32" t="s">
        <v>5700</v>
      </c>
    </row>
    <row r="239" ht="13.5" customHeight="1">
      <c r="A239" s="29">
        <v>239.0</v>
      </c>
      <c r="B239" s="28" t="s">
        <v>676</v>
      </c>
      <c r="C239" s="32" t="s">
        <v>45</v>
      </c>
      <c r="F239" s="32" t="s">
        <v>5926</v>
      </c>
      <c r="G239" s="32" t="s">
        <v>5927</v>
      </c>
    </row>
    <row r="240" ht="13.5" customHeight="1">
      <c r="A240" s="29">
        <v>240.0</v>
      </c>
      <c r="B240" s="28" t="s">
        <v>679</v>
      </c>
      <c r="C240" s="32" t="s">
        <v>44</v>
      </c>
      <c r="F240" s="32" t="s">
        <v>5928</v>
      </c>
      <c r="G240" s="32" t="s">
        <v>5929</v>
      </c>
    </row>
    <row r="241" ht="13.5" customHeight="1">
      <c r="A241" s="29">
        <v>241.0</v>
      </c>
      <c r="B241" s="28" t="s">
        <v>4798</v>
      </c>
      <c r="C241" s="32" t="s">
        <v>42</v>
      </c>
      <c r="F241" s="32" t="s">
        <v>5797</v>
      </c>
      <c r="G241" s="32" t="s">
        <v>5798</v>
      </c>
    </row>
    <row r="242" ht="13.5" customHeight="1">
      <c r="A242" s="29">
        <v>242.0</v>
      </c>
      <c r="B242" s="28" t="s">
        <v>686</v>
      </c>
      <c r="C242" s="32" t="s">
        <v>615</v>
      </c>
      <c r="F242" s="32" t="s">
        <v>5930</v>
      </c>
      <c r="G242" s="32" t="s">
        <v>5931</v>
      </c>
    </row>
    <row r="243" ht="13.5" customHeight="1">
      <c r="A243" s="29">
        <v>243.0</v>
      </c>
      <c r="B243" s="28" t="s">
        <v>687</v>
      </c>
      <c r="C243" s="32" t="s">
        <v>44</v>
      </c>
      <c r="F243" s="32" t="s">
        <v>5713</v>
      </c>
      <c r="G243" s="32" t="s">
        <v>5714</v>
      </c>
    </row>
    <row r="244" ht="13.5" customHeight="1">
      <c r="A244" s="29">
        <v>244.0</v>
      </c>
      <c r="B244" s="28" t="s">
        <v>688</v>
      </c>
      <c r="C244" s="32" t="s">
        <v>43</v>
      </c>
      <c r="F244" s="32" t="s">
        <v>5715</v>
      </c>
      <c r="G244" s="32" t="s">
        <v>5716</v>
      </c>
    </row>
    <row r="245" ht="13.5" customHeight="1">
      <c r="A245" s="29">
        <v>245.0</v>
      </c>
      <c r="B245" s="28" t="s">
        <v>689</v>
      </c>
      <c r="C245" s="32" t="s">
        <v>43</v>
      </c>
      <c r="F245" s="32" t="s">
        <v>5767</v>
      </c>
      <c r="G245" s="32" t="s">
        <v>5768</v>
      </c>
    </row>
    <row r="246" ht="13.5" customHeight="1">
      <c r="A246" s="29">
        <v>246.0</v>
      </c>
      <c r="B246" s="28" t="s">
        <v>691</v>
      </c>
      <c r="C246" s="32" t="s">
        <v>45</v>
      </c>
      <c r="F246" s="32" t="s">
        <v>5699</v>
      </c>
      <c r="G246" s="32" t="s">
        <v>5700</v>
      </c>
    </row>
    <row r="247" ht="13.5" customHeight="1">
      <c r="A247" s="29">
        <v>247.0</v>
      </c>
      <c r="B247" s="28" t="s">
        <v>693</v>
      </c>
      <c r="C247" s="32" t="s">
        <v>45</v>
      </c>
      <c r="F247" s="32" t="s">
        <v>5932</v>
      </c>
      <c r="G247" s="32" t="s">
        <v>5933</v>
      </c>
    </row>
    <row r="248" ht="13.5" customHeight="1">
      <c r="A248" s="29">
        <v>248.0</v>
      </c>
      <c r="B248" s="28" t="s">
        <v>694</v>
      </c>
      <c r="C248" s="32" t="s">
        <v>44</v>
      </c>
      <c r="F248" s="32" t="s">
        <v>5695</v>
      </c>
      <c r="G248" s="32" t="s">
        <v>5696</v>
      </c>
    </row>
    <row r="249" ht="13.5" customHeight="1">
      <c r="A249" s="29">
        <v>249.0</v>
      </c>
      <c r="B249" s="28" t="s">
        <v>695</v>
      </c>
      <c r="C249" s="32" t="s">
        <v>44</v>
      </c>
      <c r="F249" s="32" t="s">
        <v>5934</v>
      </c>
      <c r="G249" s="32" t="s">
        <v>5935</v>
      </c>
    </row>
    <row r="250" ht="13.5" customHeight="1">
      <c r="A250" s="29">
        <v>250.0</v>
      </c>
      <c r="B250" s="28" t="s">
        <v>700</v>
      </c>
      <c r="C250" s="32" t="s">
        <v>44</v>
      </c>
      <c r="F250" s="2" t="s">
        <v>5691</v>
      </c>
      <c r="G250" s="2" t="s">
        <v>5692</v>
      </c>
    </row>
    <row r="251" ht="13.5" customHeight="1">
      <c r="A251" s="29">
        <v>251.0</v>
      </c>
      <c r="B251" s="28" t="s">
        <v>701</v>
      </c>
      <c r="C251" s="32" t="s">
        <v>3040</v>
      </c>
      <c r="F251" s="32" t="s">
        <v>5715</v>
      </c>
      <c r="G251" s="32" t="s">
        <v>5716</v>
      </c>
    </row>
    <row r="252" ht="13.5" customHeight="1">
      <c r="A252" s="29">
        <v>252.0</v>
      </c>
      <c r="B252" s="28" t="s">
        <v>702</v>
      </c>
      <c r="C252" s="32" t="s">
        <v>3040</v>
      </c>
      <c r="F252" s="32" t="s">
        <v>5743</v>
      </c>
      <c r="G252" s="32" t="s">
        <v>5744</v>
      </c>
    </row>
    <row r="253" ht="13.5" customHeight="1">
      <c r="A253" s="29">
        <v>253.0</v>
      </c>
      <c r="B253" s="28" t="s">
        <v>4887</v>
      </c>
      <c r="C253" s="32" t="s">
        <v>44</v>
      </c>
      <c r="F253" s="32" t="s">
        <v>5936</v>
      </c>
      <c r="G253" s="32" t="s">
        <v>5937</v>
      </c>
    </row>
    <row r="254" ht="13.5" customHeight="1">
      <c r="A254" s="29">
        <v>254.0</v>
      </c>
      <c r="B254" s="28" t="s">
        <v>709</v>
      </c>
      <c r="C254" s="32" t="s">
        <v>615</v>
      </c>
      <c r="F254" s="32" t="s">
        <v>5938</v>
      </c>
      <c r="G254" s="32" t="s">
        <v>5939</v>
      </c>
    </row>
    <row r="255" ht="13.5" customHeight="1">
      <c r="A255" s="29">
        <v>255.0</v>
      </c>
      <c r="B255" s="28" t="s">
        <v>710</v>
      </c>
      <c r="C255" s="32" t="s">
        <v>45</v>
      </c>
      <c r="F255" s="32" t="s">
        <v>5940</v>
      </c>
      <c r="G255" s="32" t="s">
        <v>5941</v>
      </c>
    </row>
    <row r="256" ht="13.5" customHeight="1">
      <c r="A256" s="29">
        <v>256.0</v>
      </c>
      <c r="B256" s="28" t="s">
        <v>711</v>
      </c>
      <c r="C256" s="32" t="s">
        <v>44</v>
      </c>
      <c r="F256" s="37"/>
      <c r="G256" s="37"/>
    </row>
    <row r="257" ht="13.5" customHeight="1">
      <c r="A257" s="29">
        <v>257.0</v>
      </c>
      <c r="B257" s="28" t="s">
        <v>600</v>
      </c>
      <c r="C257" s="32" t="s">
        <v>43</v>
      </c>
      <c r="F257" s="32" t="s">
        <v>5695</v>
      </c>
      <c r="G257" s="32" t="s">
        <v>5696</v>
      </c>
    </row>
    <row r="258" ht="13.5" customHeight="1">
      <c r="A258" s="29">
        <v>258.0</v>
      </c>
      <c r="B258" s="28" t="s">
        <v>3016</v>
      </c>
      <c r="C258" s="32" t="s">
        <v>42</v>
      </c>
      <c r="F258" s="32" t="s">
        <v>5797</v>
      </c>
      <c r="G258" s="32" t="s">
        <v>5798</v>
      </c>
    </row>
    <row r="259" ht="13.5" customHeight="1">
      <c r="A259" s="29">
        <v>259.0</v>
      </c>
      <c r="B259" s="28" t="s">
        <v>4894</v>
      </c>
      <c r="C259" s="32" t="s">
        <v>42</v>
      </c>
      <c r="F259" s="32" t="s">
        <v>5942</v>
      </c>
      <c r="G259" s="32" t="s">
        <v>5943</v>
      </c>
    </row>
    <row r="260" ht="13.5" customHeight="1">
      <c r="A260" s="29">
        <v>260.0</v>
      </c>
      <c r="B260" s="28" t="s">
        <v>1242</v>
      </c>
      <c r="C260" s="32" t="s">
        <v>43</v>
      </c>
      <c r="F260" s="32" t="s">
        <v>5944</v>
      </c>
      <c r="G260" s="32" t="s">
        <v>5945</v>
      </c>
    </row>
    <row r="261" ht="13.5" customHeight="1">
      <c r="A261" s="29">
        <v>261.0</v>
      </c>
      <c r="B261" s="28" t="s">
        <v>218</v>
      </c>
      <c r="C261" s="32" t="s">
        <v>44</v>
      </c>
      <c r="F261" s="32" t="s">
        <v>5711</v>
      </c>
      <c r="G261" s="32" t="s">
        <v>5712</v>
      </c>
    </row>
    <row r="262" ht="13.5" customHeight="1">
      <c r="A262" s="29">
        <v>262.0</v>
      </c>
      <c r="B262" s="28" t="s">
        <v>409</v>
      </c>
      <c r="C262" s="32" t="s">
        <v>45</v>
      </c>
      <c r="F262" s="32" t="s">
        <v>5861</v>
      </c>
      <c r="G262" s="32" t="s">
        <v>5862</v>
      </c>
    </row>
    <row r="263" ht="13.5" customHeight="1">
      <c r="A263" s="29">
        <v>263.0</v>
      </c>
      <c r="B263" s="28" t="s">
        <v>729</v>
      </c>
      <c r="C263" s="32" t="s">
        <v>42</v>
      </c>
      <c r="F263" s="32" t="s">
        <v>5946</v>
      </c>
      <c r="G263" s="32" t="s">
        <v>5947</v>
      </c>
    </row>
    <row r="264" ht="13.5" customHeight="1">
      <c r="A264" s="29">
        <v>264.0</v>
      </c>
      <c r="B264" s="28" t="s">
        <v>737</v>
      </c>
      <c r="C264" s="32" t="s">
        <v>43</v>
      </c>
      <c r="F264" s="32" t="s">
        <v>5773</v>
      </c>
      <c r="G264" s="32" t="s">
        <v>5774</v>
      </c>
    </row>
    <row r="265" ht="13.5" customHeight="1">
      <c r="A265" s="29">
        <v>265.0</v>
      </c>
      <c r="B265" s="28" t="s">
        <v>746</v>
      </c>
      <c r="C265" s="32" t="s">
        <v>44</v>
      </c>
      <c r="F265" s="32" t="s">
        <v>5896</v>
      </c>
      <c r="G265" s="32" t="s">
        <v>5897</v>
      </c>
    </row>
    <row r="266" ht="13.5" customHeight="1">
      <c r="A266" s="29">
        <v>266.0</v>
      </c>
      <c r="B266" s="28" t="s">
        <v>4894</v>
      </c>
      <c r="C266" s="32" t="s">
        <v>42</v>
      </c>
      <c r="F266" s="32" t="s">
        <v>5942</v>
      </c>
      <c r="G266" s="32" t="s">
        <v>5943</v>
      </c>
    </row>
    <row r="267" ht="13.5" customHeight="1">
      <c r="A267" s="29">
        <v>267.0</v>
      </c>
      <c r="B267" s="28" t="s">
        <v>754</v>
      </c>
      <c r="C267" s="32" t="s">
        <v>5875</v>
      </c>
      <c r="F267" s="32" t="s">
        <v>5823</v>
      </c>
      <c r="G267" s="32" t="s">
        <v>5824</v>
      </c>
    </row>
    <row r="268" ht="13.5" customHeight="1">
      <c r="A268" s="29">
        <v>268.0</v>
      </c>
      <c r="B268" s="28" t="s">
        <v>1719</v>
      </c>
      <c r="C268" s="32" t="s">
        <v>45</v>
      </c>
      <c r="F268" s="32" t="s">
        <v>5747</v>
      </c>
      <c r="G268" s="32" t="s">
        <v>5748</v>
      </c>
    </row>
    <row r="269" ht="13.5" customHeight="1">
      <c r="A269" s="29">
        <v>269.0</v>
      </c>
      <c r="B269" s="28" t="s">
        <v>759</v>
      </c>
      <c r="C269" s="32" t="s">
        <v>615</v>
      </c>
      <c r="F269" s="32" t="s">
        <v>5948</v>
      </c>
      <c r="G269" s="32" t="s">
        <v>5949</v>
      </c>
    </row>
    <row r="270" ht="13.5" customHeight="1">
      <c r="A270" s="29">
        <v>270.0</v>
      </c>
      <c r="B270" s="28" t="s">
        <v>1046</v>
      </c>
      <c r="C270" s="32" t="s">
        <v>43</v>
      </c>
      <c r="F270" s="32" t="s">
        <v>5950</v>
      </c>
      <c r="G270" s="32" t="s">
        <v>5951</v>
      </c>
    </row>
    <row r="271" ht="13.5" customHeight="1">
      <c r="A271" s="29">
        <v>271.0</v>
      </c>
      <c r="B271" s="28" t="s">
        <v>775</v>
      </c>
      <c r="C271" s="32" t="s">
        <v>615</v>
      </c>
      <c r="F271" s="32" t="s">
        <v>5914</v>
      </c>
      <c r="G271" s="32" t="s">
        <v>5915</v>
      </c>
    </row>
    <row r="272" ht="13.5" customHeight="1">
      <c r="A272" s="29">
        <v>272.0</v>
      </c>
      <c r="B272" s="28" t="s">
        <v>776</v>
      </c>
      <c r="C272" s="32" t="s">
        <v>43</v>
      </c>
      <c r="F272" s="32" t="s">
        <v>5952</v>
      </c>
      <c r="G272" s="32" t="s">
        <v>5953</v>
      </c>
    </row>
    <row r="273" ht="13.5" customHeight="1">
      <c r="A273" s="29">
        <v>273.0</v>
      </c>
      <c r="B273" s="28" t="s">
        <v>600</v>
      </c>
      <c r="C273" s="32" t="s">
        <v>43</v>
      </c>
      <c r="F273" s="32" t="s">
        <v>5695</v>
      </c>
      <c r="G273" s="32" t="s">
        <v>5696</v>
      </c>
    </row>
    <row r="274" ht="13.5" customHeight="1">
      <c r="A274" s="29">
        <v>274.0</v>
      </c>
      <c r="B274" s="28" t="s">
        <v>780</v>
      </c>
      <c r="C274" s="32" t="s">
        <v>43</v>
      </c>
      <c r="F274" s="32" t="s">
        <v>5954</v>
      </c>
      <c r="G274" s="32" t="s">
        <v>5955</v>
      </c>
    </row>
    <row r="275" ht="13.5" customHeight="1">
      <c r="A275" s="29">
        <v>275.0</v>
      </c>
      <c r="B275" s="28" t="s">
        <v>781</v>
      </c>
      <c r="C275" s="32" t="s">
        <v>43</v>
      </c>
      <c r="F275" s="32" t="s">
        <v>5699</v>
      </c>
      <c r="G275" s="32" t="s">
        <v>5700</v>
      </c>
    </row>
    <row r="276" ht="13.5" customHeight="1">
      <c r="A276" s="29">
        <v>276.0</v>
      </c>
      <c r="B276" s="28" t="s">
        <v>783</v>
      </c>
      <c r="C276" s="32" t="s">
        <v>615</v>
      </c>
      <c r="F276" s="32" t="s">
        <v>5956</v>
      </c>
      <c r="G276" s="32" t="s">
        <v>5957</v>
      </c>
    </row>
    <row r="277" ht="13.5" customHeight="1">
      <c r="A277" s="29">
        <v>277.0</v>
      </c>
      <c r="B277" s="28" t="s">
        <v>784</v>
      </c>
      <c r="C277" s="32" t="s">
        <v>42</v>
      </c>
      <c r="F277" s="32" t="s">
        <v>5713</v>
      </c>
      <c r="G277" s="32" t="s">
        <v>5714</v>
      </c>
    </row>
    <row r="278" ht="13.5" customHeight="1">
      <c r="A278" s="29">
        <v>278.0</v>
      </c>
      <c r="B278" s="28" t="s">
        <v>600</v>
      </c>
      <c r="C278" s="32" t="s">
        <v>43</v>
      </c>
      <c r="F278" s="32" t="s">
        <v>5695</v>
      </c>
      <c r="G278" s="32" t="s">
        <v>5696</v>
      </c>
    </row>
    <row r="279" ht="13.5" customHeight="1">
      <c r="A279" s="29">
        <v>279.0</v>
      </c>
      <c r="B279" s="28" t="s">
        <v>787</v>
      </c>
      <c r="C279" s="32" t="s">
        <v>42</v>
      </c>
      <c r="F279" s="32" t="s">
        <v>5958</v>
      </c>
      <c r="G279" s="32" t="s">
        <v>5959</v>
      </c>
    </row>
    <row r="280" ht="13.5" customHeight="1">
      <c r="A280" s="29">
        <v>280.0</v>
      </c>
      <c r="B280" s="28" t="s">
        <v>789</v>
      </c>
      <c r="C280" s="32" t="s">
        <v>3040</v>
      </c>
      <c r="F280" s="32" t="s">
        <v>5960</v>
      </c>
      <c r="G280" s="32" t="s">
        <v>5961</v>
      </c>
    </row>
    <row r="281" ht="13.5" customHeight="1">
      <c r="A281" s="29">
        <v>281.0</v>
      </c>
      <c r="B281" s="28" t="s">
        <v>790</v>
      </c>
      <c r="C281" s="32" t="s">
        <v>5875</v>
      </c>
      <c r="F281" s="32" t="s">
        <v>5823</v>
      </c>
      <c r="G281" s="32" t="s">
        <v>5824</v>
      </c>
    </row>
    <row r="282" ht="13.5" customHeight="1">
      <c r="A282" s="29">
        <v>282.0</v>
      </c>
      <c r="B282" s="28" t="s">
        <v>791</v>
      </c>
      <c r="C282" s="32" t="s">
        <v>44</v>
      </c>
      <c r="F282" s="32" t="s">
        <v>5781</v>
      </c>
      <c r="G282" s="32" t="s">
        <v>5782</v>
      </c>
    </row>
    <row r="283" ht="13.5" customHeight="1">
      <c r="A283" s="29">
        <v>283.0</v>
      </c>
      <c r="B283" s="28" t="s">
        <v>794</v>
      </c>
      <c r="C283" s="32" t="s">
        <v>5875</v>
      </c>
      <c r="F283" s="32" t="s">
        <v>5890</v>
      </c>
      <c r="G283" s="32" t="s">
        <v>5891</v>
      </c>
    </row>
    <row r="284" ht="13.5" customHeight="1">
      <c r="A284" s="29">
        <v>284.0</v>
      </c>
      <c r="B284" s="28" t="s">
        <v>3017</v>
      </c>
      <c r="C284" s="32" t="s">
        <v>42</v>
      </c>
      <c r="F284" s="32" t="s">
        <v>5681</v>
      </c>
      <c r="G284" s="32" t="s">
        <v>5682</v>
      </c>
    </row>
    <row r="285" ht="13.5" customHeight="1">
      <c r="A285" s="29">
        <v>285.0</v>
      </c>
      <c r="B285" s="28" t="s">
        <v>799</v>
      </c>
      <c r="C285" s="32" t="s">
        <v>45</v>
      </c>
      <c r="F285" s="32" t="s">
        <v>5962</v>
      </c>
      <c r="G285" s="32" t="s">
        <v>5963</v>
      </c>
    </row>
    <row r="286" ht="13.5" customHeight="1">
      <c r="A286" s="29">
        <v>286.0</v>
      </c>
      <c r="B286" s="28" t="s">
        <v>801</v>
      </c>
      <c r="C286" s="32" t="s">
        <v>5875</v>
      </c>
      <c r="F286" s="32" t="s">
        <v>5964</v>
      </c>
      <c r="G286" s="32" t="s">
        <v>5965</v>
      </c>
    </row>
    <row r="287" ht="13.5" customHeight="1">
      <c r="A287" s="29">
        <v>287.0</v>
      </c>
      <c r="B287" s="28" t="s">
        <v>3016</v>
      </c>
      <c r="C287" s="32" t="s">
        <v>42</v>
      </c>
      <c r="F287" s="32" t="s">
        <v>5797</v>
      </c>
      <c r="G287" s="32" t="s">
        <v>5798</v>
      </c>
    </row>
    <row r="288" ht="13.5" customHeight="1">
      <c r="A288" s="29">
        <v>288.0</v>
      </c>
      <c r="B288" s="28" t="s">
        <v>2796</v>
      </c>
      <c r="C288" s="32" t="s">
        <v>42</v>
      </c>
      <c r="F288" s="32" t="s">
        <v>5811</v>
      </c>
      <c r="G288" s="32" t="s">
        <v>5812</v>
      </c>
    </row>
    <row r="289" ht="13.5" customHeight="1">
      <c r="A289" s="29">
        <v>289.0</v>
      </c>
      <c r="B289" s="28" t="s">
        <v>813</v>
      </c>
      <c r="C289" s="32" t="s">
        <v>45</v>
      </c>
      <c r="F289" s="32" t="s">
        <v>5878</v>
      </c>
      <c r="G289" s="32" t="s">
        <v>5879</v>
      </c>
    </row>
    <row r="290" ht="13.5" customHeight="1">
      <c r="A290" s="29">
        <v>290.0</v>
      </c>
      <c r="B290" s="28" t="s">
        <v>3016</v>
      </c>
      <c r="C290" s="32" t="s">
        <v>42</v>
      </c>
      <c r="F290" s="32" t="s">
        <v>5797</v>
      </c>
      <c r="G290" s="32" t="s">
        <v>5798</v>
      </c>
    </row>
    <row r="291" ht="13.5" customHeight="1">
      <c r="A291" s="29">
        <v>291.0</v>
      </c>
      <c r="B291" s="28" t="s">
        <v>815</v>
      </c>
      <c r="C291" s="32" t="s">
        <v>45</v>
      </c>
      <c r="F291" s="32" t="s">
        <v>5861</v>
      </c>
      <c r="G291" s="32" t="s">
        <v>5862</v>
      </c>
    </row>
    <row r="292" ht="13.5" customHeight="1">
      <c r="A292" s="29">
        <v>292.0</v>
      </c>
      <c r="B292" s="28" t="s">
        <v>600</v>
      </c>
      <c r="C292" s="32" t="s">
        <v>43</v>
      </c>
      <c r="F292" s="32" t="s">
        <v>5695</v>
      </c>
      <c r="G292" s="32" t="s">
        <v>5696</v>
      </c>
    </row>
    <row r="293" ht="13.5" customHeight="1">
      <c r="A293" s="29">
        <v>293.0</v>
      </c>
      <c r="B293" s="28" t="s">
        <v>600</v>
      </c>
      <c r="C293" s="32" t="s">
        <v>43</v>
      </c>
      <c r="F293" s="32" t="s">
        <v>5695</v>
      </c>
      <c r="G293" s="32" t="s">
        <v>5696</v>
      </c>
    </row>
    <row r="294" ht="13.5" customHeight="1">
      <c r="A294" s="29">
        <v>294.0</v>
      </c>
      <c r="B294" s="28" t="s">
        <v>600</v>
      </c>
      <c r="C294" s="32" t="s">
        <v>43</v>
      </c>
      <c r="F294" s="32" t="s">
        <v>5695</v>
      </c>
      <c r="G294" s="32" t="s">
        <v>5696</v>
      </c>
    </row>
    <row r="295" ht="13.5" customHeight="1">
      <c r="A295" s="29">
        <v>295.0</v>
      </c>
      <c r="B295" s="28" t="s">
        <v>600</v>
      </c>
      <c r="C295" s="32" t="s">
        <v>43</v>
      </c>
      <c r="F295" s="32" t="s">
        <v>5695</v>
      </c>
      <c r="G295" s="32" t="s">
        <v>5696</v>
      </c>
    </row>
    <row r="296" ht="13.5" customHeight="1">
      <c r="A296" s="29">
        <v>296.0</v>
      </c>
      <c r="B296" s="28" t="s">
        <v>600</v>
      </c>
      <c r="C296" s="32" t="s">
        <v>43</v>
      </c>
      <c r="F296" s="32" t="s">
        <v>5695</v>
      </c>
      <c r="G296" s="32" t="s">
        <v>5696</v>
      </c>
    </row>
    <row r="297" ht="13.5" customHeight="1">
      <c r="A297" s="29">
        <v>297.0</v>
      </c>
      <c r="B297" s="28" t="s">
        <v>823</v>
      </c>
      <c r="C297" s="32" t="s">
        <v>43</v>
      </c>
      <c r="F297" s="32" t="s">
        <v>5695</v>
      </c>
      <c r="G297" s="32" t="s">
        <v>5696</v>
      </c>
    </row>
    <row r="298" ht="13.5" customHeight="1">
      <c r="A298" s="29">
        <v>298.0</v>
      </c>
      <c r="B298" s="28" t="s">
        <v>600</v>
      </c>
      <c r="C298" s="32" t="s">
        <v>43</v>
      </c>
      <c r="F298" s="32" t="s">
        <v>5695</v>
      </c>
      <c r="G298" s="32" t="s">
        <v>5696</v>
      </c>
    </row>
    <row r="299" ht="13.5" customHeight="1">
      <c r="A299" s="29">
        <v>299.0</v>
      </c>
      <c r="B299" s="28" t="s">
        <v>600</v>
      </c>
      <c r="C299" s="32" t="s">
        <v>43</v>
      </c>
      <c r="F299" s="32" t="s">
        <v>5695</v>
      </c>
      <c r="G299" s="32" t="s">
        <v>5696</v>
      </c>
    </row>
    <row r="300" ht="13.5" customHeight="1">
      <c r="A300" s="29">
        <v>300.0</v>
      </c>
      <c r="B300" s="28" t="s">
        <v>600</v>
      </c>
      <c r="C300" s="32" t="s">
        <v>43</v>
      </c>
      <c r="F300" s="32" t="s">
        <v>5695</v>
      </c>
      <c r="G300" s="32" t="s">
        <v>5696</v>
      </c>
    </row>
    <row r="301" ht="13.5" customHeight="1">
      <c r="A301" s="29">
        <v>301.0</v>
      </c>
      <c r="B301" s="28" t="s">
        <v>600</v>
      </c>
      <c r="C301" s="32" t="s">
        <v>43</v>
      </c>
      <c r="F301" s="32" t="s">
        <v>5695</v>
      </c>
      <c r="G301" s="32" t="s">
        <v>5696</v>
      </c>
    </row>
    <row r="302" ht="13.5" customHeight="1">
      <c r="A302" s="29">
        <v>302.0</v>
      </c>
      <c r="B302" s="28" t="s">
        <v>828</v>
      </c>
      <c r="C302" s="32" t="s">
        <v>3040</v>
      </c>
      <c r="F302" s="32" t="s">
        <v>5966</v>
      </c>
      <c r="G302" s="32" t="s">
        <v>5967</v>
      </c>
    </row>
    <row r="303" ht="13.5" customHeight="1">
      <c r="A303" s="29">
        <v>303.0</v>
      </c>
      <c r="B303" s="28" t="s">
        <v>829</v>
      </c>
      <c r="C303" s="32" t="s">
        <v>3040</v>
      </c>
      <c r="F303" s="32" t="s">
        <v>5934</v>
      </c>
      <c r="G303" s="32" t="s">
        <v>5935</v>
      </c>
    </row>
    <row r="304" ht="13.5" customHeight="1">
      <c r="A304" s="29">
        <v>304.0</v>
      </c>
      <c r="B304" s="28" t="s">
        <v>830</v>
      </c>
      <c r="C304" s="32" t="s">
        <v>3040</v>
      </c>
      <c r="F304" s="32" t="s">
        <v>5968</v>
      </c>
      <c r="G304" s="32" t="s">
        <v>5969</v>
      </c>
    </row>
    <row r="305" ht="13.5" customHeight="1">
      <c r="A305" s="29">
        <v>305.0</v>
      </c>
      <c r="B305" s="28" t="s">
        <v>831</v>
      </c>
      <c r="C305" s="32" t="s">
        <v>3040</v>
      </c>
      <c r="F305" s="32" t="s">
        <v>5970</v>
      </c>
      <c r="G305" s="32" t="s">
        <v>5971</v>
      </c>
    </row>
    <row r="306" ht="13.5" customHeight="1">
      <c r="A306" s="29">
        <v>306.0</v>
      </c>
      <c r="B306" s="28" t="s">
        <v>832</v>
      </c>
      <c r="C306" s="32" t="s">
        <v>3040</v>
      </c>
      <c r="F306" s="32" t="s">
        <v>5972</v>
      </c>
      <c r="G306" s="32" t="s">
        <v>5973</v>
      </c>
    </row>
    <row r="307" ht="13.5" customHeight="1">
      <c r="A307" s="29">
        <v>307.0</v>
      </c>
      <c r="B307" s="28" t="s">
        <v>833</v>
      </c>
      <c r="C307" s="32" t="s">
        <v>3040</v>
      </c>
      <c r="F307" s="32" t="s">
        <v>5743</v>
      </c>
      <c r="G307" s="32" t="s">
        <v>5744</v>
      </c>
    </row>
    <row r="308" ht="13.5" customHeight="1">
      <c r="A308" s="29">
        <v>308.0</v>
      </c>
      <c r="B308" s="28" t="s">
        <v>834</v>
      </c>
      <c r="C308" s="32" t="s">
        <v>5875</v>
      </c>
      <c r="F308" s="32" t="s">
        <v>5974</v>
      </c>
      <c r="G308" s="32" t="s">
        <v>5975</v>
      </c>
    </row>
    <row r="309" ht="13.5" customHeight="1">
      <c r="A309" s="29">
        <v>309.0</v>
      </c>
      <c r="B309" s="28" t="s">
        <v>835</v>
      </c>
      <c r="C309" s="32" t="s">
        <v>43</v>
      </c>
      <c r="F309" s="32" t="s">
        <v>5976</v>
      </c>
      <c r="G309" s="32" t="s">
        <v>5977</v>
      </c>
    </row>
    <row r="310" ht="13.5" customHeight="1">
      <c r="A310" s="29">
        <v>310.0</v>
      </c>
      <c r="B310" s="28" t="s">
        <v>600</v>
      </c>
      <c r="C310" s="32" t="s">
        <v>43</v>
      </c>
      <c r="F310" s="32" t="s">
        <v>5695</v>
      </c>
      <c r="G310" s="32" t="s">
        <v>5696</v>
      </c>
    </row>
    <row r="311" ht="13.5" customHeight="1">
      <c r="A311" s="29">
        <v>311.0</v>
      </c>
      <c r="B311" s="28" t="s">
        <v>600</v>
      </c>
      <c r="C311" s="32" t="s">
        <v>43</v>
      </c>
      <c r="F311" s="32" t="s">
        <v>5695</v>
      </c>
      <c r="G311" s="32" t="s">
        <v>5696</v>
      </c>
    </row>
    <row r="312" ht="13.5" customHeight="1">
      <c r="A312" s="29">
        <v>312.0</v>
      </c>
      <c r="B312" s="28" t="s">
        <v>600</v>
      </c>
      <c r="C312" s="32" t="s">
        <v>43</v>
      </c>
      <c r="F312" s="32" t="s">
        <v>5695</v>
      </c>
      <c r="G312" s="32" t="s">
        <v>5696</v>
      </c>
    </row>
    <row r="313" ht="13.5" customHeight="1">
      <c r="A313" s="29">
        <v>313.0</v>
      </c>
      <c r="B313" s="28" t="s">
        <v>840</v>
      </c>
      <c r="C313" s="32" t="s">
        <v>43</v>
      </c>
      <c r="F313" s="32" t="s">
        <v>5978</v>
      </c>
      <c r="G313" s="32" t="s">
        <v>5979</v>
      </c>
    </row>
    <row r="314" ht="13.5" customHeight="1">
      <c r="A314" s="29">
        <v>314.0</v>
      </c>
      <c r="B314" s="28" t="s">
        <v>600</v>
      </c>
      <c r="C314" s="32" t="s">
        <v>43</v>
      </c>
      <c r="F314" s="32" t="s">
        <v>5695</v>
      </c>
      <c r="G314" s="32" t="s">
        <v>5696</v>
      </c>
    </row>
    <row r="315" ht="13.5" customHeight="1">
      <c r="A315" s="29">
        <v>315.0</v>
      </c>
      <c r="B315" s="28" t="s">
        <v>842</v>
      </c>
      <c r="C315" s="32" t="s">
        <v>44</v>
      </c>
      <c r="F315" s="32" t="s">
        <v>5978</v>
      </c>
      <c r="G315" s="32" t="s">
        <v>5979</v>
      </c>
    </row>
    <row r="316" ht="13.5" customHeight="1">
      <c r="A316" s="29">
        <v>316.0</v>
      </c>
      <c r="B316" s="28" t="s">
        <v>1985</v>
      </c>
      <c r="C316" s="32" t="s">
        <v>43</v>
      </c>
      <c r="F316" s="32" t="s">
        <v>5713</v>
      </c>
      <c r="G316" s="32" t="s">
        <v>5714</v>
      </c>
    </row>
    <row r="317" ht="13.5" customHeight="1">
      <c r="A317" s="29">
        <v>317.0</v>
      </c>
      <c r="B317" s="28" t="s">
        <v>4953</v>
      </c>
      <c r="C317" s="32" t="s">
        <v>43</v>
      </c>
      <c r="F317" s="37"/>
      <c r="G317" s="37"/>
    </row>
    <row r="318" ht="13.5" customHeight="1">
      <c r="A318" s="29">
        <v>318.0</v>
      </c>
      <c r="B318" s="28" t="s">
        <v>541</v>
      </c>
      <c r="C318" s="32" t="s">
        <v>42</v>
      </c>
      <c r="F318" s="32" t="s">
        <v>5715</v>
      </c>
      <c r="G318" s="32" t="s">
        <v>5716</v>
      </c>
    </row>
    <row r="319" ht="13.5" customHeight="1">
      <c r="A319" s="29">
        <v>319.0</v>
      </c>
      <c r="B319" s="28" t="s">
        <v>858</v>
      </c>
      <c r="C319" s="32" t="s">
        <v>45</v>
      </c>
      <c r="F319" s="32" t="s">
        <v>5980</v>
      </c>
      <c r="G319" s="32" t="s">
        <v>5981</v>
      </c>
    </row>
    <row r="320" ht="13.5" customHeight="1">
      <c r="A320" s="29">
        <v>320.0</v>
      </c>
      <c r="B320" s="28" t="s">
        <v>4717</v>
      </c>
      <c r="C320" s="32" t="s">
        <v>44</v>
      </c>
      <c r="F320" s="32" t="s">
        <v>5715</v>
      </c>
      <c r="G320" s="32" t="s">
        <v>5716</v>
      </c>
    </row>
    <row r="321" ht="13.5" customHeight="1">
      <c r="A321" s="29">
        <v>321.0</v>
      </c>
      <c r="B321" s="28" t="s">
        <v>865</v>
      </c>
      <c r="C321" s="32" t="s">
        <v>45</v>
      </c>
      <c r="F321" s="32" t="s">
        <v>5982</v>
      </c>
      <c r="G321" s="32" t="s">
        <v>5983</v>
      </c>
    </row>
    <row r="322" ht="13.5" customHeight="1">
      <c r="A322" s="29">
        <v>322.0</v>
      </c>
      <c r="B322" s="28" t="s">
        <v>866</v>
      </c>
      <c r="C322" s="32" t="s">
        <v>45</v>
      </c>
      <c r="F322" s="32" t="s">
        <v>5912</v>
      </c>
      <c r="G322" s="32" t="s">
        <v>5913</v>
      </c>
    </row>
    <row r="323" ht="13.5" customHeight="1">
      <c r="A323" s="29">
        <v>323.0</v>
      </c>
      <c r="B323" s="28" t="s">
        <v>868</v>
      </c>
      <c r="C323" s="32" t="s">
        <v>45</v>
      </c>
      <c r="F323" s="32" t="s">
        <v>5984</v>
      </c>
      <c r="G323" s="32" t="s">
        <v>5985</v>
      </c>
    </row>
    <row r="324" ht="13.5" customHeight="1">
      <c r="A324" s="29">
        <v>324.0</v>
      </c>
      <c r="B324" s="28" t="s">
        <v>871</v>
      </c>
      <c r="C324" s="32" t="s">
        <v>45</v>
      </c>
      <c r="F324" s="32" t="s">
        <v>5986</v>
      </c>
      <c r="G324" s="32" t="s">
        <v>5987</v>
      </c>
    </row>
    <row r="325" ht="13.5" customHeight="1">
      <c r="A325" s="29">
        <v>325.0</v>
      </c>
      <c r="B325" s="28" t="s">
        <v>875</v>
      </c>
      <c r="C325" s="32" t="s">
        <v>45</v>
      </c>
      <c r="F325" s="32" t="s">
        <v>5984</v>
      </c>
      <c r="G325" s="32" t="s">
        <v>5985</v>
      </c>
    </row>
    <row r="326" ht="13.5" customHeight="1">
      <c r="A326" s="29">
        <v>326.0</v>
      </c>
      <c r="B326" s="28" t="s">
        <v>876</v>
      </c>
      <c r="C326" s="32" t="s">
        <v>45</v>
      </c>
      <c r="F326" s="32" t="s">
        <v>5984</v>
      </c>
      <c r="G326" s="32" t="s">
        <v>5985</v>
      </c>
    </row>
    <row r="327" ht="13.5" customHeight="1">
      <c r="A327" s="29">
        <v>327.0</v>
      </c>
      <c r="B327" s="28" t="s">
        <v>877</v>
      </c>
      <c r="C327" s="32" t="s">
        <v>3040</v>
      </c>
      <c r="F327" s="32" t="s">
        <v>5988</v>
      </c>
      <c r="G327" s="32" t="s">
        <v>5989</v>
      </c>
    </row>
    <row r="328" ht="13.5" customHeight="1">
      <c r="A328" s="29">
        <v>328.0</v>
      </c>
      <c r="B328" s="28" t="s">
        <v>878</v>
      </c>
      <c r="C328" s="32" t="s">
        <v>45</v>
      </c>
      <c r="F328" s="32" t="s">
        <v>5990</v>
      </c>
      <c r="G328" s="32" t="s">
        <v>5991</v>
      </c>
    </row>
    <row r="329" ht="13.5" customHeight="1">
      <c r="A329" s="29">
        <v>329.0</v>
      </c>
      <c r="B329" s="28" t="s">
        <v>880</v>
      </c>
      <c r="C329" s="32" t="s">
        <v>3040</v>
      </c>
      <c r="F329" s="32" t="s">
        <v>5992</v>
      </c>
      <c r="G329" s="32" t="s">
        <v>5993</v>
      </c>
    </row>
    <row r="330" ht="13.5" customHeight="1">
      <c r="A330" s="29">
        <v>330.0</v>
      </c>
      <c r="B330" s="28" t="s">
        <v>882</v>
      </c>
      <c r="C330" s="32" t="s">
        <v>44</v>
      </c>
      <c r="F330" s="32" t="s">
        <v>5689</v>
      </c>
      <c r="G330" s="32" t="s">
        <v>5690</v>
      </c>
    </row>
    <row r="331" ht="13.5" customHeight="1">
      <c r="A331" s="29">
        <v>331.0</v>
      </c>
      <c r="B331" s="28" t="s">
        <v>885</v>
      </c>
      <c r="C331" s="32" t="s">
        <v>45</v>
      </c>
      <c r="F331" s="32" t="s">
        <v>5994</v>
      </c>
      <c r="G331" s="32" t="s">
        <v>5995</v>
      </c>
    </row>
    <row r="332" ht="13.5" customHeight="1">
      <c r="A332" s="29">
        <v>332.0</v>
      </c>
      <c r="B332" s="28" t="s">
        <v>887</v>
      </c>
      <c r="C332" s="32" t="s">
        <v>615</v>
      </c>
      <c r="F332" s="32" t="s">
        <v>5996</v>
      </c>
      <c r="G332" s="32" t="s">
        <v>5997</v>
      </c>
    </row>
    <row r="333" ht="13.5" customHeight="1">
      <c r="A333" s="29">
        <v>333.0</v>
      </c>
      <c r="B333" s="28" t="s">
        <v>4786</v>
      </c>
      <c r="C333" s="32" t="s">
        <v>42</v>
      </c>
      <c r="F333" s="32" t="s">
        <v>5711</v>
      </c>
      <c r="G333" s="32" t="s">
        <v>5712</v>
      </c>
    </row>
    <row r="334" ht="13.5" customHeight="1">
      <c r="A334" s="29">
        <v>334.0</v>
      </c>
      <c r="B334" s="28" t="s">
        <v>890</v>
      </c>
      <c r="C334" s="32" t="s">
        <v>45</v>
      </c>
      <c r="F334" s="32" t="s">
        <v>5998</v>
      </c>
      <c r="G334" s="32" t="s">
        <v>5999</v>
      </c>
    </row>
    <row r="335" ht="13.5" customHeight="1">
      <c r="A335" s="29">
        <v>335.0</v>
      </c>
      <c r="B335" s="28" t="s">
        <v>893</v>
      </c>
      <c r="C335" s="32" t="s">
        <v>44</v>
      </c>
      <c r="F335" s="32" t="s">
        <v>5801</v>
      </c>
      <c r="G335" s="32" t="s">
        <v>5802</v>
      </c>
    </row>
    <row r="336" ht="13.5" customHeight="1">
      <c r="A336" s="29">
        <v>336.0</v>
      </c>
      <c r="B336" s="28" t="s">
        <v>896</v>
      </c>
      <c r="C336" s="32" t="s">
        <v>45</v>
      </c>
      <c r="F336" s="32" t="s">
        <v>6000</v>
      </c>
      <c r="G336" s="32" t="s">
        <v>6001</v>
      </c>
    </row>
    <row r="337" ht="13.5" customHeight="1">
      <c r="A337" s="29">
        <v>337.0</v>
      </c>
      <c r="B337" s="28" t="s">
        <v>897</v>
      </c>
      <c r="C337" s="32" t="s">
        <v>42</v>
      </c>
      <c r="F337" s="32" t="s">
        <v>5767</v>
      </c>
      <c r="G337" s="32" t="s">
        <v>5768</v>
      </c>
    </row>
    <row r="338" ht="13.5" customHeight="1">
      <c r="A338" s="29">
        <v>338.0</v>
      </c>
      <c r="B338" s="28" t="s">
        <v>901</v>
      </c>
      <c r="C338" s="32" t="s">
        <v>42</v>
      </c>
      <c r="F338" s="32" t="s">
        <v>6002</v>
      </c>
      <c r="G338" s="32" t="s">
        <v>6003</v>
      </c>
    </row>
    <row r="339" ht="13.5" customHeight="1">
      <c r="A339" s="29">
        <v>339.0</v>
      </c>
      <c r="B339" s="28" t="s">
        <v>902</v>
      </c>
      <c r="C339" s="32" t="s">
        <v>43</v>
      </c>
      <c r="F339" s="32" t="s">
        <v>5747</v>
      </c>
      <c r="G339" s="32" t="s">
        <v>5748</v>
      </c>
    </row>
    <row r="340" ht="13.5" customHeight="1">
      <c r="A340" s="29">
        <v>340.0</v>
      </c>
      <c r="B340" s="28" t="s">
        <v>326</v>
      </c>
      <c r="C340" s="32" t="s">
        <v>44</v>
      </c>
      <c r="F340" s="32" t="s">
        <v>5697</v>
      </c>
      <c r="G340" s="32" t="s">
        <v>5698</v>
      </c>
    </row>
    <row r="341" ht="13.5" customHeight="1">
      <c r="A341" s="29">
        <v>341.0</v>
      </c>
      <c r="B341" s="28" t="s">
        <v>905</v>
      </c>
      <c r="C341" s="32" t="s">
        <v>5875</v>
      </c>
      <c r="F341" s="32" t="s">
        <v>5817</v>
      </c>
      <c r="G341" s="32" t="s">
        <v>5818</v>
      </c>
    </row>
    <row r="342" ht="13.5" customHeight="1">
      <c r="A342" s="29">
        <v>342.0</v>
      </c>
      <c r="B342" s="28" t="s">
        <v>909</v>
      </c>
      <c r="C342" s="32" t="s">
        <v>5875</v>
      </c>
      <c r="F342" s="32" t="s">
        <v>6004</v>
      </c>
      <c r="G342" s="32" t="s">
        <v>6005</v>
      </c>
    </row>
    <row r="343" ht="13.5" customHeight="1">
      <c r="A343" s="29">
        <v>343.0</v>
      </c>
      <c r="B343" s="28" t="s">
        <v>910</v>
      </c>
      <c r="C343" s="32" t="s">
        <v>45</v>
      </c>
      <c r="F343" s="32" t="s">
        <v>5747</v>
      </c>
      <c r="G343" s="32" t="s">
        <v>5748</v>
      </c>
    </row>
    <row r="344" ht="13.5" customHeight="1">
      <c r="A344" s="29">
        <v>344.0</v>
      </c>
      <c r="B344" s="28" t="s">
        <v>914</v>
      </c>
      <c r="C344" s="32" t="s">
        <v>5875</v>
      </c>
      <c r="F344" s="32" t="s">
        <v>6006</v>
      </c>
      <c r="G344" s="32" t="s">
        <v>6007</v>
      </c>
    </row>
    <row r="345" ht="13.5" customHeight="1">
      <c r="A345" s="29">
        <v>345.0</v>
      </c>
      <c r="B345" s="28" t="s">
        <v>915</v>
      </c>
      <c r="C345" s="32" t="s">
        <v>45</v>
      </c>
      <c r="F345" s="32" t="s">
        <v>6008</v>
      </c>
      <c r="G345" s="32" t="s">
        <v>6009</v>
      </c>
    </row>
    <row r="346" ht="13.5" customHeight="1">
      <c r="A346" s="29">
        <v>346.0</v>
      </c>
      <c r="B346" s="28" t="s">
        <v>918</v>
      </c>
      <c r="C346" s="32" t="s">
        <v>5875</v>
      </c>
      <c r="F346" s="32" t="s">
        <v>5865</v>
      </c>
      <c r="G346" s="32" t="s">
        <v>5866</v>
      </c>
    </row>
    <row r="347" ht="13.5" customHeight="1">
      <c r="A347" s="29">
        <v>347.0</v>
      </c>
      <c r="B347" s="28" t="s">
        <v>922</v>
      </c>
      <c r="C347" s="32" t="s">
        <v>45</v>
      </c>
      <c r="F347" s="32" t="s">
        <v>6010</v>
      </c>
      <c r="G347" s="32" t="s">
        <v>6011</v>
      </c>
    </row>
    <row r="348" ht="13.5" customHeight="1">
      <c r="A348" s="29">
        <v>348.0</v>
      </c>
      <c r="B348" s="28" t="s">
        <v>923</v>
      </c>
      <c r="C348" s="32" t="s">
        <v>45</v>
      </c>
      <c r="F348" s="32" t="s">
        <v>6012</v>
      </c>
      <c r="G348" s="32" t="s">
        <v>6013</v>
      </c>
    </row>
    <row r="349" ht="13.5" customHeight="1">
      <c r="A349" s="29">
        <v>349.0</v>
      </c>
      <c r="B349" s="28" t="s">
        <v>927</v>
      </c>
      <c r="C349" s="32" t="s">
        <v>43</v>
      </c>
      <c r="F349" s="32" t="s">
        <v>6014</v>
      </c>
      <c r="G349" s="32" t="s">
        <v>6015</v>
      </c>
    </row>
    <row r="350" ht="13.5" customHeight="1">
      <c r="A350" s="29">
        <v>350.0</v>
      </c>
      <c r="B350" s="28" t="s">
        <v>931</v>
      </c>
      <c r="C350" s="32" t="s">
        <v>42</v>
      </c>
      <c r="F350" s="32" t="s">
        <v>6016</v>
      </c>
      <c r="G350" s="32" t="s">
        <v>6017</v>
      </c>
    </row>
    <row r="351" ht="13.5" customHeight="1">
      <c r="A351" s="29">
        <v>351.0</v>
      </c>
      <c r="B351" s="28" t="s">
        <v>941</v>
      </c>
      <c r="C351" s="32" t="s">
        <v>42</v>
      </c>
      <c r="F351" s="32" t="s">
        <v>5833</v>
      </c>
      <c r="G351" s="32" t="s">
        <v>5834</v>
      </c>
    </row>
    <row r="352" ht="13.5" customHeight="1">
      <c r="A352" s="29">
        <v>352.0</v>
      </c>
      <c r="B352" s="28" t="s">
        <v>943</v>
      </c>
      <c r="C352" s="32" t="s">
        <v>45</v>
      </c>
      <c r="F352" s="32" t="s">
        <v>5882</v>
      </c>
      <c r="G352" s="32" t="s">
        <v>5883</v>
      </c>
    </row>
    <row r="353" ht="13.5" customHeight="1">
      <c r="A353" s="29">
        <v>353.0</v>
      </c>
      <c r="B353" s="28" t="s">
        <v>944</v>
      </c>
      <c r="C353" s="32" t="s">
        <v>45</v>
      </c>
      <c r="F353" s="32" t="s">
        <v>6018</v>
      </c>
      <c r="G353" s="32" t="s">
        <v>6019</v>
      </c>
    </row>
    <row r="354" ht="13.5" customHeight="1">
      <c r="A354" s="29">
        <v>354.0</v>
      </c>
      <c r="B354" s="28" t="s">
        <v>946</v>
      </c>
      <c r="C354" s="32" t="s">
        <v>44</v>
      </c>
      <c r="F354" s="32" t="s">
        <v>6020</v>
      </c>
      <c r="G354" s="32" t="s">
        <v>6021</v>
      </c>
    </row>
    <row r="355" ht="13.5" customHeight="1">
      <c r="A355" s="29">
        <v>355.0</v>
      </c>
      <c r="B355" s="28" t="s">
        <v>953</v>
      </c>
      <c r="C355" s="32" t="s">
        <v>45</v>
      </c>
      <c r="F355" s="32" t="s">
        <v>6022</v>
      </c>
      <c r="G355" s="32" t="s">
        <v>6023</v>
      </c>
    </row>
    <row r="356" ht="13.5" customHeight="1">
      <c r="A356" s="29">
        <v>356.0</v>
      </c>
      <c r="B356" s="28" t="s">
        <v>1046</v>
      </c>
      <c r="C356" s="32" t="s">
        <v>43</v>
      </c>
      <c r="F356" s="32" t="s">
        <v>5950</v>
      </c>
      <c r="G356" s="32" t="s">
        <v>5951</v>
      </c>
    </row>
    <row r="357" ht="13.5" customHeight="1">
      <c r="A357" s="29">
        <v>357.0</v>
      </c>
      <c r="B357" s="28" t="s">
        <v>961</v>
      </c>
      <c r="C357" s="32" t="s">
        <v>5875</v>
      </c>
      <c r="F357" s="32" t="s">
        <v>6024</v>
      </c>
      <c r="G357" s="32" t="s">
        <v>6025</v>
      </c>
    </row>
    <row r="358" ht="13.5" customHeight="1">
      <c r="A358" s="29">
        <v>358.0</v>
      </c>
      <c r="B358" s="28" t="s">
        <v>963</v>
      </c>
      <c r="C358" s="32" t="s">
        <v>5875</v>
      </c>
      <c r="F358" s="32" t="s">
        <v>6026</v>
      </c>
      <c r="G358" s="32" t="s">
        <v>6027</v>
      </c>
    </row>
    <row r="359" ht="13.5" customHeight="1">
      <c r="A359" s="29">
        <v>359.0</v>
      </c>
      <c r="B359" s="28" t="s">
        <v>964</v>
      </c>
      <c r="C359" s="32" t="s">
        <v>44</v>
      </c>
      <c r="F359" s="32" t="s">
        <v>5988</v>
      </c>
      <c r="G359" s="32" t="s">
        <v>5989</v>
      </c>
    </row>
    <row r="360" ht="13.5" customHeight="1">
      <c r="A360" s="29">
        <v>360.0</v>
      </c>
      <c r="B360" s="28" t="s">
        <v>968</v>
      </c>
      <c r="C360" s="32" t="s">
        <v>5875</v>
      </c>
      <c r="F360" s="32" t="s">
        <v>5956</v>
      </c>
      <c r="G360" s="32" t="s">
        <v>5957</v>
      </c>
    </row>
    <row r="361" ht="13.5" customHeight="1">
      <c r="A361" s="29">
        <v>361.0</v>
      </c>
      <c r="B361" s="28" t="s">
        <v>973</v>
      </c>
      <c r="C361" s="32" t="s">
        <v>43</v>
      </c>
      <c r="F361" s="32" t="s">
        <v>6028</v>
      </c>
      <c r="G361" s="32" t="s">
        <v>6029</v>
      </c>
    </row>
    <row r="362" ht="13.5" customHeight="1">
      <c r="A362" s="29">
        <v>362.0</v>
      </c>
      <c r="B362" s="28" t="s">
        <v>541</v>
      </c>
      <c r="C362" s="32" t="s">
        <v>42</v>
      </c>
      <c r="F362" s="32" t="s">
        <v>5715</v>
      </c>
      <c r="G362" s="32" t="s">
        <v>5716</v>
      </c>
    </row>
    <row r="363" ht="13.5" customHeight="1">
      <c r="A363" s="29">
        <v>363.0</v>
      </c>
      <c r="B363" s="28" t="s">
        <v>984</v>
      </c>
      <c r="C363" s="32" t="s">
        <v>5875</v>
      </c>
      <c r="F363" s="32" t="s">
        <v>6030</v>
      </c>
      <c r="G363" s="32" t="s">
        <v>6031</v>
      </c>
    </row>
    <row r="364" ht="13.5" customHeight="1">
      <c r="A364" s="29">
        <v>364.0</v>
      </c>
      <c r="B364" s="28" t="s">
        <v>986</v>
      </c>
      <c r="C364" s="32" t="s">
        <v>5875</v>
      </c>
      <c r="F364" s="32" t="s">
        <v>6032</v>
      </c>
      <c r="G364" s="32" t="s">
        <v>6033</v>
      </c>
    </row>
    <row r="365" ht="13.5" customHeight="1">
      <c r="A365" s="29">
        <v>365.0</v>
      </c>
      <c r="B365" s="28" t="s">
        <v>987</v>
      </c>
      <c r="C365" s="32" t="s">
        <v>5875</v>
      </c>
      <c r="F365" s="32" t="s">
        <v>6034</v>
      </c>
      <c r="G365" s="32" t="s">
        <v>6035</v>
      </c>
    </row>
    <row r="366" ht="13.5" customHeight="1">
      <c r="A366" s="29">
        <v>366.0</v>
      </c>
      <c r="B366" s="28" t="s">
        <v>989</v>
      </c>
      <c r="C366" s="32" t="s">
        <v>45</v>
      </c>
      <c r="F366" s="32" t="s">
        <v>5713</v>
      </c>
      <c r="G366" s="32" t="s">
        <v>5714</v>
      </c>
    </row>
    <row r="367" ht="13.5" customHeight="1">
      <c r="A367" s="29">
        <v>367.0</v>
      </c>
      <c r="B367" s="28" t="s">
        <v>350</v>
      </c>
      <c r="C367" s="32" t="s">
        <v>43</v>
      </c>
      <c r="F367" s="32" t="s">
        <v>5827</v>
      </c>
      <c r="G367" s="32" t="s">
        <v>5828</v>
      </c>
    </row>
    <row r="368" ht="13.5" customHeight="1">
      <c r="A368" s="29">
        <v>368.0</v>
      </c>
      <c r="B368" s="28" t="s">
        <v>1002</v>
      </c>
      <c r="C368" s="32" t="s">
        <v>5875</v>
      </c>
      <c r="F368" s="37"/>
      <c r="G368" s="37"/>
    </row>
    <row r="369" ht="13.5" customHeight="1">
      <c r="A369" s="29">
        <v>369.0</v>
      </c>
      <c r="B369" s="28" t="s">
        <v>5006</v>
      </c>
      <c r="C369" s="32" t="s">
        <v>5875</v>
      </c>
      <c r="F369" s="32" t="s">
        <v>6036</v>
      </c>
      <c r="G369" s="32" t="s">
        <v>6037</v>
      </c>
    </row>
    <row r="370" ht="13.5" customHeight="1">
      <c r="A370" s="29">
        <v>370.0</v>
      </c>
      <c r="B370" s="28" t="s">
        <v>1009</v>
      </c>
      <c r="C370" s="32" t="s">
        <v>5875</v>
      </c>
      <c r="F370" s="32" t="s">
        <v>5781</v>
      </c>
      <c r="G370" s="32" t="s">
        <v>5782</v>
      </c>
    </row>
    <row r="371" ht="13.5" customHeight="1">
      <c r="A371" s="29">
        <v>371.0</v>
      </c>
      <c r="B371" s="28" t="s">
        <v>541</v>
      </c>
      <c r="C371" s="32" t="s">
        <v>42</v>
      </c>
      <c r="F371" s="32" t="s">
        <v>5715</v>
      </c>
      <c r="G371" s="32" t="s">
        <v>5716</v>
      </c>
    </row>
    <row r="372" ht="13.5" customHeight="1">
      <c r="A372" s="29">
        <v>372.0</v>
      </c>
      <c r="B372" s="28" t="s">
        <v>1019</v>
      </c>
      <c r="C372" s="32" t="s">
        <v>3040</v>
      </c>
      <c r="F372" s="32" t="s">
        <v>6038</v>
      </c>
      <c r="G372" s="32" t="s">
        <v>6039</v>
      </c>
    </row>
    <row r="373" ht="13.5" customHeight="1">
      <c r="A373" s="29">
        <v>373.0</v>
      </c>
      <c r="B373" s="28" t="s">
        <v>1024</v>
      </c>
      <c r="C373" s="32" t="s">
        <v>615</v>
      </c>
      <c r="F373" s="32" t="s">
        <v>5930</v>
      </c>
      <c r="G373" s="32" t="s">
        <v>5931</v>
      </c>
    </row>
    <row r="374" ht="13.5" customHeight="1">
      <c r="A374" s="29">
        <v>374.0</v>
      </c>
      <c r="B374" s="28" t="s">
        <v>2785</v>
      </c>
      <c r="C374" s="32" t="s">
        <v>5875</v>
      </c>
      <c r="F374" s="32" t="s">
        <v>5886</v>
      </c>
      <c r="G374" s="32" t="s">
        <v>5887</v>
      </c>
    </row>
    <row r="375" ht="13.5" customHeight="1">
      <c r="A375" s="29">
        <v>375.0</v>
      </c>
      <c r="B375" s="28" t="s">
        <v>1032</v>
      </c>
      <c r="C375" s="32" t="s">
        <v>42</v>
      </c>
      <c r="F375" s="32" t="s">
        <v>5745</v>
      </c>
      <c r="G375" s="32" t="s">
        <v>5746</v>
      </c>
    </row>
    <row r="376" ht="13.5" customHeight="1">
      <c r="A376" s="29">
        <v>376.0</v>
      </c>
      <c r="B376" s="28" t="s">
        <v>941</v>
      </c>
      <c r="C376" s="32" t="s">
        <v>42</v>
      </c>
      <c r="F376" s="32" t="s">
        <v>5833</v>
      </c>
      <c r="G376" s="32" t="s">
        <v>5834</v>
      </c>
    </row>
    <row r="377" ht="13.5" customHeight="1">
      <c r="A377" s="29">
        <v>377.0</v>
      </c>
      <c r="B377" s="28" t="s">
        <v>1039</v>
      </c>
      <c r="C377" s="32" t="s">
        <v>44</v>
      </c>
      <c r="F377" s="32" t="s">
        <v>5819</v>
      </c>
      <c r="G377" s="32" t="s">
        <v>5820</v>
      </c>
    </row>
    <row r="378" ht="13.5" customHeight="1">
      <c r="A378" s="29">
        <v>378.0</v>
      </c>
      <c r="B378" s="28" t="s">
        <v>1041</v>
      </c>
      <c r="C378" s="32" t="s">
        <v>5875</v>
      </c>
      <c r="F378" s="32" t="s">
        <v>5839</v>
      </c>
      <c r="G378" s="32" t="s">
        <v>5840</v>
      </c>
    </row>
    <row r="379" ht="13.5" customHeight="1">
      <c r="A379" s="29">
        <v>379.0</v>
      </c>
      <c r="B379" s="28" t="s">
        <v>1043</v>
      </c>
      <c r="C379" s="32" t="s">
        <v>45</v>
      </c>
      <c r="F379" s="32" t="s">
        <v>5781</v>
      </c>
      <c r="G379" s="32" t="s">
        <v>5782</v>
      </c>
    </row>
    <row r="380" ht="13.5" customHeight="1">
      <c r="A380" s="29">
        <v>380.0</v>
      </c>
      <c r="B380" s="28" t="s">
        <v>1046</v>
      </c>
      <c r="C380" s="32" t="s">
        <v>43</v>
      </c>
      <c r="F380" s="32" t="s">
        <v>5950</v>
      </c>
      <c r="G380" s="32" t="s">
        <v>5951</v>
      </c>
    </row>
    <row r="381" ht="13.5" customHeight="1">
      <c r="A381" s="29">
        <v>381.0</v>
      </c>
      <c r="B381" s="28" t="s">
        <v>1048</v>
      </c>
      <c r="C381" s="32" t="s">
        <v>42</v>
      </c>
      <c r="F381" s="32" t="s">
        <v>6040</v>
      </c>
      <c r="G381" s="32" t="s">
        <v>6041</v>
      </c>
    </row>
    <row r="382" ht="13.5" customHeight="1">
      <c r="A382" s="29">
        <v>382.0</v>
      </c>
      <c r="B382" s="28" t="s">
        <v>1985</v>
      </c>
      <c r="C382" s="32" t="s">
        <v>43</v>
      </c>
      <c r="F382" s="32" t="s">
        <v>5713</v>
      </c>
      <c r="G382" s="32" t="s">
        <v>5714</v>
      </c>
    </row>
    <row r="383" ht="13.5" customHeight="1">
      <c r="A383" s="29">
        <v>383.0</v>
      </c>
      <c r="B383" s="28" t="s">
        <v>1985</v>
      </c>
      <c r="C383" s="32" t="s">
        <v>43</v>
      </c>
      <c r="F383" s="32" t="s">
        <v>5713</v>
      </c>
      <c r="G383" s="32" t="s">
        <v>5714</v>
      </c>
    </row>
    <row r="384" ht="13.5" customHeight="1">
      <c r="A384" s="29">
        <v>384.0</v>
      </c>
      <c r="B384" s="28" t="s">
        <v>1058</v>
      </c>
      <c r="C384" s="32" t="s">
        <v>45</v>
      </c>
      <c r="F384" s="32" t="s">
        <v>6042</v>
      </c>
      <c r="G384" s="32" t="s">
        <v>6043</v>
      </c>
    </row>
    <row r="385" ht="13.5" customHeight="1">
      <c r="A385" s="29">
        <v>385.0</v>
      </c>
      <c r="B385" s="28" t="s">
        <v>1059</v>
      </c>
      <c r="C385" s="32" t="s">
        <v>5875</v>
      </c>
      <c r="F385" s="32" t="s">
        <v>5773</v>
      </c>
      <c r="G385" s="32" t="s">
        <v>5774</v>
      </c>
    </row>
    <row r="386" ht="13.5" customHeight="1">
      <c r="A386" s="29">
        <v>386.0</v>
      </c>
      <c r="B386" s="28" t="s">
        <v>1063</v>
      </c>
      <c r="C386" s="32" t="s">
        <v>42</v>
      </c>
      <c r="F386" s="32" t="s">
        <v>6044</v>
      </c>
      <c r="G386" s="32" t="s">
        <v>6045</v>
      </c>
    </row>
    <row r="387" ht="13.5" customHeight="1">
      <c r="A387" s="29">
        <v>387.0</v>
      </c>
      <c r="B387" s="28" t="s">
        <v>4732</v>
      </c>
      <c r="C387" s="32" t="s">
        <v>44</v>
      </c>
      <c r="F387" s="32" t="s">
        <v>5749</v>
      </c>
      <c r="G387" s="32" t="s">
        <v>5750</v>
      </c>
    </row>
    <row r="388" ht="13.5" customHeight="1">
      <c r="A388" s="29">
        <v>388.0</v>
      </c>
      <c r="B388" s="28" t="s">
        <v>1067</v>
      </c>
      <c r="C388" s="32" t="s">
        <v>42</v>
      </c>
      <c r="F388" s="32" t="s">
        <v>5811</v>
      </c>
      <c r="G388" s="32" t="s">
        <v>5812</v>
      </c>
    </row>
    <row r="389" ht="13.5" customHeight="1">
      <c r="A389" s="29">
        <v>389.0</v>
      </c>
      <c r="B389" s="28" t="s">
        <v>1068</v>
      </c>
      <c r="C389" s="32" t="s">
        <v>5875</v>
      </c>
      <c r="F389" s="32" t="s">
        <v>6046</v>
      </c>
      <c r="G389" s="32" t="s">
        <v>6047</v>
      </c>
    </row>
    <row r="390" ht="13.5" customHeight="1">
      <c r="A390" s="29">
        <v>390.0</v>
      </c>
      <c r="B390" s="28" t="s">
        <v>3016</v>
      </c>
      <c r="C390" s="32" t="s">
        <v>42</v>
      </c>
      <c r="F390" s="32" t="s">
        <v>5797</v>
      </c>
      <c r="G390" s="32" t="s">
        <v>5798</v>
      </c>
    </row>
    <row r="391" ht="13.5" customHeight="1">
      <c r="A391" s="29">
        <v>391.0</v>
      </c>
      <c r="B391" s="28" t="s">
        <v>1076</v>
      </c>
      <c r="C391" s="32" t="s">
        <v>3040</v>
      </c>
      <c r="F391" s="32" t="s">
        <v>5743</v>
      </c>
      <c r="G391" s="32" t="s">
        <v>5744</v>
      </c>
    </row>
    <row r="392" ht="13.5" customHeight="1">
      <c r="A392" s="29">
        <v>392.0</v>
      </c>
      <c r="B392" s="28" t="s">
        <v>1078</v>
      </c>
      <c r="C392" s="32" t="s">
        <v>5875</v>
      </c>
      <c r="F392" s="32" t="s">
        <v>5845</v>
      </c>
      <c r="G392" s="32" t="s">
        <v>5846</v>
      </c>
    </row>
    <row r="393" ht="13.5" customHeight="1">
      <c r="A393" s="29">
        <v>393.0</v>
      </c>
      <c r="B393" s="28" t="s">
        <v>1079</v>
      </c>
      <c r="C393" s="32" t="s">
        <v>5875</v>
      </c>
      <c r="F393" s="32" t="s">
        <v>6048</v>
      </c>
      <c r="G393" s="32" t="s">
        <v>6049</v>
      </c>
    </row>
    <row r="394" ht="13.5" customHeight="1">
      <c r="A394" s="29">
        <v>394.0</v>
      </c>
      <c r="B394" s="28" t="s">
        <v>1088</v>
      </c>
      <c r="C394" s="32" t="s">
        <v>5875</v>
      </c>
      <c r="F394" s="32" t="s">
        <v>5693</v>
      </c>
      <c r="G394" s="32" t="s">
        <v>5694</v>
      </c>
    </row>
    <row r="395" ht="13.5" customHeight="1">
      <c r="A395" s="29">
        <v>395.0</v>
      </c>
      <c r="B395" s="28" t="s">
        <v>1094</v>
      </c>
      <c r="C395" s="32" t="s">
        <v>42</v>
      </c>
      <c r="F395" s="32" t="s">
        <v>5745</v>
      </c>
      <c r="G395" s="32" t="s">
        <v>5746</v>
      </c>
    </row>
    <row r="396" ht="13.5" customHeight="1">
      <c r="A396" s="29">
        <v>396.0</v>
      </c>
      <c r="B396" s="28" t="s">
        <v>1096</v>
      </c>
      <c r="C396" s="32" t="s">
        <v>3040</v>
      </c>
      <c r="F396" s="32" t="s">
        <v>5972</v>
      </c>
      <c r="G396" s="32" t="s">
        <v>5973</v>
      </c>
    </row>
    <row r="397" ht="13.5" customHeight="1">
      <c r="A397" s="29">
        <v>397.0</v>
      </c>
      <c r="B397" s="28" t="s">
        <v>1097</v>
      </c>
      <c r="C397" s="32" t="s">
        <v>44</v>
      </c>
      <c r="F397" s="32" t="s">
        <v>6050</v>
      </c>
      <c r="G397" s="32" t="s">
        <v>6051</v>
      </c>
    </row>
    <row r="398" ht="13.5" customHeight="1">
      <c r="A398" s="29">
        <v>398.0</v>
      </c>
      <c r="B398" s="28" t="s">
        <v>1098</v>
      </c>
      <c r="C398" s="32" t="s">
        <v>44</v>
      </c>
      <c r="F398" s="32" t="s">
        <v>5697</v>
      </c>
      <c r="G398" s="32" t="s">
        <v>5698</v>
      </c>
    </row>
    <row r="399" ht="13.5" customHeight="1">
      <c r="A399" s="29">
        <v>399.0</v>
      </c>
      <c r="B399" s="28" t="s">
        <v>1099</v>
      </c>
      <c r="C399" s="32" t="s">
        <v>5875</v>
      </c>
      <c r="F399" s="32" t="s">
        <v>5880</v>
      </c>
      <c r="G399" s="32" t="s">
        <v>5881</v>
      </c>
    </row>
    <row r="400" ht="13.5" customHeight="1">
      <c r="A400" s="29">
        <v>400.0</v>
      </c>
      <c r="B400" s="28" t="s">
        <v>1100</v>
      </c>
      <c r="C400" s="32" t="s">
        <v>5875</v>
      </c>
      <c r="F400" s="32" t="s">
        <v>5886</v>
      </c>
      <c r="G400" s="32" t="s">
        <v>5887</v>
      </c>
    </row>
    <row r="401" ht="13.5" customHeight="1">
      <c r="A401" s="29">
        <v>401.0</v>
      </c>
      <c r="B401" s="28" t="s">
        <v>1104</v>
      </c>
      <c r="C401" s="32" t="s">
        <v>44</v>
      </c>
      <c r="F401" s="32" t="s">
        <v>6052</v>
      </c>
      <c r="G401" s="32" t="s">
        <v>6053</v>
      </c>
    </row>
    <row r="402" ht="13.5" customHeight="1">
      <c r="A402" s="29">
        <v>402.0</v>
      </c>
      <c r="B402" s="28" t="s">
        <v>1108</v>
      </c>
      <c r="C402" s="32" t="s">
        <v>44</v>
      </c>
      <c r="F402" s="32" t="s">
        <v>5741</v>
      </c>
      <c r="G402" s="32" t="s">
        <v>5742</v>
      </c>
    </row>
    <row r="403" ht="13.5" customHeight="1">
      <c r="A403" s="29">
        <v>403.0</v>
      </c>
      <c r="B403" s="28" t="s">
        <v>1113</v>
      </c>
      <c r="C403" s="32" t="s">
        <v>5875</v>
      </c>
      <c r="F403" s="32" t="s">
        <v>5936</v>
      </c>
      <c r="G403" s="32" t="s">
        <v>5937</v>
      </c>
    </row>
    <row r="404" ht="13.5" customHeight="1">
      <c r="A404" s="29">
        <v>404.0</v>
      </c>
      <c r="B404" s="28" t="s">
        <v>1114</v>
      </c>
      <c r="C404" s="32" t="s">
        <v>5875</v>
      </c>
      <c r="F404" s="32" t="s">
        <v>5928</v>
      </c>
      <c r="G404" s="32" t="s">
        <v>5929</v>
      </c>
    </row>
    <row r="405" ht="13.5" customHeight="1">
      <c r="A405" s="29">
        <v>405.0</v>
      </c>
      <c r="B405" s="28" t="s">
        <v>1115</v>
      </c>
      <c r="C405" s="32" t="s">
        <v>45</v>
      </c>
      <c r="F405" s="32" t="s">
        <v>5707</v>
      </c>
      <c r="G405" s="32" t="s">
        <v>5708</v>
      </c>
    </row>
    <row r="406" ht="13.5" customHeight="1">
      <c r="A406" s="29">
        <v>406.0</v>
      </c>
      <c r="B406" s="28" t="s">
        <v>1121</v>
      </c>
      <c r="C406" s="32" t="s">
        <v>5875</v>
      </c>
      <c r="F406" s="32" t="s">
        <v>6054</v>
      </c>
      <c r="G406" s="32" t="s">
        <v>6055</v>
      </c>
    </row>
    <row r="407" ht="13.5" customHeight="1">
      <c r="A407" s="29">
        <v>407.0</v>
      </c>
      <c r="B407" s="28" t="s">
        <v>1122</v>
      </c>
      <c r="C407" s="32" t="s">
        <v>5875</v>
      </c>
      <c r="F407" s="32" t="s">
        <v>6056</v>
      </c>
      <c r="G407" s="32" t="s">
        <v>6057</v>
      </c>
    </row>
    <row r="408" ht="13.5" customHeight="1">
      <c r="A408" s="29">
        <v>408.0</v>
      </c>
      <c r="B408" s="28" t="s">
        <v>1123</v>
      </c>
      <c r="C408" s="32" t="s">
        <v>5875</v>
      </c>
      <c r="F408" s="32" t="s">
        <v>6058</v>
      </c>
      <c r="G408" s="32" t="s">
        <v>6059</v>
      </c>
    </row>
    <row r="409" ht="13.5" customHeight="1">
      <c r="A409" s="29">
        <v>409.0</v>
      </c>
      <c r="B409" s="28" t="s">
        <v>1124</v>
      </c>
      <c r="C409" s="32" t="s">
        <v>5875</v>
      </c>
      <c r="F409" s="32" t="s">
        <v>6060</v>
      </c>
      <c r="G409" s="32" t="s">
        <v>6061</v>
      </c>
    </row>
    <row r="410" ht="13.5" customHeight="1">
      <c r="A410" s="29">
        <v>410.0</v>
      </c>
      <c r="B410" s="28" t="s">
        <v>1125</v>
      </c>
      <c r="C410" s="32" t="s">
        <v>5875</v>
      </c>
      <c r="F410" s="32" t="s">
        <v>6058</v>
      </c>
      <c r="G410" s="32" t="s">
        <v>6059</v>
      </c>
    </row>
    <row r="411" ht="13.5" customHeight="1">
      <c r="A411" s="29">
        <v>411.0</v>
      </c>
      <c r="B411" s="28" t="s">
        <v>1126</v>
      </c>
      <c r="C411" s="32" t="s">
        <v>5875</v>
      </c>
      <c r="F411" s="32" t="s">
        <v>6062</v>
      </c>
      <c r="G411" s="32" t="s">
        <v>6063</v>
      </c>
    </row>
    <row r="412" ht="13.5" customHeight="1">
      <c r="A412" s="29">
        <v>412.0</v>
      </c>
      <c r="B412" s="28" t="s">
        <v>1127</v>
      </c>
      <c r="C412" s="32" t="s">
        <v>42</v>
      </c>
      <c r="F412" s="32" t="s">
        <v>5773</v>
      </c>
      <c r="G412" s="32" t="s">
        <v>5774</v>
      </c>
    </row>
    <row r="413" ht="13.5" customHeight="1">
      <c r="A413" s="29">
        <v>413.0</v>
      </c>
      <c r="B413" s="28" t="s">
        <v>1128</v>
      </c>
      <c r="C413" s="32" t="s">
        <v>42</v>
      </c>
      <c r="F413" s="32" t="s">
        <v>5811</v>
      </c>
      <c r="G413" s="32" t="s">
        <v>5812</v>
      </c>
    </row>
    <row r="414" ht="13.5" customHeight="1">
      <c r="A414" s="29">
        <v>414.0</v>
      </c>
      <c r="B414" s="28" t="s">
        <v>1129</v>
      </c>
      <c r="C414" s="32" t="s">
        <v>5875</v>
      </c>
      <c r="F414" s="32" t="s">
        <v>6064</v>
      </c>
      <c r="G414" s="32" t="s">
        <v>6065</v>
      </c>
    </row>
    <row r="415" ht="13.5" customHeight="1">
      <c r="A415" s="29">
        <v>415.0</v>
      </c>
      <c r="B415" s="28" t="s">
        <v>1134</v>
      </c>
      <c r="C415" s="32" t="s">
        <v>5875</v>
      </c>
      <c r="F415" s="32" t="s">
        <v>6066</v>
      </c>
      <c r="G415" s="32" t="s">
        <v>6067</v>
      </c>
    </row>
    <row r="416" ht="13.5" customHeight="1">
      <c r="A416" s="29">
        <v>416.0</v>
      </c>
      <c r="B416" s="28" t="s">
        <v>1136</v>
      </c>
      <c r="C416" s="32" t="s">
        <v>3040</v>
      </c>
      <c r="F416" s="32" t="s">
        <v>6038</v>
      </c>
      <c r="G416" s="32" t="s">
        <v>6039</v>
      </c>
    </row>
    <row r="417" ht="13.5" customHeight="1">
      <c r="A417" s="29">
        <v>417.0</v>
      </c>
      <c r="B417" s="28" t="s">
        <v>1140</v>
      </c>
      <c r="C417" s="32" t="s">
        <v>42</v>
      </c>
      <c r="F417" s="32" t="s">
        <v>5859</v>
      </c>
      <c r="G417" s="32" t="s">
        <v>5860</v>
      </c>
    </row>
    <row r="418" ht="13.5" customHeight="1">
      <c r="A418" s="29">
        <v>418.0</v>
      </c>
      <c r="B418" s="28" t="s">
        <v>1141</v>
      </c>
      <c r="C418" s="32" t="s">
        <v>42</v>
      </c>
      <c r="F418" s="32" t="s">
        <v>5743</v>
      </c>
      <c r="G418" s="32" t="s">
        <v>5744</v>
      </c>
    </row>
    <row r="419" ht="13.5" customHeight="1">
      <c r="A419" s="29">
        <v>419.0</v>
      </c>
      <c r="B419" s="28" t="s">
        <v>1142</v>
      </c>
      <c r="C419" s="32" t="s">
        <v>42</v>
      </c>
      <c r="F419" s="32" t="s">
        <v>5743</v>
      </c>
      <c r="G419" s="32" t="s">
        <v>5744</v>
      </c>
    </row>
    <row r="420" ht="13.5" customHeight="1">
      <c r="A420" s="29">
        <v>420.0</v>
      </c>
      <c r="B420" s="28" t="s">
        <v>1143</v>
      </c>
      <c r="C420" s="32" t="s">
        <v>3040</v>
      </c>
      <c r="F420" s="32" t="s">
        <v>5988</v>
      </c>
      <c r="G420" s="32" t="s">
        <v>5989</v>
      </c>
    </row>
    <row r="421" ht="13.5" customHeight="1">
      <c r="A421" s="29">
        <v>421.0</v>
      </c>
      <c r="B421" s="28" t="s">
        <v>1144</v>
      </c>
      <c r="C421" s="32" t="s">
        <v>42</v>
      </c>
      <c r="F421" s="32" t="s">
        <v>5988</v>
      </c>
      <c r="G421" s="32" t="s">
        <v>5989</v>
      </c>
    </row>
    <row r="422" ht="13.5" customHeight="1">
      <c r="A422" s="29">
        <v>422.0</v>
      </c>
      <c r="B422" s="28" t="s">
        <v>1145</v>
      </c>
      <c r="C422" s="32" t="s">
        <v>3040</v>
      </c>
      <c r="F422" s="32" t="s">
        <v>6068</v>
      </c>
      <c r="G422" s="32" t="s">
        <v>6069</v>
      </c>
    </row>
    <row r="423" ht="13.5" customHeight="1">
      <c r="A423" s="29">
        <v>423.0</v>
      </c>
      <c r="B423" s="28" t="s">
        <v>1146</v>
      </c>
      <c r="C423" s="32" t="s">
        <v>3040</v>
      </c>
      <c r="F423" s="32" t="s">
        <v>5960</v>
      </c>
      <c r="G423" s="32" t="s">
        <v>5961</v>
      </c>
    </row>
    <row r="424" ht="13.5" customHeight="1">
      <c r="A424" s="29">
        <v>424.0</v>
      </c>
      <c r="B424" s="28" t="s">
        <v>1147</v>
      </c>
      <c r="C424" s="32" t="s">
        <v>5875</v>
      </c>
      <c r="F424" s="32" t="s">
        <v>5695</v>
      </c>
      <c r="G424" s="32" t="s">
        <v>5696</v>
      </c>
    </row>
    <row r="425" ht="13.5" customHeight="1">
      <c r="A425" s="29">
        <v>425.0</v>
      </c>
      <c r="B425" s="28" t="s">
        <v>1148</v>
      </c>
      <c r="C425" s="32" t="s">
        <v>44</v>
      </c>
      <c r="F425" s="32" t="s">
        <v>5934</v>
      </c>
      <c r="G425" s="32" t="s">
        <v>5935</v>
      </c>
    </row>
    <row r="426" ht="13.5" customHeight="1">
      <c r="A426" s="29">
        <v>426.0</v>
      </c>
      <c r="B426" s="28" t="s">
        <v>1150</v>
      </c>
      <c r="C426" s="32" t="s">
        <v>5875</v>
      </c>
      <c r="F426" s="32" t="s">
        <v>6070</v>
      </c>
      <c r="G426" s="32" t="s">
        <v>6071</v>
      </c>
    </row>
    <row r="427" ht="13.5" customHeight="1">
      <c r="A427" s="29">
        <v>427.0</v>
      </c>
      <c r="B427" s="28" t="s">
        <v>1152</v>
      </c>
      <c r="C427" s="32" t="s">
        <v>5875</v>
      </c>
      <c r="F427" s="32" t="s">
        <v>5737</v>
      </c>
      <c r="G427" s="32" t="s">
        <v>5738</v>
      </c>
    </row>
    <row r="428" ht="13.5" customHeight="1">
      <c r="A428" s="29">
        <v>428.0</v>
      </c>
      <c r="B428" s="28" t="s">
        <v>1153</v>
      </c>
      <c r="C428" s="32" t="s">
        <v>5875</v>
      </c>
      <c r="F428" s="32" t="s">
        <v>6072</v>
      </c>
      <c r="G428" s="32" t="s">
        <v>6073</v>
      </c>
    </row>
    <row r="429" ht="13.5" customHeight="1">
      <c r="A429" s="29">
        <v>429.0</v>
      </c>
      <c r="B429" s="28" t="s">
        <v>1154</v>
      </c>
      <c r="C429" s="32" t="s">
        <v>5875</v>
      </c>
      <c r="F429" s="32" t="s">
        <v>6074</v>
      </c>
      <c r="G429" s="32" t="s">
        <v>6075</v>
      </c>
    </row>
    <row r="430" ht="13.5" customHeight="1">
      <c r="A430" s="29">
        <v>430.0</v>
      </c>
      <c r="B430" s="28" t="s">
        <v>1155</v>
      </c>
      <c r="C430" s="32" t="s">
        <v>5875</v>
      </c>
      <c r="F430" s="32" t="s">
        <v>6076</v>
      </c>
      <c r="G430" s="32" t="s">
        <v>6077</v>
      </c>
    </row>
    <row r="431" ht="13.5" customHeight="1">
      <c r="A431" s="29">
        <v>431.0</v>
      </c>
      <c r="B431" s="28" t="s">
        <v>1156</v>
      </c>
      <c r="C431" s="32" t="s">
        <v>5875</v>
      </c>
      <c r="F431" s="32" t="s">
        <v>6056</v>
      </c>
      <c r="G431" s="32" t="s">
        <v>6057</v>
      </c>
    </row>
    <row r="432" ht="13.5" customHeight="1">
      <c r="A432" s="29">
        <v>432.0</v>
      </c>
      <c r="B432" s="28" t="s">
        <v>1157</v>
      </c>
      <c r="C432" s="32" t="s">
        <v>5875</v>
      </c>
      <c r="F432" s="32" t="s">
        <v>5992</v>
      </c>
      <c r="G432" s="32" t="s">
        <v>5993</v>
      </c>
    </row>
    <row r="433" ht="13.5" customHeight="1">
      <c r="A433" s="29">
        <v>433.0</v>
      </c>
      <c r="B433" s="28" t="s">
        <v>1158</v>
      </c>
      <c r="C433" s="32" t="s">
        <v>5875</v>
      </c>
      <c r="F433" s="32" t="s">
        <v>5781</v>
      </c>
      <c r="G433" s="32" t="s">
        <v>5782</v>
      </c>
    </row>
    <row r="434" ht="13.5" customHeight="1">
      <c r="A434" s="29">
        <v>434.0</v>
      </c>
      <c r="B434" s="28" t="s">
        <v>1161</v>
      </c>
      <c r="C434" s="32" t="s">
        <v>5875</v>
      </c>
      <c r="F434" s="32" t="s">
        <v>6078</v>
      </c>
      <c r="G434" s="32" t="s">
        <v>6079</v>
      </c>
    </row>
    <row r="435" ht="13.5" customHeight="1">
      <c r="A435" s="29">
        <v>435.0</v>
      </c>
      <c r="B435" s="28" t="s">
        <v>1163</v>
      </c>
      <c r="C435" s="32" t="s">
        <v>5875</v>
      </c>
      <c r="F435" s="32" t="s">
        <v>6058</v>
      </c>
      <c r="G435" s="32" t="s">
        <v>6059</v>
      </c>
    </row>
    <row r="436" ht="13.5" customHeight="1">
      <c r="A436" s="29">
        <v>436.0</v>
      </c>
      <c r="B436" s="28" t="s">
        <v>1165</v>
      </c>
      <c r="C436" s="32" t="s">
        <v>3040</v>
      </c>
      <c r="F436" s="32" t="s">
        <v>5970</v>
      </c>
      <c r="G436" s="32" t="s">
        <v>5971</v>
      </c>
    </row>
    <row r="437" ht="13.5" customHeight="1">
      <c r="A437" s="29">
        <v>437.0</v>
      </c>
      <c r="B437" s="28" t="s">
        <v>1166</v>
      </c>
      <c r="C437" s="32" t="s">
        <v>3040</v>
      </c>
      <c r="F437" s="32" t="s">
        <v>5695</v>
      </c>
      <c r="G437" s="32" t="s">
        <v>5696</v>
      </c>
    </row>
    <row r="438" ht="13.5" customHeight="1">
      <c r="A438" s="29">
        <v>438.0</v>
      </c>
      <c r="B438" s="28" t="s">
        <v>1167</v>
      </c>
      <c r="C438" s="32" t="s">
        <v>44</v>
      </c>
      <c r="F438" s="32" t="s">
        <v>6080</v>
      </c>
      <c r="G438" s="32" t="s">
        <v>6081</v>
      </c>
    </row>
    <row r="439" ht="13.5" customHeight="1">
      <c r="A439" s="29">
        <v>439.0</v>
      </c>
      <c r="B439" s="28" t="s">
        <v>1169</v>
      </c>
      <c r="C439" s="32" t="s">
        <v>5875</v>
      </c>
      <c r="F439" s="32" t="s">
        <v>6082</v>
      </c>
      <c r="G439" s="32" t="s">
        <v>6083</v>
      </c>
    </row>
    <row r="440" ht="13.5" customHeight="1">
      <c r="A440" s="29">
        <v>440.0</v>
      </c>
      <c r="B440" s="28" t="s">
        <v>1170</v>
      </c>
      <c r="C440" s="32" t="s">
        <v>43</v>
      </c>
      <c r="F440" s="32" t="s">
        <v>6084</v>
      </c>
      <c r="G440" s="32" t="s">
        <v>6085</v>
      </c>
    </row>
    <row r="441" ht="13.5" customHeight="1">
      <c r="A441" s="29">
        <v>441.0</v>
      </c>
      <c r="B441" s="28" t="s">
        <v>1172</v>
      </c>
      <c r="C441" s="32" t="s">
        <v>5875</v>
      </c>
      <c r="F441" s="32" t="s">
        <v>5715</v>
      </c>
      <c r="G441" s="32" t="s">
        <v>5716</v>
      </c>
    </row>
    <row r="442" ht="13.5" customHeight="1">
      <c r="A442" s="29">
        <v>442.0</v>
      </c>
      <c r="B442" s="28" t="s">
        <v>1173</v>
      </c>
      <c r="C442" s="32" t="s">
        <v>3040</v>
      </c>
      <c r="F442" s="32" t="s">
        <v>6082</v>
      </c>
      <c r="G442" s="32" t="s">
        <v>6083</v>
      </c>
    </row>
    <row r="443" ht="13.5" customHeight="1">
      <c r="A443" s="29">
        <v>443.0</v>
      </c>
      <c r="B443" s="28" t="s">
        <v>1175</v>
      </c>
      <c r="C443" s="32" t="s">
        <v>3040</v>
      </c>
      <c r="F443" s="32" t="s">
        <v>5789</v>
      </c>
      <c r="G443" s="32" t="s">
        <v>5790</v>
      </c>
    </row>
    <row r="444" ht="13.5" customHeight="1">
      <c r="A444" s="29">
        <v>444.0</v>
      </c>
      <c r="B444" s="28" t="s">
        <v>1176</v>
      </c>
      <c r="C444" s="32" t="s">
        <v>3040</v>
      </c>
      <c r="F444" s="32" t="s">
        <v>6086</v>
      </c>
      <c r="G444" s="32" t="s">
        <v>6087</v>
      </c>
    </row>
    <row r="445" ht="13.5" customHeight="1">
      <c r="A445" s="29">
        <v>445.0</v>
      </c>
      <c r="B445" s="28" t="s">
        <v>1178</v>
      </c>
      <c r="C445" s="32" t="s">
        <v>5875</v>
      </c>
      <c r="F445" s="32" t="s">
        <v>6088</v>
      </c>
      <c r="G445" s="32" t="s">
        <v>6089</v>
      </c>
    </row>
    <row r="446" ht="13.5" customHeight="1">
      <c r="A446" s="29">
        <v>446.0</v>
      </c>
      <c r="B446" s="28" t="s">
        <v>1180</v>
      </c>
      <c r="C446" s="32" t="s">
        <v>3040</v>
      </c>
      <c r="F446" s="32" t="s">
        <v>6066</v>
      </c>
      <c r="G446" s="32" t="s">
        <v>6067</v>
      </c>
    </row>
    <row r="447" ht="13.5" customHeight="1">
      <c r="A447" s="29">
        <v>447.0</v>
      </c>
      <c r="B447" s="28" t="s">
        <v>1182</v>
      </c>
      <c r="C447" s="32" t="s">
        <v>3040</v>
      </c>
      <c r="F447" s="32" t="s">
        <v>6090</v>
      </c>
      <c r="G447" s="32" t="s">
        <v>6091</v>
      </c>
    </row>
    <row r="448" ht="13.5" customHeight="1">
      <c r="A448" s="29">
        <v>448.0</v>
      </c>
      <c r="B448" s="28" t="s">
        <v>1184</v>
      </c>
      <c r="C448" s="32" t="s">
        <v>43</v>
      </c>
      <c r="F448" s="32" t="s">
        <v>6092</v>
      </c>
      <c r="G448" s="32" t="s">
        <v>6093</v>
      </c>
    </row>
    <row r="449" ht="13.5" customHeight="1">
      <c r="A449" s="29">
        <v>449.0</v>
      </c>
      <c r="B449" s="28" t="s">
        <v>1185</v>
      </c>
      <c r="C449" s="32" t="s">
        <v>3040</v>
      </c>
      <c r="F449" s="32" t="s">
        <v>6094</v>
      </c>
      <c r="G449" s="32" t="s">
        <v>6095</v>
      </c>
    </row>
    <row r="450" ht="13.5" customHeight="1">
      <c r="A450" s="29">
        <v>450.0</v>
      </c>
      <c r="B450" s="28" t="s">
        <v>1186</v>
      </c>
      <c r="C450" s="32" t="s">
        <v>3040</v>
      </c>
      <c r="F450" s="32" t="s">
        <v>5972</v>
      </c>
      <c r="G450" s="32" t="s">
        <v>5973</v>
      </c>
    </row>
    <row r="451" ht="13.5" customHeight="1">
      <c r="A451" s="29">
        <v>451.0</v>
      </c>
      <c r="B451" s="28" t="s">
        <v>1188</v>
      </c>
      <c r="C451" s="32" t="s">
        <v>43</v>
      </c>
      <c r="F451" s="32" t="s">
        <v>6092</v>
      </c>
      <c r="G451" s="32" t="s">
        <v>6093</v>
      </c>
    </row>
    <row r="452" ht="13.5" customHeight="1">
      <c r="A452" s="29">
        <v>452.0</v>
      </c>
      <c r="B452" s="28" t="s">
        <v>1189</v>
      </c>
      <c r="C452" s="32" t="s">
        <v>3040</v>
      </c>
      <c r="F452" s="32" t="s">
        <v>6096</v>
      </c>
      <c r="G452" s="32" t="s">
        <v>6097</v>
      </c>
    </row>
    <row r="453" ht="13.5" customHeight="1">
      <c r="A453" s="29">
        <v>453.0</v>
      </c>
      <c r="B453" s="28" t="s">
        <v>4653</v>
      </c>
      <c r="C453" s="32" t="s">
        <v>44</v>
      </c>
      <c r="F453" s="32" t="s">
        <v>5733</v>
      </c>
      <c r="G453" s="32" t="s">
        <v>5734</v>
      </c>
    </row>
    <row r="454" ht="13.5" customHeight="1">
      <c r="A454" s="29">
        <v>454.0</v>
      </c>
      <c r="B454" s="28" t="s">
        <v>1193</v>
      </c>
      <c r="C454" s="32" t="s">
        <v>3040</v>
      </c>
      <c r="F454" s="32" t="s">
        <v>6098</v>
      </c>
      <c r="G454" s="32" t="s">
        <v>6099</v>
      </c>
    </row>
    <row r="455" ht="13.5" customHeight="1">
      <c r="A455" s="29">
        <v>455.0</v>
      </c>
      <c r="B455" s="28" t="s">
        <v>1194</v>
      </c>
      <c r="C455" s="32" t="s">
        <v>3040</v>
      </c>
      <c r="F455" s="32" t="s">
        <v>6086</v>
      </c>
      <c r="G455" s="32" t="s">
        <v>6087</v>
      </c>
    </row>
    <row r="456" ht="13.5" customHeight="1">
      <c r="A456" s="29">
        <v>456.0</v>
      </c>
      <c r="B456" s="28" t="s">
        <v>1196</v>
      </c>
      <c r="C456" s="32" t="s">
        <v>3040</v>
      </c>
      <c r="F456" s="32" t="s">
        <v>6100</v>
      </c>
      <c r="G456" s="32" t="s">
        <v>6101</v>
      </c>
    </row>
    <row r="457" ht="13.5" customHeight="1">
      <c r="A457" s="29">
        <v>457.0</v>
      </c>
      <c r="B457" s="28" t="s">
        <v>1198</v>
      </c>
      <c r="C457" s="32" t="s">
        <v>3040</v>
      </c>
      <c r="F457" s="32" t="s">
        <v>6096</v>
      </c>
      <c r="G457" s="32" t="s">
        <v>6097</v>
      </c>
    </row>
    <row r="458" ht="13.5" customHeight="1">
      <c r="A458" s="29">
        <v>458.0</v>
      </c>
      <c r="B458" s="28" t="s">
        <v>1200</v>
      </c>
      <c r="C458" s="32" t="s">
        <v>43</v>
      </c>
      <c r="F458" s="32" t="s">
        <v>5966</v>
      </c>
      <c r="G458" s="32" t="s">
        <v>5967</v>
      </c>
    </row>
    <row r="459" ht="13.5" customHeight="1">
      <c r="A459" s="29">
        <v>459.0</v>
      </c>
      <c r="B459" s="28" t="s">
        <v>1205</v>
      </c>
      <c r="C459" s="32" t="s">
        <v>5875</v>
      </c>
      <c r="F459" s="32" t="s">
        <v>5789</v>
      </c>
      <c r="G459" s="32" t="s">
        <v>5790</v>
      </c>
    </row>
    <row r="460" ht="13.5" customHeight="1">
      <c r="A460" s="29">
        <v>460.0</v>
      </c>
      <c r="B460" s="28" t="s">
        <v>1206</v>
      </c>
      <c r="C460" s="32" t="s">
        <v>3040</v>
      </c>
      <c r="F460" s="32" t="s">
        <v>6102</v>
      </c>
      <c r="G460" s="32" t="s">
        <v>6103</v>
      </c>
    </row>
    <row r="461" ht="13.5" customHeight="1">
      <c r="A461" s="29">
        <v>461.0</v>
      </c>
      <c r="B461" s="28" t="s">
        <v>1208</v>
      </c>
      <c r="C461" s="32" t="s">
        <v>3040</v>
      </c>
      <c r="F461" s="32" t="s">
        <v>6104</v>
      </c>
      <c r="G461" s="32" t="s">
        <v>6105</v>
      </c>
    </row>
    <row r="462" ht="13.5" customHeight="1">
      <c r="A462" s="29">
        <v>462.0</v>
      </c>
      <c r="B462" s="28" t="s">
        <v>1212</v>
      </c>
      <c r="C462" s="32" t="s">
        <v>615</v>
      </c>
      <c r="F462" s="32" t="s">
        <v>5968</v>
      </c>
      <c r="G462" s="32" t="s">
        <v>5969</v>
      </c>
    </row>
    <row r="463" ht="13.5" customHeight="1">
      <c r="A463" s="29">
        <v>463.0</v>
      </c>
      <c r="B463" s="28" t="s">
        <v>1213</v>
      </c>
      <c r="C463" s="32" t="s">
        <v>44</v>
      </c>
      <c r="F463" s="32" t="s">
        <v>5695</v>
      </c>
      <c r="G463" s="32" t="s">
        <v>5696</v>
      </c>
    </row>
    <row r="464" ht="13.5" customHeight="1">
      <c r="A464" s="29">
        <v>464.0</v>
      </c>
      <c r="B464" s="28" t="s">
        <v>1215</v>
      </c>
      <c r="C464" s="32" t="s">
        <v>5875</v>
      </c>
      <c r="F464" s="32" t="s">
        <v>6106</v>
      </c>
      <c r="G464" s="32" t="s">
        <v>6107</v>
      </c>
    </row>
    <row r="465" ht="13.5" customHeight="1">
      <c r="A465" s="29">
        <v>465.0</v>
      </c>
      <c r="B465" s="28" t="s">
        <v>1221</v>
      </c>
      <c r="C465" s="32" t="s">
        <v>42</v>
      </c>
      <c r="F465" s="32" t="s">
        <v>6108</v>
      </c>
      <c r="G465" s="32" t="s">
        <v>6109</v>
      </c>
    </row>
    <row r="466" ht="13.5" customHeight="1">
      <c r="A466" s="29">
        <v>466.0</v>
      </c>
      <c r="B466" s="28" t="s">
        <v>1222</v>
      </c>
      <c r="C466" s="32" t="s">
        <v>5875</v>
      </c>
      <c r="F466" s="32" t="s">
        <v>6110</v>
      </c>
      <c r="G466" s="32" t="s">
        <v>6111</v>
      </c>
    </row>
    <row r="467" ht="13.5" customHeight="1">
      <c r="A467" s="29">
        <v>467.0</v>
      </c>
      <c r="B467" s="28" t="s">
        <v>1223</v>
      </c>
      <c r="C467" s="32" t="s">
        <v>42</v>
      </c>
      <c r="F467" s="32" t="s">
        <v>6112</v>
      </c>
      <c r="G467" s="32" t="s">
        <v>6113</v>
      </c>
    </row>
    <row r="468" ht="13.5" customHeight="1">
      <c r="A468" s="29">
        <v>468.0</v>
      </c>
      <c r="B468" s="28" t="s">
        <v>1985</v>
      </c>
      <c r="C468" s="32" t="s">
        <v>43</v>
      </c>
      <c r="F468" s="32" t="s">
        <v>5713</v>
      </c>
      <c r="G468" s="32" t="s">
        <v>5714</v>
      </c>
    </row>
    <row r="469" ht="13.5" customHeight="1">
      <c r="A469" s="29">
        <v>469.0</v>
      </c>
      <c r="B469" s="28" t="s">
        <v>1227</v>
      </c>
      <c r="C469" s="32" t="s">
        <v>44</v>
      </c>
      <c r="F469" s="32" t="s">
        <v>6114</v>
      </c>
      <c r="G469" s="32" t="s">
        <v>6115</v>
      </c>
    </row>
    <row r="470" ht="13.5" customHeight="1">
      <c r="A470" s="29">
        <v>470.0</v>
      </c>
      <c r="B470" s="28" t="s">
        <v>434</v>
      </c>
      <c r="C470" s="32" t="s">
        <v>45</v>
      </c>
      <c r="F470" s="32" t="s">
        <v>5715</v>
      </c>
      <c r="G470" s="32" t="s">
        <v>5716</v>
      </c>
    </row>
    <row r="471" ht="13.5" customHeight="1">
      <c r="A471" s="29">
        <v>471.0</v>
      </c>
      <c r="B471" s="28" t="s">
        <v>1230</v>
      </c>
      <c r="C471" s="32" t="s">
        <v>5875</v>
      </c>
      <c r="F471" s="32" t="s">
        <v>6116</v>
      </c>
      <c r="G471" s="32" t="s">
        <v>6117</v>
      </c>
    </row>
    <row r="472" ht="13.5" customHeight="1">
      <c r="A472" s="29">
        <v>472.0</v>
      </c>
      <c r="B472" s="28" t="s">
        <v>1232</v>
      </c>
      <c r="C472" s="32" t="s">
        <v>5875</v>
      </c>
      <c r="F472" s="32" t="s">
        <v>6036</v>
      </c>
      <c r="G472" s="32" t="s">
        <v>6037</v>
      </c>
    </row>
    <row r="473" ht="13.5" customHeight="1">
      <c r="A473" s="29">
        <v>473.0</v>
      </c>
      <c r="B473" s="28" t="s">
        <v>1234</v>
      </c>
      <c r="C473" s="32" t="s">
        <v>615</v>
      </c>
      <c r="F473" s="32" t="s">
        <v>5701</v>
      </c>
      <c r="G473" s="32" t="s">
        <v>5702</v>
      </c>
    </row>
    <row r="474" ht="13.5" customHeight="1">
      <c r="A474" s="29">
        <v>474.0</v>
      </c>
      <c r="B474" s="28" t="s">
        <v>1236</v>
      </c>
      <c r="C474" s="32" t="s">
        <v>5875</v>
      </c>
      <c r="F474" s="32" t="s">
        <v>6118</v>
      </c>
      <c r="G474" s="32" t="s">
        <v>6119</v>
      </c>
    </row>
    <row r="475" ht="13.5" customHeight="1">
      <c r="A475" s="29">
        <v>475.0</v>
      </c>
      <c r="B475" s="28" t="s">
        <v>1237</v>
      </c>
      <c r="C475" s="32" t="s">
        <v>5875</v>
      </c>
      <c r="F475" s="32" t="s">
        <v>5984</v>
      </c>
      <c r="G475" s="32" t="s">
        <v>5985</v>
      </c>
    </row>
    <row r="476" ht="13.5" customHeight="1">
      <c r="A476" s="29">
        <v>476.0</v>
      </c>
      <c r="B476" s="28" t="s">
        <v>1239</v>
      </c>
      <c r="C476" s="32" t="s">
        <v>5875</v>
      </c>
      <c r="F476" s="32" t="s">
        <v>6120</v>
      </c>
      <c r="G476" s="32" t="s">
        <v>6121</v>
      </c>
    </row>
    <row r="477" ht="13.5" customHeight="1">
      <c r="A477" s="29">
        <v>477.0</v>
      </c>
      <c r="B477" s="28" t="s">
        <v>1242</v>
      </c>
      <c r="C477" s="32" t="s">
        <v>5875</v>
      </c>
      <c r="F477" s="32" t="s">
        <v>5944</v>
      </c>
      <c r="G477" s="32" t="s">
        <v>5945</v>
      </c>
    </row>
    <row r="478" ht="13.5" customHeight="1">
      <c r="A478" s="29">
        <v>478.0</v>
      </c>
      <c r="B478" s="28" t="s">
        <v>1245</v>
      </c>
      <c r="C478" s="32" t="s">
        <v>5875</v>
      </c>
      <c r="F478" s="32" t="s">
        <v>6122</v>
      </c>
      <c r="G478" s="32" t="s">
        <v>6123</v>
      </c>
    </row>
    <row r="479" ht="13.5" customHeight="1">
      <c r="A479" s="29">
        <v>479.0</v>
      </c>
      <c r="B479" s="28" t="s">
        <v>1244</v>
      </c>
      <c r="C479" s="32" t="s">
        <v>5875</v>
      </c>
      <c r="F479" s="32" t="s">
        <v>6124</v>
      </c>
      <c r="G479" s="32" t="s">
        <v>6125</v>
      </c>
    </row>
    <row r="480" ht="13.5" customHeight="1">
      <c r="A480" s="29">
        <v>480.0</v>
      </c>
      <c r="B480" s="28" t="s">
        <v>1247</v>
      </c>
      <c r="C480" s="32" t="s">
        <v>5875</v>
      </c>
      <c r="F480" s="32" t="s">
        <v>6126</v>
      </c>
      <c r="G480" s="32" t="s">
        <v>6127</v>
      </c>
    </row>
    <row r="481" ht="13.5" customHeight="1">
      <c r="A481" s="29">
        <v>481.0</v>
      </c>
      <c r="B481" s="28" t="s">
        <v>1249</v>
      </c>
      <c r="C481" s="32" t="s">
        <v>5875</v>
      </c>
      <c r="F481" s="32" t="s">
        <v>6100</v>
      </c>
      <c r="G481" s="32" t="s">
        <v>6101</v>
      </c>
    </row>
    <row r="482" ht="13.5" customHeight="1">
      <c r="A482" s="29">
        <v>482.0</v>
      </c>
      <c r="B482" s="28" t="s">
        <v>1259</v>
      </c>
      <c r="C482" s="32" t="s">
        <v>5875</v>
      </c>
      <c r="F482" s="32" t="s">
        <v>6128</v>
      </c>
      <c r="G482" s="32" t="s">
        <v>6129</v>
      </c>
    </row>
    <row r="483" ht="13.5" customHeight="1">
      <c r="A483" s="29">
        <v>483.0</v>
      </c>
      <c r="B483" s="28" t="s">
        <v>1264</v>
      </c>
      <c r="C483" s="32" t="s">
        <v>5875</v>
      </c>
      <c r="F483" s="32" t="s">
        <v>6130</v>
      </c>
      <c r="G483" s="32" t="s">
        <v>6131</v>
      </c>
    </row>
    <row r="484" ht="13.5" customHeight="1">
      <c r="A484" s="29">
        <v>484.0</v>
      </c>
      <c r="B484" s="28" t="s">
        <v>1269</v>
      </c>
      <c r="C484" s="32" t="s">
        <v>44</v>
      </c>
      <c r="F484" s="32" t="s">
        <v>5821</v>
      </c>
      <c r="G484" s="32" t="s">
        <v>5822</v>
      </c>
    </row>
    <row r="485" ht="13.5" customHeight="1">
      <c r="A485" s="29">
        <v>485.0</v>
      </c>
      <c r="B485" s="28" t="s">
        <v>4653</v>
      </c>
      <c r="C485" s="32" t="s">
        <v>44</v>
      </c>
      <c r="F485" s="32" t="s">
        <v>5733</v>
      </c>
      <c r="G485" s="32" t="s">
        <v>5734</v>
      </c>
    </row>
    <row r="486" ht="13.5" customHeight="1">
      <c r="A486" s="29">
        <v>486.0</v>
      </c>
      <c r="B486" s="28" t="s">
        <v>1281</v>
      </c>
      <c r="C486" s="32" t="s">
        <v>615</v>
      </c>
      <c r="F486" s="32" t="s">
        <v>5930</v>
      </c>
      <c r="G486" s="32" t="s">
        <v>5931</v>
      </c>
    </row>
    <row r="487" ht="13.5" customHeight="1">
      <c r="A487" s="29">
        <v>487.0</v>
      </c>
      <c r="B487" s="28" t="s">
        <v>1280</v>
      </c>
      <c r="C487" s="32" t="s">
        <v>44</v>
      </c>
      <c r="F487" s="32" t="s">
        <v>6132</v>
      </c>
      <c r="G487" s="32" t="s">
        <v>6133</v>
      </c>
    </row>
    <row r="488" ht="13.5" customHeight="1">
      <c r="A488" s="29">
        <v>488.0</v>
      </c>
      <c r="B488" s="28" t="s">
        <v>1297</v>
      </c>
      <c r="C488" s="32" t="s">
        <v>45</v>
      </c>
      <c r="F488" s="32" t="s">
        <v>6118</v>
      </c>
      <c r="G488" s="32" t="s">
        <v>6119</v>
      </c>
    </row>
    <row r="489" ht="13.5" customHeight="1">
      <c r="A489" s="29">
        <v>489.0</v>
      </c>
      <c r="B489" s="28" t="s">
        <v>1299</v>
      </c>
      <c r="C489" s="32" t="s">
        <v>45</v>
      </c>
      <c r="F489" s="32" t="s">
        <v>5771</v>
      </c>
      <c r="G489" s="32" t="s">
        <v>5772</v>
      </c>
    </row>
    <row r="490" ht="13.5" customHeight="1">
      <c r="A490" s="29">
        <v>490.0</v>
      </c>
      <c r="B490" s="28" t="s">
        <v>1305</v>
      </c>
      <c r="C490" s="32" t="s">
        <v>5875</v>
      </c>
      <c r="F490" s="37"/>
      <c r="G490" s="37"/>
    </row>
    <row r="491" ht="13.5" customHeight="1">
      <c r="A491" s="29">
        <v>491.0</v>
      </c>
      <c r="B491" s="28" t="s">
        <v>1311</v>
      </c>
      <c r="C491" s="32" t="s">
        <v>5875</v>
      </c>
      <c r="F491" s="32" t="s">
        <v>6134</v>
      </c>
      <c r="G491" s="32" t="s">
        <v>6135</v>
      </c>
    </row>
    <row r="492" ht="13.5" customHeight="1">
      <c r="A492" s="29">
        <v>492.0</v>
      </c>
      <c r="B492" s="28" t="s">
        <v>1313</v>
      </c>
      <c r="C492" s="32" t="s">
        <v>42</v>
      </c>
      <c r="F492" s="32" t="s">
        <v>5880</v>
      </c>
      <c r="G492" s="32" t="s">
        <v>5881</v>
      </c>
    </row>
    <row r="493" ht="13.5" customHeight="1">
      <c r="A493" s="29">
        <v>493.0</v>
      </c>
      <c r="B493" s="28" t="s">
        <v>1317</v>
      </c>
      <c r="C493" s="32" t="s">
        <v>42</v>
      </c>
      <c r="F493" s="32" t="s">
        <v>5787</v>
      </c>
      <c r="G493" s="32" t="s">
        <v>5788</v>
      </c>
    </row>
    <row r="494" ht="13.5" customHeight="1">
      <c r="A494" s="29">
        <v>494.0</v>
      </c>
      <c r="B494" s="28" t="s">
        <v>1324</v>
      </c>
      <c r="C494" s="32" t="s">
        <v>5875</v>
      </c>
      <c r="F494" s="32" t="s">
        <v>6136</v>
      </c>
      <c r="G494" s="32" t="s">
        <v>6137</v>
      </c>
    </row>
    <row r="495" ht="13.5" customHeight="1">
      <c r="A495" s="29">
        <v>495.0</v>
      </c>
      <c r="B495" s="28" t="s">
        <v>1323</v>
      </c>
      <c r="C495" s="32" t="s">
        <v>5875</v>
      </c>
      <c r="F495" s="32" t="s">
        <v>5869</v>
      </c>
      <c r="G495" s="32" t="s">
        <v>5870</v>
      </c>
    </row>
    <row r="496" ht="13.5" customHeight="1">
      <c r="A496" s="29">
        <v>496.0</v>
      </c>
      <c r="B496" s="28" t="s">
        <v>1328</v>
      </c>
      <c r="C496" s="32" t="s">
        <v>45</v>
      </c>
      <c r="F496" s="32" t="s">
        <v>6138</v>
      </c>
      <c r="G496" s="32" t="s">
        <v>6139</v>
      </c>
    </row>
    <row r="497" ht="13.5" customHeight="1">
      <c r="A497" s="29">
        <v>497.0</v>
      </c>
      <c r="B497" s="28" t="s">
        <v>1333</v>
      </c>
      <c r="C497" s="32" t="s">
        <v>5875</v>
      </c>
      <c r="F497" s="32" t="s">
        <v>6140</v>
      </c>
      <c r="G497" s="32" t="s">
        <v>6141</v>
      </c>
    </row>
    <row r="498" ht="13.5" customHeight="1">
      <c r="A498" s="29">
        <v>498.0</v>
      </c>
      <c r="B498" s="28" t="s">
        <v>3016</v>
      </c>
      <c r="C498" s="32" t="s">
        <v>42</v>
      </c>
      <c r="F498" s="32" t="s">
        <v>5797</v>
      </c>
      <c r="G498" s="32" t="s">
        <v>5798</v>
      </c>
    </row>
    <row r="499" ht="13.5" customHeight="1">
      <c r="A499" s="29">
        <v>499.0</v>
      </c>
      <c r="B499" s="28" t="s">
        <v>3016</v>
      </c>
      <c r="C499" s="32" t="s">
        <v>42</v>
      </c>
      <c r="F499" s="32" t="s">
        <v>5797</v>
      </c>
      <c r="G499" s="32" t="s">
        <v>5798</v>
      </c>
    </row>
    <row r="500" ht="13.5" customHeight="1">
      <c r="A500" s="29">
        <v>500.0</v>
      </c>
      <c r="B500" s="28" t="s">
        <v>1342</v>
      </c>
      <c r="C500" s="32" t="s">
        <v>5875</v>
      </c>
      <c r="F500" s="32" t="s">
        <v>6142</v>
      </c>
      <c r="G500" s="32" t="s">
        <v>6143</v>
      </c>
    </row>
    <row r="501" ht="13.5" customHeight="1">
      <c r="A501" s="29">
        <v>501.0</v>
      </c>
      <c r="B501" s="28" t="s">
        <v>4717</v>
      </c>
      <c r="C501" s="32" t="s">
        <v>44</v>
      </c>
      <c r="F501" s="32" t="s">
        <v>5715</v>
      </c>
      <c r="G501" s="32" t="s">
        <v>5716</v>
      </c>
    </row>
    <row r="502" ht="13.5" customHeight="1">
      <c r="A502" s="29">
        <v>502.0</v>
      </c>
      <c r="B502" s="28" t="s">
        <v>1350</v>
      </c>
      <c r="C502" s="32" t="s">
        <v>5875</v>
      </c>
      <c r="F502" s="32" t="s">
        <v>6144</v>
      </c>
      <c r="G502" s="32" t="s">
        <v>6145</v>
      </c>
    </row>
    <row r="503" ht="13.5" customHeight="1">
      <c r="A503" s="29">
        <v>503.0</v>
      </c>
      <c r="B503" s="28" t="s">
        <v>1354</v>
      </c>
      <c r="C503" s="32" t="s">
        <v>5875</v>
      </c>
      <c r="F503" s="32" t="s">
        <v>6146</v>
      </c>
      <c r="G503" s="32" t="s">
        <v>6147</v>
      </c>
    </row>
    <row r="504" ht="13.5" customHeight="1">
      <c r="A504" s="29">
        <v>504.0</v>
      </c>
      <c r="B504" s="28" t="s">
        <v>1361</v>
      </c>
      <c r="C504" s="32" t="s">
        <v>5875</v>
      </c>
      <c r="F504" s="32" t="s">
        <v>6148</v>
      </c>
      <c r="G504" s="32" t="s">
        <v>6149</v>
      </c>
    </row>
    <row r="505" ht="13.5" customHeight="1">
      <c r="A505" s="29">
        <v>505.0</v>
      </c>
      <c r="B505" s="28" t="s">
        <v>4717</v>
      </c>
      <c r="C505" s="32" t="s">
        <v>44</v>
      </c>
      <c r="F505" s="32" t="s">
        <v>5715</v>
      </c>
      <c r="G505" s="32" t="s">
        <v>5716</v>
      </c>
    </row>
    <row r="506" ht="13.5" customHeight="1">
      <c r="A506" s="29">
        <v>506.0</v>
      </c>
      <c r="B506" s="28" t="s">
        <v>1374</v>
      </c>
      <c r="C506" s="32" t="s">
        <v>5875</v>
      </c>
      <c r="F506" s="32" t="s">
        <v>5743</v>
      </c>
      <c r="G506" s="32" t="s">
        <v>5744</v>
      </c>
    </row>
    <row r="507" ht="13.5" customHeight="1">
      <c r="A507" s="29">
        <v>507.0</v>
      </c>
      <c r="B507" s="28" t="s">
        <v>1376</v>
      </c>
      <c r="C507" s="32" t="s">
        <v>5875</v>
      </c>
      <c r="F507" s="32" t="s">
        <v>6148</v>
      </c>
      <c r="G507" s="32" t="s">
        <v>6149</v>
      </c>
    </row>
    <row r="508" ht="13.5" customHeight="1">
      <c r="A508" s="29">
        <v>508.0</v>
      </c>
      <c r="B508" s="28" t="s">
        <v>1387</v>
      </c>
      <c r="C508" s="32" t="s">
        <v>45</v>
      </c>
      <c r="F508" s="32" t="s">
        <v>6150</v>
      </c>
      <c r="G508" s="32" t="s">
        <v>6151</v>
      </c>
    </row>
    <row r="509" ht="13.5" customHeight="1">
      <c r="A509" s="29">
        <v>509.0</v>
      </c>
      <c r="B509" s="28" t="s">
        <v>1393</v>
      </c>
      <c r="C509" s="32" t="s">
        <v>43</v>
      </c>
      <c r="F509" s="32" t="s">
        <v>6062</v>
      </c>
      <c r="G509" s="32" t="s">
        <v>6063</v>
      </c>
    </row>
    <row r="510" ht="13.5" customHeight="1">
      <c r="A510" s="29">
        <v>510.0</v>
      </c>
      <c r="B510" s="28" t="s">
        <v>1394</v>
      </c>
      <c r="C510" s="32" t="s">
        <v>5875</v>
      </c>
      <c r="F510" s="32" t="s">
        <v>5713</v>
      </c>
      <c r="G510" s="32" t="s">
        <v>5714</v>
      </c>
    </row>
    <row r="511" ht="13.5" customHeight="1">
      <c r="A511" s="29">
        <v>511.0</v>
      </c>
      <c r="B511" s="28" t="s">
        <v>1396</v>
      </c>
      <c r="C511" s="32" t="s">
        <v>43</v>
      </c>
      <c r="F511" s="32" t="s">
        <v>6152</v>
      </c>
      <c r="G511" s="32" t="s">
        <v>6153</v>
      </c>
    </row>
    <row r="512" ht="13.5" customHeight="1">
      <c r="A512" s="29">
        <v>512.0</v>
      </c>
      <c r="B512" s="28" t="s">
        <v>1397</v>
      </c>
      <c r="C512" s="32" t="s">
        <v>5875</v>
      </c>
      <c r="F512" s="32" t="s">
        <v>6154</v>
      </c>
      <c r="G512" s="32" t="s">
        <v>6155</v>
      </c>
    </row>
    <row r="513" ht="13.5" customHeight="1">
      <c r="A513" s="29">
        <v>513.0</v>
      </c>
      <c r="B513" s="28" t="s">
        <v>1405</v>
      </c>
      <c r="C513" s="32" t="s">
        <v>42</v>
      </c>
      <c r="F513" s="32" t="s">
        <v>5936</v>
      </c>
      <c r="G513" s="32" t="s">
        <v>5937</v>
      </c>
    </row>
    <row r="514" ht="13.5" customHeight="1">
      <c r="A514" s="29">
        <v>514.0</v>
      </c>
      <c r="B514" s="28" t="s">
        <v>1406</v>
      </c>
      <c r="C514" s="32" t="s">
        <v>5875</v>
      </c>
      <c r="F514" s="32" t="s">
        <v>5861</v>
      </c>
      <c r="G514" s="32" t="s">
        <v>5862</v>
      </c>
    </row>
    <row r="515" ht="13.5" customHeight="1">
      <c r="A515" s="29">
        <v>515.0</v>
      </c>
      <c r="B515" s="28" t="s">
        <v>1415</v>
      </c>
      <c r="C515" s="32" t="s">
        <v>5875</v>
      </c>
      <c r="F515" s="32" t="s">
        <v>6126</v>
      </c>
      <c r="G515" s="32" t="s">
        <v>6127</v>
      </c>
    </row>
    <row r="516" ht="13.5" customHeight="1">
      <c r="A516" s="29">
        <v>516.0</v>
      </c>
      <c r="B516" s="28" t="s">
        <v>1421</v>
      </c>
      <c r="C516" s="32" t="s">
        <v>42</v>
      </c>
      <c r="F516" s="32" t="s">
        <v>6156</v>
      </c>
      <c r="G516" s="32" t="s">
        <v>6157</v>
      </c>
    </row>
    <row r="517" ht="13.5" customHeight="1">
      <c r="A517" s="29">
        <v>517.0</v>
      </c>
      <c r="B517" s="28" t="s">
        <v>1424</v>
      </c>
      <c r="C517" s="32" t="s">
        <v>5875</v>
      </c>
      <c r="F517" s="32" t="s">
        <v>6158</v>
      </c>
      <c r="G517" s="32" t="s">
        <v>6159</v>
      </c>
    </row>
    <row r="518" ht="13.5" customHeight="1">
      <c r="A518" s="29">
        <v>518.0</v>
      </c>
      <c r="B518" s="28" t="s">
        <v>1425</v>
      </c>
      <c r="C518" s="32" t="s">
        <v>5875</v>
      </c>
      <c r="F518" s="32" t="s">
        <v>6160</v>
      </c>
      <c r="G518" s="32" t="s">
        <v>6161</v>
      </c>
    </row>
    <row r="519" ht="13.5" customHeight="1">
      <c r="A519" s="29">
        <v>519.0</v>
      </c>
      <c r="B519" s="28" t="s">
        <v>5157</v>
      </c>
      <c r="C519" s="32" t="s">
        <v>5875</v>
      </c>
      <c r="F519" s="32" t="s">
        <v>5711</v>
      </c>
      <c r="G519" s="32" t="s">
        <v>5712</v>
      </c>
    </row>
    <row r="520" ht="13.5" customHeight="1">
      <c r="A520" s="29">
        <v>520.0</v>
      </c>
      <c r="B520" s="28" t="s">
        <v>1431</v>
      </c>
      <c r="C520" s="32" t="s">
        <v>44</v>
      </c>
      <c r="F520" s="32" t="s">
        <v>5689</v>
      </c>
      <c r="G520" s="32" t="s">
        <v>5690</v>
      </c>
    </row>
    <row r="521" ht="13.5" customHeight="1">
      <c r="A521" s="29">
        <v>521.0</v>
      </c>
      <c r="B521" s="28" t="s">
        <v>1438</v>
      </c>
      <c r="C521" s="32" t="s">
        <v>5875</v>
      </c>
      <c r="F521" s="32" t="s">
        <v>5892</v>
      </c>
      <c r="G521" s="32" t="s">
        <v>5893</v>
      </c>
    </row>
    <row r="522" ht="13.5" customHeight="1">
      <c r="A522" s="29">
        <v>522.0</v>
      </c>
      <c r="B522" s="28" t="s">
        <v>1440</v>
      </c>
      <c r="C522" s="32" t="s">
        <v>5875</v>
      </c>
      <c r="F522" s="32" t="s">
        <v>6162</v>
      </c>
      <c r="G522" s="32" t="s">
        <v>6163</v>
      </c>
    </row>
    <row r="523" ht="13.5" customHeight="1">
      <c r="A523" s="29">
        <v>523.0</v>
      </c>
      <c r="B523" s="28" t="s">
        <v>1441</v>
      </c>
      <c r="C523" s="32" t="s">
        <v>3040</v>
      </c>
      <c r="F523" s="32" t="s">
        <v>5970</v>
      </c>
      <c r="G523" s="32" t="s">
        <v>5971</v>
      </c>
    </row>
    <row r="524" ht="13.5" customHeight="1">
      <c r="A524" s="29">
        <v>524.0</v>
      </c>
      <c r="B524" s="28" t="s">
        <v>2732</v>
      </c>
      <c r="C524" s="32" t="s">
        <v>45</v>
      </c>
      <c r="F524" s="32" t="s">
        <v>5781</v>
      </c>
      <c r="G524" s="32" t="s">
        <v>5782</v>
      </c>
    </row>
    <row r="525" ht="13.5" customHeight="1">
      <c r="A525" s="29">
        <v>525.0</v>
      </c>
      <c r="B525" s="28" t="s">
        <v>326</v>
      </c>
      <c r="C525" s="32" t="s">
        <v>44</v>
      </c>
      <c r="F525" s="32" t="s">
        <v>5697</v>
      </c>
      <c r="G525" s="32" t="s">
        <v>5698</v>
      </c>
    </row>
    <row r="526" ht="13.5" customHeight="1">
      <c r="A526" s="29">
        <v>526.0</v>
      </c>
      <c r="B526" s="28" t="s">
        <v>1450</v>
      </c>
      <c r="C526" s="32" t="s">
        <v>5875</v>
      </c>
      <c r="F526" s="32" t="s">
        <v>5882</v>
      </c>
      <c r="G526" s="32" t="s">
        <v>5883</v>
      </c>
    </row>
    <row r="527" ht="13.5" customHeight="1">
      <c r="A527" s="29">
        <v>527.0</v>
      </c>
      <c r="B527" s="28" t="s">
        <v>1452</v>
      </c>
      <c r="C527" s="32" t="s">
        <v>5875</v>
      </c>
      <c r="F527" s="32" t="s">
        <v>5743</v>
      </c>
      <c r="G527" s="32" t="s">
        <v>5744</v>
      </c>
    </row>
    <row r="528" ht="13.5" customHeight="1">
      <c r="A528" s="29">
        <v>528.0</v>
      </c>
      <c r="B528" s="28" t="s">
        <v>1458</v>
      </c>
      <c r="C528" s="32" t="s">
        <v>5875</v>
      </c>
      <c r="F528" s="32" t="s">
        <v>6164</v>
      </c>
      <c r="G528" s="32" t="s">
        <v>6165</v>
      </c>
    </row>
    <row r="529" ht="13.5" customHeight="1">
      <c r="A529" s="29">
        <v>529.0</v>
      </c>
      <c r="B529" s="28" t="s">
        <v>1459</v>
      </c>
      <c r="C529" s="32" t="s">
        <v>5875</v>
      </c>
      <c r="F529" s="32" t="s">
        <v>6164</v>
      </c>
      <c r="G529" s="32" t="s">
        <v>6165</v>
      </c>
    </row>
    <row r="530" ht="13.5" customHeight="1">
      <c r="A530" s="29">
        <v>530.0</v>
      </c>
      <c r="B530" s="28" t="s">
        <v>1470</v>
      </c>
      <c r="C530" s="32" t="s">
        <v>42</v>
      </c>
      <c r="F530" s="32" t="s">
        <v>6166</v>
      </c>
      <c r="G530" s="32" t="s">
        <v>6167</v>
      </c>
    </row>
    <row r="531" ht="13.5" customHeight="1">
      <c r="A531" s="29">
        <v>531.0</v>
      </c>
      <c r="B531" s="28" t="s">
        <v>1476</v>
      </c>
      <c r="C531" s="32" t="s">
        <v>5875</v>
      </c>
      <c r="F531" s="32" t="s">
        <v>6120</v>
      </c>
      <c r="G531" s="32" t="s">
        <v>6121</v>
      </c>
    </row>
    <row r="532" ht="13.5" customHeight="1">
      <c r="A532" s="29">
        <v>532.0</v>
      </c>
      <c r="B532" s="28" t="s">
        <v>1477</v>
      </c>
      <c r="C532" s="32" t="s">
        <v>42</v>
      </c>
      <c r="F532" s="32" t="s">
        <v>5743</v>
      </c>
      <c r="G532" s="32" t="s">
        <v>5744</v>
      </c>
    </row>
    <row r="533" ht="13.5" customHeight="1">
      <c r="A533" s="29">
        <v>533.0</v>
      </c>
      <c r="B533" s="28" t="s">
        <v>1483</v>
      </c>
      <c r="C533" s="32" t="s">
        <v>43</v>
      </c>
      <c r="F533" s="32" t="s">
        <v>5823</v>
      </c>
      <c r="G533" s="32" t="s">
        <v>5824</v>
      </c>
    </row>
    <row r="534" ht="13.5" customHeight="1">
      <c r="A534" s="29">
        <v>534.0</v>
      </c>
      <c r="B534" s="28" t="s">
        <v>1486</v>
      </c>
      <c r="C534" s="32" t="s">
        <v>5875</v>
      </c>
      <c r="F534" s="32" t="s">
        <v>5910</v>
      </c>
      <c r="G534" s="32" t="s">
        <v>5911</v>
      </c>
    </row>
    <row r="535" ht="13.5" customHeight="1">
      <c r="A535" s="29">
        <v>535.0</v>
      </c>
      <c r="B535" s="28" t="s">
        <v>1487</v>
      </c>
      <c r="C535" s="32" t="s">
        <v>5875</v>
      </c>
      <c r="F535" s="32" t="s">
        <v>5695</v>
      </c>
      <c r="G535" s="32" t="s">
        <v>5696</v>
      </c>
    </row>
    <row r="536" ht="13.5" customHeight="1">
      <c r="A536" s="29">
        <v>536.0</v>
      </c>
      <c r="B536" s="28" t="s">
        <v>1492</v>
      </c>
      <c r="C536" s="32" t="s">
        <v>5875</v>
      </c>
      <c r="F536" s="32" t="s">
        <v>6168</v>
      </c>
      <c r="G536" s="32" t="s">
        <v>6169</v>
      </c>
    </row>
    <row r="537" ht="13.5" customHeight="1">
      <c r="A537" s="29">
        <v>537.0</v>
      </c>
      <c r="B537" s="28" t="s">
        <v>1499</v>
      </c>
      <c r="C537" s="32" t="s">
        <v>42</v>
      </c>
      <c r="F537" s="32" t="s">
        <v>5767</v>
      </c>
      <c r="G537" s="32" t="s">
        <v>5768</v>
      </c>
    </row>
    <row r="538" ht="13.5" customHeight="1">
      <c r="A538" s="29">
        <v>538.0</v>
      </c>
      <c r="B538" s="28" t="s">
        <v>1512</v>
      </c>
      <c r="C538" s="32" t="s">
        <v>615</v>
      </c>
      <c r="F538" s="32" t="s">
        <v>5930</v>
      </c>
      <c r="G538" s="32" t="s">
        <v>5931</v>
      </c>
    </row>
    <row r="539" ht="13.5" customHeight="1">
      <c r="A539" s="29">
        <v>539.0</v>
      </c>
      <c r="B539" s="28" t="s">
        <v>1514</v>
      </c>
      <c r="C539" s="32" t="s">
        <v>5875</v>
      </c>
      <c r="F539" s="32" t="s">
        <v>5869</v>
      </c>
      <c r="G539" s="32" t="s">
        <v>5870</v>
      </c>
    </row>
    <row r="540" ht="13.5" customHeight="1">
      <c r="A540" s="29">
        <v>540.0</v>
      </c>
      <c r="B540" s="28" t="s">
        <v>1518</v>
      </c>
      <c r="C540" s="32" t="s">
        <v>5875</v>
      </c>
      <c r="F540" s="32" t="s">
        <v>6170</v>
      </c>
      <c r="G540" s="32" t="s">
        <v>6171</v>
      </c>
    </row>
    <row r="541" ht="13.5" customHeight="1">
      <c r="A541" s="29">
        <v>541.0</v>
      </c>
      <c r="B541" s="28" t="s">
        <v>928</v>
      </c>
      <c r="C541" s="32" t="s">
        <v>5875</v>
      </c>
      <c r="F541" s="32" t="s">
        <v>5886</v>
      </c>
      <c r="G541" s="32" t="s">
        <v>5887</v>
      </c>
    </row>
    <row r="542" ht="13.5" customHeight="1">
      <c r="A542" s="29">
        <v>542.0</v>
      </c>
      <c r="B542" s="28" t="s">
        <v>1531</v>
      </c>
      <c r="C542" s="32" t="s">
        <v>44</v>
      </c>
      <c r="F542" s="32" t="s">
        <v>6172</v>
      </c>
      <c r="G542" s="32" t="s">
        <v>6173</v>
      </c>
    </row>
    <row r="543" ht="13.5" customHeight="1">
      <c r="A543" s="29">
        <v>543.0</v>
      </c>
      <c r="B543" s="28" t="s">
        <v>976</v>
      </c>
      <c r="C543" s="32" t="s">
        <v>5875</v>
      </c>
      <c r="F543" s="32" t="s">
        <v>5715</v>
      </c>
      <c r="G543" s="32" t="s">
        <v>5716</v>
      </c>
    </row>
    <row r="544" ht="13.5" customHeight="1">
      <c r="A544" s="29">
        <v>544.0</v>
      </c>
      <c r="B544" s="28" t="s">
        <v>1535</v>
      </c>
      <c r="C544" s="32" t="s">
        <v>5875</v>
      </c>
      <c r="F544" s="32" t="s">
        <v>5665</v>
      </c>
      <c r="G544" s="32" t="s">
        <v>5666</v>
      </c>
    </row>
    <row r="545" ht="13.5" customHeight="1">
      <c r="A545" s="29">
        <v>545.0</v>
      </c>
      <c r="B545" s="28" t="s">
        <v>1549</v>
      </c>
      <c r="C545" s="32" t="s">
        <v>5875</v>
      </c>
      <c r="F545" s="32" t="s">
        <v>6174</v>
      </c>
      <c r="G545" s="32" t="s">
        <v>6175</v>
      </c>
    </row>
    <row r="546" ht="13.5" customHeight="1">
      <c r="A546" s="29">
        <v>546.0</v>
      </c>
      <c r="B546" s="28" t="s">
        <v>4786</v>
      </c>
      <c r="C546" s="32" t="s">
        <v>42</v>
      </c>
      <c r="F546" s="32" t="s">
        <v>5711</v>
      </c>
      <c r="G546" s="32" t="s">
        <v>5712</v>
      </c>
    </row>
    <row r="547" ht="13.5" customHeight="1">
      <c r="A547" s="29">
        <v>547.0</v>
      </c>
      <c r="B547" s="28" t="s">
        <v>1565</v>
      </c>
      <c r="C547" s="32" t="s">
        <v>43</v>
      </c>
      <c r="F547" s="32" t="s">
        <v>5783</v>
      </c>
      <c r="G547" s="32" t="s">
        <v>5784</v>
      </c>
    </row>
    <row r="548" ht="13.5" customHeight="1">
      <c r="A548" s="29">
        <v>548.0</v>
      </c>
      <c r="B548" s="28" t="s">
        <v>1569</v>
      </c>
      <c r="C548" s="32" t="s">
        <v>43</v>
      </c>
      <c r="F548" s="32" t="s">
        <v>5817</v>
      </c>
      <c r="G548" s="32" t="s">
        <v>5818</v>
      </c>
    </row>
    <row r="549" ht="13.5" customHeight="1">
      <c r="A549" s="29">
        <v>549.0</v>
      </c>
      <c r="B549" s="28" t="s">
        <v>1573</v>
      </c>
      <c r="C549" s="32" t="s">
        <v>45</v>
      </c>
      <c r="F549" s="32" t="s">
        <v>6176</v>
      </c>
      <c r="G549" s="32" t="s">
        <v>6177</v>
      </c>
    </row>
    <row r="550" ht="13.5" customHeight="1">
      <c r="A550" s="29">
        <v>550.0</v>
      </c>
      <c r="B550" s="28" t="s">
        <v>1575</v>
      </c>
      <c r="C550" s="32" t="s">
        <v>615</v>
      </c>
      <c r="F550" s="32" t="s">
        <v>6178</v>
      </c>
      <c r="G550" s="32" t="s">
        <v>6179</v>
      </c>
    </row>
    <row r="551" ht="13.5" customHeight="1">
      <c r="A551" s="29">
        <v>551.0</v>
      </c>
      <c r="B551" s="28" t="s">
        <v>1578</v>
      </c>
      <c r="C551" s="32" t="s">
        <v>45</v>
      </c>
      <c r="F551" s="32" t="s">
        <v>6180</v>
      </c>
      <c r="G551" s="32" t="s">
        <v>6181</v>
      </c>
    </row>
    <row r="552" ht="13.5" customHeight="1">
      <c r="A552" s="29">
        <v>552.0</v>
      </c>
      <c r="B552" s="28" t="s">
        <v>1580</v>
      </c>
      <c r="C552" s="32" t="s">
        <v>45</v>
      </c>
      <c r="F552" s="32" t="s">
        <v>5986</v>
      </c>
      <c r="G552" s="32" t="s">
        <v>5987</v>
      </c>
    </row>
    <row r="553" ht="13.5" customHeight="1">
      <c r="A553" s="29">
        <v>553.0</v>
      </c>
      <c r="B553" s="28" t="s">
        <v>1597</v>
      </c>
      <c r="C553" s="32" t="s">
        <v>42</v>
      </c>
      <c r="F553" s="32" t="s">
        <v>5845</v>
      </c>
      <c r="G553" s="32" t="s">
        <v>5846</v>
      </c>
    </row>
    <row r="554" ht="13.5" customHeight="1">
      <c r="A554" s="29">
        <v>554.0</v>
      </c>
      <c r="B554" s="28" t="s">
        <v>1985</v>
      </c>
      <c r="C554" s="32" t="s">
        <v>43</v>
      </c>
      <c r="F554" s="32" t="s">
        <v>5713</v>
      </c>
      <c r="G554" s="32" t="s">
        <v>5714</v>
      </c>
    </row>
    <row r="555" ht="13.5" customHeight="1">
      <c r="A555" s="29">
        <v>555.0</v>
      </c>
      <c r="B555" s="28" t="s">
        <v>5193</v>
      </c>
      <c r="C555" s="32" t="s">
        <v>44</v>
      </c>
      <c r="F555" s="32" t="s">
        <v>5781</v>
      </c>
      <c r="G555" s="32" t="s">
        <v>5782</v>
      </c>
    </row>
    <row r="556" ht="13.5" customHeight="1">
      <c r="A556" s="29">
        <v>556.0</v>
      </c>
      <c r="B556" s="28" t="s">
        <v>1616</v>
      </c>
      <c r="C556" s="32" t="s">
        <v>43</v>
      </c>
      <c r="F556" s="32" t="s">
        <v>5695</v>
      </c>
      <c r="G556" s="32" t="s">
        <v>5696</v>
      </c>
    </row>
    <row r="557" ht="13.5" customHeight="1">
      <c r="A557" s="29">
        <v>557.0</v>
      </c>
      <c r="B557" s="28" t="s">
        <v>1618</v>
      </c>
      <c r="C557" s="32" t="s">
        <v>44</v>
      </c>
      <c r="F557" s="32" t="s">
        <v>6182</v>
      </c>
      <c r="G557" s="32" t="s">
        <v>6183</v>
      </c>
    </row>
    <row r="558" ht="13.5" customHeight="1">
      <c r="A558" s="29">
        <v>558.0</v>
      </c>
      <c r="B558" s="28" t="s">
        <v>1625</v>
      </c>
      <c r="C558" s="32" t="s">
        <v>42</v>
      </c>
      <c r="F558" s="32" t="s">
        <v>6184</v>
      </c>
      <c r="G558" s="32" t="s">
        <v>6185</v>
      </c>
    </row>
    <row r="559" ht="13.5" customHeight="1">
      <c r="A559" s="29">
        <v>559.0</v>
      </c>
      <c r="B559" s="28" t="s">
        <v>1639</v>
      </c>
      <c r="C559" s="32" t="s">
        <v>5875</v>
      </c>
      <c r="F559" s="32" t="s">
        <v>5984</v>
      </c>
      <c r="G559" s="32" t="s">
        <v>5985</v>
      </c>
    </row>
    <row r="560" ht="13.5" customHeight="1">
      <c r="A560" s="29">
        <v>560.0</v>
      </c>
      <c r="B560" s="28" t="s">
        <v>1643</v>
      </c>
      <c r="C560" s="32" t="s">
        <v>45</v>
      </c>
      <c r="F560" s="32" t="s">
        <v>6186</v>
      </c>
      <c r="G560" s="32" t="s">
        <v>6187</v>
      </c>
    </row>
    <row r="561" ht="13.5" customHeight="1">
      <c r="A561" s="29">
        <v>561.0</v>
      </c>
      <c r="B561" s="28" t="s">
        <v>1469</v>
      </c>
      <c r="C561" s="32" t="s">
        <v>42</v>
      </c>
      <c r="F561" s="32" t="s">
        <v>5988</v>
      </c>
      <c r="G561" s="32" t="s">
        <v>5989</v>
      </c>
    </row>
    <row r="562" ht="13.5" customHeight="1">
      <c r="A562" s="29">
        <v>562.0</v>
      </c>
      <c r="B562" s="28" t="s">
        <v>1658</v>
      </c>
      <c r="C562" s="32" t="s">
        <v>5875</v>
      </c>
      <c r="F562" s="32" t="s">
        <v>6188</v>
      </c>
      <c r="G562" s="32" t="s">
        <v>6189</v>
      </c>
    </row>
    <row r="563" ht="13.5" customHeight="1">
      <c r="A563" s="29">
        <v>563.0</v>
      </c>
      <c r="B563" s="28" t="s">
        <v>4786</v>
      </c>
      <c r="C563" s="32" t="s">
        <v>42</v>
      </c>
      <c r="F563" s="32" t="s">
        <v>5711</v>
      </c>
      <c r="G563" s="32" t="s">
        <v>5712</v>
      </c>
    </row>
    <row r="564" ht="13.5" customHeight="1">
      <c r="A564" s="29">
        <v>564.0</v>
      </c>
      <c r="B564" s="28" t="s">
        <v>45</v>
      </c>
      <c r="C564" s="32" t="s">
        <v>5875</v>
      </c>
      <c r="F564" s="32" t="s">
        <v>5962</v>
      </c>
      <c r="G564" s="32" t="s">
        <v>5963</v>
      </c>
    </row>
    <row r="565" ht="13.5" customHeight="1">
      <c r="A565" s="29">
        <v>565.0</v>
      </c>
      <c r="B565" s="28" t="s">
        <v>1670</v>
      </c>
      <c r="C565" s="32" t="s">
        <v>44</v>
      </c>
      <c r="F565" s="32" t="s">
        <v>6190</v>
      </c>
      <c r="G565" s="32" t="s">
        <v>6191</v>
      </c>
    </row>
    <row r="566" ht="13.5" customHeight="1">
      <c r="A566" s="29">
        <v>566.0</v>
      </c>
      <c r="B566" s="28" t="s">
        <v>5205</v>
      </c>
      <c r="C566" s="32" t="s">
        <v>5875</v>
      </c>
      <c r="F566" s="32" t="s">
        <v>6192</v>
      </c>
      <c r="G566" s="32" t="s">
        <v>6193</v>
      </c>
    </row>
    <row r="567" ht="13.5" customHeight="1">
      <c r="A567" s="29">
        <v>567.0</v>
      </c>
      <c r="B567" s="28" t="s">
        <v>1672</v>
      </c>
      <c r="C567" s="32" t="s">
        <v>5875</v>
      </c>
      <c r="F567" s="32" t="s">
        <v>5896</v>
      </c>
      <c r="G567" s="32" t="s">
        <v>5897</v>
      </c>
    </row>
    <row r="568" ht="13.5" customHeight="1">
      <c r="A568" s="29">
        <v>568.0</v>
      </c>
      <c r="B568" s="28" t="s">
        <v>1675</v>
      </c>
      <c r="C568" s="32" t="s">
        <v>5875</v>
      </c>
      <c r="F568" s="32" t="s">
        <v>5873</v>
      </c>
      <c r="G568" s="32" t="s">
        <v>5874</v>
      </c>
    </row>
    <row r="569" ht="13.5" customHeight="1">
      <c r="A569" s="29">
        <v>569.0</v>
      </c>
      <c r="B569" s="28" t="s">
        <v>3016</v>
      </c>
      <c r="C569" s="32" t="s">
        <v>42</v>
      </c>
      <c r="F569" s="32" t="s">
        <v>5797</v>
      </c>
      <c r="G569" s="32" t="s">
        <v>5798</v>
      </c>
    </row>
    <row r="570" ht="13.5" customHeight="1">
      <c r="A570" s="29">
        <v>570.0</v>
      </c>
      <c r="B570" s="28" t="s">
        <v>4786</v>
      </c>
      <c r="C570" s="32" t="s">
        <v>42</v>
      </c>
      <c r="F570" s="32" t="s">
        <v>5711</v>
      </c>
      <c r="G570" s="32" t="s">
        <v>5712</v>
      </c>
    </row>
    <row r="571" ht="13.5" customHeight="1">
      <c r="A571" s="29">
        <v>571.0</v>
      </c>
      <c r="B571" s="28" t="s">
        <v>1183</v>
      </c>
      <c r="C571" s="32" t="s">
        <v>43</v>
      </c>
      <c r="F571" s="37"/>
      <c r="G571" s="37"/>
    </row>
    <row r="572" ht="13.5" customHeight="1">
      <c r="A572" s="29">
        <v>572.0</v>
      </c>
      <c r="B572" s="28" t="s">
        <v>1681</v>
      </c>
      <c r="C572" s="32" t="s">
        <v>5875</v>
      </c>
      <c r="F572" s="32" t="s">
        <v>6194</v>
      </c>
      <c r="G572" s="32" t="s">
        <v>6195</v>
      </c>
    </row>
    <row r="573" ht="13.5" customHeight="1">
      <c r="A573" s="29">
        <v>573.0</v>
      </c>
      <c r="B573" s="28" t="s">
        <v>1683</v>
      </c>
      <c r="C573" s="32" t="s">
        <v>5875</v>
      </c>
      <c r="F573" s="32" t="s">
        <v>5827</v>
      </c>
      <c r="G573" s="32" t="s">
        <v>5828</v>
      </c>
    </row>
    <row r="574" ht="13.5" customHeight="1">
      <c r="A574" s="29">
        <v>574.0</v>
      </c>
      <c r="B574" s="28" t="s">
        <v>1413</v>
      </c>
      <c r="C574" s="32" t="s">
        <v>5875</v>
      </c>
      <c r="F574" s="32" t="s">
        <v>6196</v>
      </c>
      <c r="G574" s="32" t="s">
        <v>6197</v>
      </c>
    </row>
    <row r="575" ht="13.5" customHeight="1">
      <c r="A575" s="29">
        <v>575.0</v>
      </c>
      <c r="B575" s="28" t="s">
        <v>4786</v>
      </c>
      <c r="C575" s="32" t="s">
        <v>42</v>
      </c>
      <c r="F575" s="32" t="s">
        <v>5711</v>
      </c>
      <c r="G575" s="32" t="s">
        <v>5712</v>
      </c>
    </row>
    <row r="576" ht="13.5" customHeight="1">
      <c r="A576" s="29">
        <v>576.0</v>
      </c>
      <c r="B576" s="28" t="s">
        <v>1687</v>
      </c>
      <c r="C576" s="32" t="s">
        <v>5875</v>
      </c>
      <c r="F576" s="32" t="s">
        <v>5952</v>
      </c>
      <c r="G576" s="32" t="s">
        <v>5953</v>
      </c>
    </row>
    <row r="577" ht="13.5" customHeight="1">
      <c r="A577" s="29">
        <v>577.0</v>
      </c>
      <c r="B577" s="28" t="s">
        <v>1688</v>
      </c>
      <c r="C577" s="32" t="s">
        <v>5875</v>
      </c>
      <c r="F577" s="32" t="s">
        <v>5952</v>
      </c>
      <c r="G577" s="32" t="s">
        <v>5953</v>
      </c>
    </row>
    <row r="578" ht="13.5" customHeight="1">
      <c r="A578" s="29">
        <v>578.0</v>
      </c>
      <c r="B578" s="28" t="s">
        <v>1689</v>
      </c>
      <c r="C578" s="32" t="s">
        <v>43</v>
      </c>
      <c r="F578" s="32" t="s">
        <v>5729</v>
      </c>
      <c r="G578" s="32" t="s">
        <v>5730</v>
      </c>
    </row>
    <row r="579" ht="13.5" customHeight="1">
      <c r="A579" s="29">
        <v>579.0</v>
      </c>
      <c r="B579" s="28" t="s">
        <v>1694</v>
      </c>
      <c r="C579" s="32" t="s">
        <v>45</v>
      </c>
      <c r="F579" s="32" t="s">
        <v>6198</v>
      </c>
      <c r="G579" s="32" t="s">
        <v>6199</v>
      </c>
    </row>
    <row r="580" ht="13.5" customHeight="1">
      <c r="A580" s="29">
        <v>580.0</v>
      </c>
      <c r="B580" s="28" t="s">
        <v>1701</v>
      </c>
      <c r="C580" s="32" t="s">
        <v>5875</v>
      </c>
      <c r="F580" s="32" t="s">
        <v>6200</v>
      </c>
      <c r="G580" s="32" t="s">
        <v>6201</v>
      </c>
    </row>
    <row r="581" ht="13.5" customHeight="1">
      <c r="A581" s="29">
        <v>581.0</v>
      </c>
      <c r="B581" s="28" t="s">
        <v>1709</v>
      </c>
      <c r="C581" s="32" t="s">
        <v>5875</v>
      </c>
      <c r="F581" s="32" t="s">
        <v>6202</v>
      </c>
      <c r="G581" s="32" t="s">
        <v>6203</v>
      </c>
    </row>
    <row r="582" ht="13.5" customHeight="1">
      <c r="A582" s="29">
        <v>582.0</v>
      </c>
      <c r="B582" s="28" t="s">
        <v>541</v>
      </c>
      <c r="C582" s="32" t="s">
        <v>42</v>
      </c>
      <c r="F582" s="32" t="s">
        <v>5715</v>
      </c>
      <c r="G582" s="32" t="s">
        <v>5716</v>
      </c>
    </row>
    <row r="583" ht="13.5" customHeight="1">
      <c r="A583" s="29">
        <v>583.0</v>
      </c>
      <c r="B583" s="28" t="s">
        <v>1719</v>
      </c>
      <c r="C583" s="32" t="s">
        <v>45</v>
      </c>
      <c r="F583" s="32" t="s">
        <v>5747</v>
      </c>
      <c r="G583" s="32" t="s">
        <v>5748</v>
      </c>
    </row>
    <row r="584" ht="13.5" customHeight="1">
      <c r="A584" s="29">
        <v>584.0</v>
      </c>
      <c r="B584" s="28" t="s">
        <v>1726</v>
      </c>
      <c r="C584" s="32" t="s">
        <v>42</v>
      </c>
      <c r="F584" s="32" t="s">
        <v>6204</v>
      </c>
      <c r="G584" s="32" t="s">
        <v>6205</v>
      </c>
    </row>
    <row r="585" ht="13.5" customHeight="1">
      <c r="A585" s="29">
        <v>585.0</v>
      </c>
      <c r="B585" s="28" t="s">
        <v>1730</v>
      </c>
      <c r="C585" s="32" t="s">
        <v>42</v>
      </c>
      <c r="F585" s="32" t="s">
        <v>5735</v>
      </c>
      <c r="G585" s="32" t="s">
        <v>5736</v>
      </c>
    </row>
    <row r="586" ht="13.5" customHeight="1">
      <c r="A586" s="29">
        <v>586.0</v>
      </c>
      <c r="B586" s="28" t="s">
        <v>1735</v>
      </c>
      <c r="C586" s="32" t="s">
        <v>5875</v>
      </c>
      <c r="F586" s="32" t="s">
        <v>5773</v>
      </c>
      <c r="G586" s="32" t="s">
        <v>5774</v>
      </c>
    </row>
    <row r="587" ht="13.5" customHeight="1">
      <c r="A587" s="29">
        <v>587.0</v>
      </c>
      <c r="B587" s="28" t="s">
        <v>1741</v>
      </c>
      <c r="C587" s="32" t="s">
        <v>42</v>
      </c>
      <c r="F587" s="32" t="s">
        <v>5743</v>
      </c>
      <c r="G587" s="32" t="s">
        <v>5744</v>
      </c>
    </row>
    <row r="588" ht="13.5" customHeight="1">
      <c r="A588" s="29">
        <v>588.0</v>
      </c>
      <c r="B588" s="28" t="s">
        <v>4732</v>
      </c>
      <c r="C588" s="32" t="s">
        <v>44</v>
      </c>
      <c r="F588" s="32" t="s">
        <v>5749</v>
      </c>
      <c r="G588" s="32" t="s">
        <v>5750</v>
      </c>
    </row>
    <row r="589" ht="13.5" customHeight="1">
      <c r="A589" s="29">
        <v>589.0</v>
      </c>
      <c r="B589" s="28" t="s">
        <v>1762</v>
      </c>
      <c r="C589" s="32" t="s">
        <v>5875</v>
      </c>
      <c r="F589" s="32" t="s">
        <v>5898</v>
      </c>
      <c r="G589" s="32" t="s">
        <v>5899</v>
      </c>
    </row>
    <row r="590" ht="13.5" customHeight="1">
      <c r="A590" s="29">
        <v>590.0</v>
      </c>
      <c r="B590" s="28" t="s">
        <v>1764</v>
      </c>
      <c r="C590" s="32" t="s">
        <v>43</v>
      </c>
      <c r="F590" s="32" t="s">
        <v>5753</v>
      </c>
      <c r="G590" s="32" t="s">
        <v>5754</v>
      </c>
    </row>
    <row r="591" ht="13.5" customHeight="1">
      <c r="A591" s="29">
        <v>591.0</v>
      </c>
      <c r="B591" s="28" t="s">
        <v>4786</v>
      </c>
      <c r="C591" s="32" t="s">
        <v>42</v>
      </c>
      <c r="F591" s="32" t="s">
        <v>5711</v>
      </c>
      <c r="G591" s="32" t="s">
        <v>5712</v>
      </c>
    </row>
    <row r="592" ht="13.5" customHeight="1">
      <c r="A592" s="29">
        <v>592.0</v>
      </c>
      <c r="B592" s="28" t="s">
        <v>1792</v>
      </c>
      <c r="C592" s="32" t="s">
        <v>45</v>
      </c>
      <c r="F592" s="32" t="s">
        <v>5912</v>
      </c>
      <c r="G592" s="32" t="s">
        <v>5913</v>
      </c>
    </row>
    <row r="593" ht="13.5" customHeight="1">
      <c r="A593" s="29">
        <v>593.0</v>
      </c>
      <c r="B593" s="28" t="s">
        <v>1795</v>
      </c>
      <c r="C593" s="32" t="s">
        <v>43</v>
      </c>
      <c r="F593" s="32" t="s">
        <v>6206</v>
      </c>
      <c r="G593" s="32" t="s">
        <v>6207</v>
      </c>
    </row>
    <row r="594" ht="13.5" customHeight="1">
      <c r="A594" s="29">
        <v>595.0</v>
      </c>
      <c r="B594" s="28" t="s">
        <v>4786</v>
      </c>
      <c r="C594" s="32" t="s">
        <v>42</v>
      </c>
      <c r="F594" s="32" t="s">
        <v>5711</v>
      </c>
      <c r="G594" s="32" t="s">
        <v>5712</v>
      </c>
    </row>
    <row r="595" ht="13.5" customHeight="1">
      <c r="A595" s="29">
        <v>596.0</v>
      </c>
      <c r="B595" s="28" t="s">
        <v>1803</v>
      </c>
      <c r="C595" s="32" t="s">
        <v>5875</v>
      </c>
      <c r="F595" s="32" t="s">
        <v>6208</v>
      </c>
      <c r="G595" s="32" t="s">
        <v>6209</v>
      </c>
    </row>
    <row r="596" ht="13.5" customHeight="1">
      <c r="A596" s="29">
        <v>597.0</v>
      </c>
      <c r="B596" s="28" t="s">
        <v>1815</v>
      </c>
      <c r="C596" s="32" t="s">
        <v>5875</v>
      </c>
      <c r="F596" s="32" t="s">
        <v>5839</v>
      </c>
      <c r="G596" s="32" t="s">
        <v>5840</v>
      </c>
    </row>
    <row r="597" ht="13.5" customHeight="1">
      <c r="A597" s="29">
        <v>598.0</v>
      </c>
      <c r="B597" s="28" t="s">
        <v>1816</v>
      </c>
      <c r="C597" s="32" t="s">
        <v>5875</v>
      </c>
      <c r="F597" s="32" t="s">
        <v>6006</v>
      </c>
      <c r="G597" s="32" t="s">
        <v>6007</v>
      </c>
    </row>
    <row r="598" ht="13.5" customHeight="1">
      <c r="A598" s="29">
        <v>599.0</v>
      </c>
      <c r="B598" s="28" t="s">
        <v>1818</v>
      </c>
      <c r="C598" s="32" t="s">
        <v>5875</v>
      </c>
      <c r="F598" s="32" t="s">
        <v>6210</v>
      </c>
      <c r="G598" s="32" t="s">
        <v>6211</v>
      </c>
    </row>
    <row r="599" ht="13.5" customHeight="1">
      <c r="A599" s="29">
        <v>600.0</v>
      </c>
      <c r="B599" s="28" t="s">
        <v>1829</v>
      </c>
      <c r="C599" s="32" t="s">
        <v>5875</v>
      </c>
      <c r="F599" s="32" t="s">
        <v>5773</v>
      </c>
      <c r="G599" s="32" t="s">
        <v>5774</v>
      </c>
    </row>
    <row r="600" ht="13.5" customHeight="1">
      <c r="A600" s="29">
        <v>601.0</v>
      </c>
      <c r="B600" s="28" t="s">
        <v>1833</v>
      </c>
      <c r="C600" s="32" t="s">
        <v>5875</v>
      </c>
      <c r="F600" s="32" t="s">
        <v>6048</v>
      </c>
      <c r="G600" s="32" t="s">
        <v>6049</v>
      </c>
    </row>
    <row r="601" ht="13.5" customHeight="1">
      <c r="A601" s="29">
        <v>602.0</v>
      </c>
      <c r="B601" s="28" t="s">
        <v>1844</v>
      </c>
      <c r="C601" s="32" t="s">
        <v>5875</v>
      </c>
      <c r="F601" s="32" t="s">
        <v>5992</v>
      </c>
      <c r="G601" s="32" t="s">
        <v>5993</v>
      </c>
    </row>
    <row r="602" ht="13.5" customHeight="1">
      <c r="A602" s="29">
        <v>603.0</v>
      </c>
      <c r="B602" s="28" t="s">
        <v>1850</v>
      </c>
      <c r="C602" s="32" t="s">
        <v>5875</v>
      </c>
      <c r="F602" s="32" t="s">
        <v>6168</v>
      </c>
      <c r="G602" s="32" t="s">
        <v>6169</v>
      </c>
    </row>
    <row r="603" ht="13.5" customHeight="1">
      <c r="A603" s="29">
        <v>604.0</v>
      </c>
      <c r="B603" s="28" t="s">
        <v>1853</v>
      </c>
      <c r="C603" s="32" t="s">
        <v>5875</v>
      </c>
      <c r="F603" s="32" t="s">
        <v>6178</v>
      </c>
      <c r="G603" s="32" t="s">
        <v>6179</v>
      </c>
    </row>
    <row r="604" ht="13.5" customHeight="1">
      <c r="A604" s="29">
        <v>605.0</v>
      </c>
      <c r="B604" s="28" t="s">
        <v>3017</v>
      </c>
      <c r="C604" s="32" t="s">
        <v>42</v>
      </c>
      <c r="F604" s="32" t="s">
        <v>5681</v>
      </c>
      <c r="G604" s="32" t="s">
        <v>5682</v>
      </c>
    </row>
    <row r="605" ht="13.5" customHeight="1">
      <c r="A605" s="29">
        <v>606.0</v>
      </c>
      <c r="B605" s="28" t="s">
        <v>3016</v>
      </c>
      <c r="C605" s="32" t="s">
        <v>42</v>
      </c>
      <c r="F605" s="32" t="s">
        <v>5797</v>
      </c>
      <c r="G605" s="32" t="s">
        <v>5798</v>
      </c>
    </row>
    <row r="606" ht="13.5" customHeight="1">
      <c r="A606" s="29">
        <v>607.0</v>
      </c>
      <c r="B606" s="28" t="s">
        <v>698</v>
      </c>
      <c r="C606" s="32" t="s">
        <v>5875</v>
      </c>
      <c r="F606" s="32" t="s">
        <v>5799</v>
      </c>
      <c r="G606" s="32" t="s">
        <v>5800</v>
      </c>
    </row>
    <row r="607" ht="13.5" customHeight="1">
      <c r="A607" s="29">
        <v>608.0</v>
      </c>
      <c r="B607" s="28" t="s">
        <v>4798</v>
      </c>
      <c r="C607" s="32" t="s">
        <v>42</v>
      </c>
      <c r="F607" s="32" t="s">
        <v>5797</v>
      </c>
      <c r="G607" s="32" t="s">
        <v>5798</v>
      </c>
    </row>
    <row r="608" ht="13.5" customHeight="1">
      <c r="A608" s="29">
        <v>609.0</v>
      </c>
      <c r="B608" s="28" t="s">
        <v>1883</v>
      </c>
      <c r="C608" s="32" t="s">
        <v>5875</v>
      </c>
      <c r="F608" s="32" t="s">
        <v>6008</v>
      </c>
      <c r="G608" s="32" t="s">
        <v>6009</v>
      </c>
    </row>
    <row r="609" ht="13.5" customHeight="1">
      <c r="A609" s="29">
        <v>610.0</v>
      </c>
      <c r="B609" s="28" t="s">
        <v>1886</v>
      </c>
      <c r="C609" s="32" t="s">
        <v>42</v>
      </c>
      <c r="F609" s="32" t="s">
        <v>6212</v>
      </c>
      <c r="G609" s="32" t="s">
        <v>6213</v>
      </c>
    </row>
    <row r="610" ht="13.5" customHeight="1">
      <c r="A610" s="29">
        <v>611.0</v>
      </c>
      <c r="B610" s="28" t="s">
        <v>3016</v>
      </c>
      <c r="C610" s="32" t="s">
        <v>42</v>
      </c>
      <c r="F610" s="32" t="s">
        <v>5797</v>
      </c>
      <c r="G610" s="32" t="s">
        <v>5798</v>
      </c>
    </row>
    <row r="611" ht="13.5" customHeight="1">
      <c r="A611" s="29">
        <v>612.0</v>
      </c>
      <c r="B611" s="28" t="s">
        <v>600</v>
      </c>
      <c r="C611" s="32" t="s">
        <v>43</v>
      </c>
      <c r="F611" s="32" t="s">
        <v>5695</v>
      </c>
      <c r="G611" s="32" t="s">
        <v>5696</v>
      </c>
    </row>
    <row r="612" ht="13.5" customHeight="1">
      <c r="A612" s="29">
        <v>613.0</v>
      </c>
      <c r="B612" s="28" t="s">
        <v>1892</v>
      </c>
      <c r="C612" s="32" t="s">
        <v>5875</v>
      </c>
      <c r="F612" s="32" t="s">
        <v>6022</v>
      </c>
      <c r="G612" s="32" t="s">
        <v>6023</v>
      </c>
    </row>
    <row r="613" ht="13.5" customHeight="1">
      <c r="A613" s="29">
        <v>614.0</v>
      </c>
      <c r="B613" s="28" t="s">
        <v>1897</v>
      </c>
      <c r="C613" s="32" t="s">
        <v>5875</v>
      </c>
      <c r="F613" s="32" t="s">
        <v>6214</v>
      </c>
      <c r="G613" s="32" t="s">
        <v>6215</v>
      </c>
    </row>
    <row r="614" ht="13.5" customHeight="1">
      <c r="A614" s="29">
        <v>615.0</v>
      </c>
      <c r="B614" s="28" t="s">
        <v>1900</v>
      </c>
      <c r="C614" s="32" t="s">
        <v>5875</v>
      </c>
      <c r="F614" s="32" t="s">
        <v>6216</v>
      </c>
      <c r="G614" s="32" t="s">
        <v>6217</v>
      </c>
    </row>
    <row r="615" ht="13.5" customHeight="1">
      <c r="A615" s="29">
        <v>616.0</v>
      </c>
      <c r="B615" s="28" t="s">
        <v>1907</v>
      </c>
      <c r="C615" s="32" t="s">
        <v>5875</v>
      </c>
      <c r="F615" s="32" t="s">
        <v>6114</v>
      </c>
      <c r="G615" s="32" t="s">
        <v>6115</v>
      </c>
    </row>
    <row r="616" ht="13.5" customHeight="1">
      <c r="A616" s="29">
        <v>617.0</v>
      </c>
      <c r="B616" s="28" t="s">
        <v>1908</v>
      </c>
      <c r="C616" s="32" t="s">
        <v>615</v>
      </c>
      <c r="F616" s="32" t="s">
        <v>5968</v>
      </c>
      <c r="G616" s="32" t="s">
        <v>5969</v>
      </c>
    </row>
    <row r="617" ht="13.5" customHeight="1">
      <c r="A617" s="29">
        <v>618.0</v>
      </c>
      <c r="B617" s="28" t="s">
        <v>1909</v>
      </c>
      <c r="C617" s="32" t="s">
        <v>5875</v>
      </c>
      <c r="F617" s="32" t="s">
        <v>5894</v>
      </c>
      <c r="G617" s="32" t="s">
        <v>5895</v>
      </c>
    </row>
    <row r="618" ht="13.5" customHeight="1">
      <c r="A618" s="29">
        <v>619.0</v>
      </c>
      <c r="B618" s="28" t="s">
        <v>1914</v>
      </c>
      <c r="C618" s="32" t="s">
        <v>3040</v>
      </c>
      <c r="F618" s="32" t="s">
        <v>6096</v>
      </c>
      <c r="G618" s="32" t="s">
        <v>6097</v>
      </c>
    </row>
    <row r="619" ht="13.5" customHeight="1">
      <c r="A619" s="29">
        <v>620.0</v>
      </c>
      <c r="B619" s="28" t="s">
        <v>1916</v>
      </c>
      <c r="C619" s="32" t="s">
        <v>45</v>
      </c>
      <c r="F619" s="32" t="s">
        <v>5982</v>
      </c>
      <c r="G619" s="32" t="s">
        <v>5983</v>
      </c>
    </row>
    <row r="620" ht="13.5" customHeight="1">
      <c r="A620" s="29">
        <v>621.0</v>
      </c>
      <c r="B620" s="28" t="s">
        <v>1229</v>
      </c>
      <c r="C620" s="32" t="s">
        <v>5875</v>
      </c>
      <c r="F620" s="32" t="s">
        <v>6218</v>
      </c>
      <c r="G620" s="32" t="s">
        <v>6219</v>
      </c>
    </row>
    <row r="621" ht="13.5" customHeight="1">
      <c r="A621" s="29">
        <v>622.0</v>
      </c>
      <c r="B621" s="28" t="s">
        <v>1698</v>
      </c>
      <c r="C621" s="32" t="s">
        <v>3040</v>
      </c>
      <c r="F621" s="32" t="s">
        <v>6068</v>
      </c>
      <c r="G621" s="32" t="s">
        <v>6069</v>
      </c>
    </row>
    <row r="622" ht="13.5" customHeight="1">
      <c r="A622" s="29">
        <v>623.0</v>
      </c>
      <c r="B622" s="28" t="s">
        <v>1918</v>
      </c>
      <c r="C622" s="32" t="s">
        <v>5875</v>
      </c>
      <c r="F622" s="32" t="s">
        <v>6216</v>
      </c>
      <c r="G622" s="32" t="s">
        <v>6217</v>
      </c>
    </row>
    <row r="623" ht="13.5" customHeight="1">
      <c r="A623" s="29">
        <v>624.0</v>
      </c>
      <c r="B623" s="28" t="s">
        <v>1921</v>
      </c>
      <c r="C623" s="32" t="s">
        <v>5875</v>
      </c>
      <c r="F623" s="32" t="s">
        <v>6220</v>
      </c>
      <c r="G623" s="32" t="s">
        <v>6221</v>
      </c>
    </row>
    <row r="624" ht="13.5" customHeight="1">
      <c r="A624" s="29">
        <v>625.0</v>
      </c>
      <c r="B624" s="28" t="s">
        <v>950</v>
      </c>
      <c r="C624" s="32" t="s">
        <v>5875</v>
      </c>
      <c r="F624" s="32" t="s">
        <v>6220</v>
      </c>
      <c r="G624" s="32" t="s">
        <v>6221</v>
      </c>
    </row>
    <row r="625" ht="13.5" customHeight="1">
      <c r="A625" s="29">
        <v>626.0</v>
      </c>
      <c r="B625" s="28" t="s">
        <v>1927</v>
      </c>
      <c r="C625" s="32" t="s">
        <v>5875</v>
      </c>
      <c r="F625" s="32" t="s">
        <v>5799</v>
      </c>
      <c r="G625" s="32" t="s">
        <v>5800</v>
      </c>
    </row>
    <row r="626" ht="13.5" customHeight="1">
      <c r="A626" s="29">
        <v>627.0</v>
      </c>
      <c r="B626" s="28" t="s">
        <v>1934</v>
      </c>
      <c r="C626" s="32" t="s">
        <v>43</v>
      </c>
      <c r="F626" s="32" t="s">
        <v>5799</v>
      </c>
      <c r="G626" s="32" t="s">
        <v>5800</v>
      </c>
    </row>
    <row r="627" ht="13.5" customHeight="1">
      <c r="A627" s="29">
        <v>628.0</v>
      </c>
      <c r="B627" s="28" t="s">
        <v>1949</v>
      </c>
      <c r="C627" s="32" t="s">
        <v>5875</v>
      </c>
      <c r="F627" s="32" t="s">
        <v>5843</v>
      </c>
      <c r="G627" s="32" t="s">
        <v>5844</v>
      </c>
    </row>
    <row r="628" ht="13.5" customHeight="1">
      <c r="A628" s="29">
        <v>629.0</v>
      </c>
      <c r="B628" s="28" t="s">
        <v>1952</v>
      </c>
      <c r="C628" s="32" t="s">
        <v>5875</v>
      </c>
      <c r="F628" s="32" t="s">
        <v>5843</v>
      </c>
      <c r="G628" s="32" t="s">
        <v>5844</v>
      </c>
    </row>
    <row r="629" ht="13.5" customHeight="1">
      <c r="A629" s="29">
        <v>630.0</v>
      </c>
      <c r="B629" s="28" t="s">
        <v>1953</v>
      </c>
      <c r="C629" s="32" t="s">
        <v>5875</v>
      </c>
      <c r="F629" s="32" t="s">
        <v>5857</v>
      </c>
      <c r="G629" s="32" t="s">
        <v>5858</v>
      </c>
    </row>
    <row r="630" ht="13.5" customHeight="1">
      <c r="A630" s="29">
        <v>631.0</v>
      </c>
      <c r="B630" s="28" t="s">
        <v>1954</v>
      </c>
      <c r="C630" s="32" t="s">
        <v>5875</v>
      </c>
      <c r="F630" s="32" t="s">
        <v>5932</v>
      </c>
      <c r="G630" s="32" t="s">
        <v>5933</v>
      </c>
    </row>
    <row r="631" ht="13.5" customHeight="1">
      <c r="A631" s="29">
        <v>632.0</v>
      </c>
      <c r="B631" s="28" t="s">
        <v>1961</v>
      </c>
      <c r="C631" s="32" t="s">
        <v>5875</v>
      </c>
      <c r="F631" s="32" t="s">
        <v>5719</v>
      </c>
      <c r="G631" s="32" t="s">
        <v>5720</v>
      </c>
    </row>
    <row r="632" ht="13.5" customHeight="1">
      <c r="A632" s="29">
        <v>633.0</v>
      </c>
      <c r="B632" s="28" t="s">
        <v>1970</v>
      </c>
      <c r="C632" s="32" t="s">
        <v>45</v>
      </c>
      <c r="F632" s="32" t="s">
        <v>5865</v>
      </c>
      <c r="G632" s="32" t="s">
        <v>5866</v>
      </c>
    </row>
    <row r="633" ht="13.5" customHeight="1">
      <c r="A633" s="29">
        <v>634.0</v>
      </c>
      <c r="B633" s="28" t="s">
        <v>3012</v>
      </c>
      <c r="C633" s="32" t="s">
        <v>42</v>
      </c>
      <c r="F633" s="32" t="s">
        <v>5681</v>
      </c>
      <c r="G633" s="32" t="s">
        <v>5682</v>
      </c>
    </row>
    <row r="634" ht="13.5" customHeight="1">
      <c r="A634" s="29">
        <v>635.0</v>
      </c>
      <c r="B634" s="28" t="s">
        <v>1973</v>
      </c>
      <c r="C634" s="32" t="s">
        <v>45</v>
      </c>
      <c r="F634" s="32" t="s">
        <v>6178</v>
      </c>
      <c r="G634" s="32" t="s">
        <v>6179</v>
      </c>
    </row>
    <row r="635" ht="13.5" customHeight="1">
      <c r="A635" s="29">
        <v>636.0</v>
      </c>
      <c r="B635" s="28" t="s">
        <v>1976</v>
      </c>
      <c r="C635" s="32" t="s">
        <v>5875</v>
      </c>
      <c r="F635" s="32" t="s">
        <v>6222</v>
      </c>
      <c r="G635" s="32" t="s">
        <v>6223</v>
      </c>
    </row>
    <row r="636" ht="13.5" customHeight="1">
      <c r="A636" s="29">
        <v>637.0</v>
      </c>
      <c r="B636" s="28" t="s">
        <v>1977</v>
      </c>
      <c r="C636" s="32" t="s">
        <v>5875</v>
      </c>
      <c r="F636" s="32" t="s">
        <v>6224</v>
      </c>
      <c r="G636" s="32" t="s">
        <v>6225</v>
      </c>
    </row>
    <row r="637" ht="13.5" customHeight="1">
      <c r="A637" s="29">
        <v>638.0</v>
      </c>
      <c r="B637" s="28" t="s">
        <v>1979</v>
      </c>
      <c r="C637" s="32" t="s">
        <v>615</v>
      </c>
      <c r="F637" s="32" t="s">
        <v>6226</v>
      </c>
      <c r="G637" s="32" t="s">
        <v>6227</v>
      </c>
    </row>
    <row r="638" ht="13.5" customHeight="1">
      <c r="A638" s="29">
        <v>639.0</v>
      </c>
      <c r="B638" s="28" t="s">
        <v>1978</v>
      </c>
      <c r="C638" s="32" t="s">
        <v>615</v>
      </c>
      <c r="F638" s="32" t="s">
        <v>6226</v>
      </c>
      <c r="G638" s="32" t="s">
        <v>6227</v>
      </c>
    </row>
    <row r="639" ht="13.5" customHeight="1">
      <c r="A639" s="29">
        <v>640.0</v>
      </c>
      <c r="B639" s="28" t="s">
        <v>1982</v>
      </c>
      <c r="C639" s="32" t="s">
        <v>44</v>
      </c>
      <c r="F639" s="32" t="s">
        <v>6228</v>
      </c>
      <c r="G639" s="32" t="s">
        <v>6229</v>
      </c>
    </row>
    <row r="640" ht="13.5" customHeight="1">
      <c r="A640" s="29">
        <v>641.0</v>
      </c>
      <c r="B640" s="28" t="s">
        <v>1987</v>
      </c>
      <c r="C640" s="32" t="s">
        <v>5875</v>
      </c>
      <c r="F640" s="32" t="s">
        <v>6004</v>
      </c>
      <c r="G640" s="32" t="s">
        <v>6005</v>
      </c>
    </row>
    <row r="641" ht="13.5" customHeight="1">
      <c r="A641" s="29">
        <v>642.0</v>
      </c>
      <c r="B641" s="28" t="s">
        <v>1990</v>
      </c>
      <c r="C641" s="32" t="s">
        <v>5875</v>
      </c>
      <c r="F641" s="32" t="s">
        <v>6230</v>
      </c>
      <c r="G641" s="32" t="s">
        <v>6231</v>
      </c>
    </row>
    <row r="642" ht="13.5" customHeight="1">
      <c r="A642" s="29">
        <v>643.0</v>
      </c>
      <c r="B642" s="28" t="s">
        <v>1992</v>
      </c>
      <c r="C642" s="32" t="s">
        <v>5875</v>
      </c>
      <c r="F642" s="32" t="s">
        <v>5699</v>
      </c>
      <c r="G642" s="32" t="s">
        <v>5700</v>
      </c>
    </row>
    <row r="643" ht="13.5" customHeight="1">
      <c r="A643" s="29">
        <v>644.0</v>
      </c>
      <c r="B643" s="28" t="s">
        <v>3016</v>
      </c>
      <c r="C643" s="32" t="s">
        <v>42</v>
      </c>
      <c r="F643" s="32" t="s">
        <v>5797</v>
      </c>
      <c r="G643" s="32" t="s">
        <v>5798</v>
      </c>
    </row>
    <row r="644" ht="13.5" customHeight="1">
      <c r="A644" s="29">
        <v>645.0</v>
      </c>
      <c r="B644" s="28" t="s">
        <v>1996</v>
      </c>
      <c r="C644" s="32" t="s">
        <v>42</v>
      </c>
      <c r="F644" s="32" t="s">
        <v>5841</v>
      </c>
      <c r="G644" s="32" t="s">
        <v>5842</v>
      </c>
    </row>
    <row r="645" ht="13.5" customHeight="1">
      <c r="A645" s="29">
        <v>646.0</v>
      </c>
      <c r="B645" s="28" t="s">
        <v>1999</v>
      </c>
      <c r="C645" s="32" t="s">
        <v>5875</v>
      </c>
      <c r="F645" s="32" t="s">
        <v>6232</v>
      </c>
      <c r="G645" s="32" t="s">
        <v>6233</v>
      </c>
    </row>
    <row r="646" ht="13.5" customHeight="1">
      <c r="A646" s="29">
        <v>647.0</v>
      </c>
      <c r="B646" s="28" t="s">
        <v>2001</v>
      </c>
      <c r="C646" s="32" t="s">
        <v>5875</v>
      </c>
      <c r="F646" s="32" t="s">
        <v>6234</v>
      </c>
      <c r="G646" s="32" t="s">
        <v>6235</v>
      </c>
    </row>
    <row r="647" ht="13.5" customHeight="1">
      <c r="A647" s="29">
        <v>648.0</v>
      </c>
      <c r="B647" s="28" t="s">
        <v>541</v>
      </c>
      <c r="C647" s="32" t="s">
        <v>42</v>
      </c>
      <c r="F647" s="32" t="s">
        <v>5715</v>
      </c>
      <c r="G647" s="32" t="s">
        <v>5716</v>
      </c>
    </row>
    <row r="648" ht="13.5" customHeight="1">
      <c r="A648" s="29">
        <v>649.0</v>
      </c>
      <c r="B648" s="28" t="s">
        <v>517</v>
      </c>
      <c r="C648" s="32" t="s">
        <v>42</v>
      </c>
      <c r="F648" s="32" t="s">
        <v>6236</v>
      </c>
      <c r="G648" s="32" t="s">
        <v>6237</v>
      </c>
    </row>
    <row r="649" ht="13.5" customHeight="1">
      <c r="A649" s="29">
        <v>650.0</v>
      </c>
      <c r="B649" s="28" t="s">
        <v>541</v>
      </c>
      <c r="C649" s="32" t="s">
        <v>42</v>
      </c>
      <c r="F649" s="32" t="s">
        <v>5715</v>
      </c>
      <c r="G649" s="32" t="s">
        <v>5716</v>
      </c>
    </row>
    <row r="650" ht="13.5" customHeight="1">
      <c r="A650" s="29">
        <v>651.0</v>
      </c>
      <c r="B650" s="28" t="s">
        <v>4786</v>
      </c>
      <c r="C650" s="32" t="s">
        <v>42</v>
      </c>
      <c r="F650" s="32" t="s">
        <v>5711</v>
      </c>
      <c r="G650" s="32" t="s">
        <v>5712</v>
      </c>
    </row>
    <row r="651" ht="13.5" customHeight="1">
      <c r="A651" s="29">
        <v>652.0</v>
      </c>
      <c r="B651" s="28" t="s">
        <v>2033</v>
      </c>
      <c r="C651" s="32" t="s">
        <v>42</v>
      </c>
      <c r="F651" s="32" t="s">
        <v>6238</v>
      </c>
      <c r="G651" s="32" t="s">
        <v>6239</v>
      </c>
    </row>
    <row r="652" ht="13.5" customHeight="1">
      <c r="A652" s="29">
        <v>653.0</v>
      </c>
      <c r="B652" s="28" t="s">
        <v>1422</v>
      </c>
      <c r="C652" s="32" t="s">
        <v>5875</v>
      </c>
      <c r="F652" s="32" t="s">
        <v>6240</v>
      </c>
      <c r="G652" s="32" t="s">
        <v>6241</v>
      </c>
    </row>
    <row r="653" ht="13.5" customHeight="1">
      <c r="A653" s="29">
        <v>654.0</v>
      </c>
      <c r="B653" s="28" t="s">
        <v>2034</v>
      </c>
      <c r="C653" s="32" t="s">
        <v>5875</v>
      </c>
      <c r="F653" s="32" t="s">
        <v>5892</v>
      </c>
      <c r="G653" s="32" t="s">
        <v>5893</v>
      </c>
    </row>
    <row r="654" ht="13.5" customHeight="1">
      <c r="A654" s="29">
        <v>655.0</v>
      </c>
      <c r="B654" s="28" t="s">
        <v>2041</v>
      </c>
      <c r="C654" s="32" t="s">
        <v>5875</v>
      </c>
      <c r="F654" s="32" t="s">
        <v>5882</v>
      </c>
      <c r="G654" s="32" t="s">
        <v>5883</v>
      </c>
    </row>
    <row r="655" ht="13.5" customHeight="1">
      <c r="A655" s="29">
        <v>656.0</v>
      </c>
      <c r="B655" s="28" t="s">
        <v>2043</v>
      </c>
      <c r="C655" s="32" t="s">
        <v>5875</v>
      </c>
      <c r="F655" s="32" t="s">
        <v>6112</v>
      </c>
      <c r="G655" s="32" t="s">
        <v>6113</v>
      </c>
    </row>
    <row r="656" ht="13.5" customHeight="1">
      <c r="A656" s="29">
        <v>657.0</v>
      </c>
      <c r="B656" s="28" t="s">
        <v>2049</v>
      </c>
      <c r="C656" s="32" t="s">
        <v>5875</v>
      </c>
      <c r="F656" s="32" t="s">
        <v>5695</v>
      </c>
      <c r="G656" s="32" t="s">
        <v>5696</v>
      </c>
    </row>
    <row r="657" ht="13.5" customHeight="1">
      <c r="A657" s="29">
        <v>658.0</v>
      </c>
      <c r="B657" s="28" t="s">
        <v>2063</v>
      </c>
      <c r="C657" s="32" t="s">
        <v>44</v>
      </c>
      <c r="F657" s="32" t="s">
        <v>5892</v>
      </c>
      <c r="G657" s="32" t="s">
        <v>5893</v>
      </c>
    </row>
    <row r="658" ht="13.5" customHeight="1">
      <c r="A658" s="29">
        <v>659.0</v>
      </c>
      <c r="B658" s="28" t="s">
        <v>541</v>
      </c>
      <c r="C658" s="32" t="s">
        <v>42</v>
      </c>
      <c r="F658" s="32" t="s">
        <v>5715</v>
      </c>
      <c r="G658" s="32" t="s">
        <v>5716</v>
      </c>
    </row>
    <row r="659" ht="13.5" customHeight="1">
      <c r="A659" s="29">
        <v>660.0</v>
      </c>
      <c r="B659" s="28" t="s">
        <v>2070</v>
      </c>
      <c r="C659" s="32" t="s">
        <v>42</v>
      </c>
      <c r="F659" s="32" t="s">
        <v>5833</v>
      </c>
      <c r="G659" s="32" t="s">
        <v>5834</v>
      </c>
    </row>
    <row r="660" ht="13.5" customHeight="1">
      <c r="A660" s="29">
        <v>661.0</v>
      </c>
      <c r="B660" s="28" t="s">
        <v>541</v>
      </c>
      <c r="C660" s="32" t="s">
        <v>42</v>
      </c>
      <c r="F660" s="32" t="s">
        <v>5715</v>
      </c>
      <c r="G660" s="32" t="s">
        <v>5716</v>
      </c>
    </row>
    <row r="661" ht="13.5" customHeight="1">
      <c r="A661" s="29">
        <v>662.0</v>
      </c>
      <c r="B661" s="28" t="s">
        <v>1046</v>
      </c>
      <c r="C661" s="32" t="s">
        <v>5875</v>
      </c>
      <c r="F661" s="32" t="s">
        <v>5950</v>
      </c>
      <c r="G661" s="32" t="s">
        <v>5951</v>
      </c>
    </row>
    <row r="662" ht="13.5" customHeight="1">
      <c r="A662" s="29">
        <v>663.0</v>
      </c>
      <c r="B662" s="28" t="s">
        <v>2077</v>
      </c>
      <c r="C662" s="32" t="s">
        <v>42</v>
      </c>
      <c r="F662" s="32" t="s">
        <v>6242</v>
      </c>
      <c r="G662" s="32" t="s">
        <v>6243</v>
      </c>
    </row>
    <row r="663" ht="13.5" customHeight="1">
      <c r="A663" s="29">
        <v>664.0</v>
      </c>
      <c r="B663" s="28" t="s">
        <v>2076</v>
      </c>
      <c r="C663" s="32" t="s">
        <v>42</v>
      </c>
      <c r="F663" s="32" t="s">
        <v>5894</v>
      </c>
      <c r="G663" s="32" t="s">
        <v>5895</v>
      </c>
    </row>
    <row r="664" ht="13.5" customHeight="1">
      <c r="A664" s="29">
        <v>665.0</v>
      </c>
      <c r="B664" s="28" t="s">
        <v>2080</v>
      </c>
      <c r="C664" s="32" t="s">
        <v>5875</v>
      </c>
      <c r="F664" s="32" t="s">
        <v>6244</v>
      </c>
      <c r="G664" s="32" t="s">
        <v>6245</v>
      </c>
    </row>
    <row r="665" ht="13.5" customHeight="1">
      <c r="A665" s="29">
        <v>666.0</v>
      </c>
      <c r="B665" s="28" t="s">
        <v>5305</v>
      </c>
      <c r="C665" s="32" t="s">
        <v>42</v>
      </c>
      <c r="F665" s="32" t="s">
        <v>6016</v>
      </c>
      <c r="G665" s="32" t="s">
        <v>6017</v>
      </c>
    </row>
    <row r="666" ht="13.5" customHeight="1">
      <c r="A666" s="29">
        <v>667.0</v>
      </c>
      <c r="B666" s="28" t="s">
        <v>2085</v>
      </c>
      <c r="C666" s="32" t="s">
        <v>45</v>
      </c>
      <c r="F666" s="32" t="s">
        <v>5771</v>
      </c>
      <c r="G666" s="32" t="s">
        <v>5772</v>
      </c>
    </row>
    <row r="667" ht="13.5" customHeight="1">
      <c r="A667" s="29">
        <v>668.0</v>
      </c>
      <c r="B667" s="28" t="s">
        <v>2086</v>
      </c>
      <c r="C667" s="32" t="s">
        <v>5875</v>
      </c>
      <c r="F667" s="32" t="s">
        <v>6246</v>
      </c>
      <c r="G667" s="32" t="s">
        <v>6247</v>
      </c>
    </row>
    <row r="668" ht="13.5" customHeight="1">
      <c r="A668" s="29">
        <v>669.0</v>
      </c>
      <c r="B668" s="28" t="s">
        <v>2087</v>
      </c>
      <c r="C668" s="32" t="s">
        <v>3040</v>
      </c>
      <c r="F668" s="32" t="s">
        <v>6248</v>
      </c>
      <c r="G668" s="32" t="s">
        <v>6249</v>
      </c>
    </row>
    <row r="669" ht="13.5" customHeight="1">
      <c r="A669" s="29">
        <v>670.0</v>
      </c>
      <c r="B669" s="28" t="s">
        <v>2101</v>
      </c>
      <c r="C669" s="32" t="s">
        <v>5875</v>
      </c>
      <c r="F669" s="32" t="s">
        <v>6250</v>
      </c>
      <c r="G669" s="32" t="s">
        <v>6251</v>
      </c>
    </row>
    <row r="670" ht="13.5" customHeight="1">
      <c r="A670" s="29">
        <v>671.0</v>
      </c>
      <c r="B670" s="28" t="s">
        <v>2104</v>
      </c>
      <c r="C670" s="32" t="s">
        <v>43</v>
      </c>
      <c r="F670" s="32" t="s">
        <v>5841</v>
      </c>
      <c r="G670" s="32" t="s">
        <v>5842</v>
      </c>
    </row>
    <row r="671" ht="13.5" customHeight="1">
      <c r="A671" s="29">
        <v>672.0</v>
      </c>
      <c r="B671" s="28" t="s">
        <v>3017</v>
      </c>
      <c r="C671" s="32" t="s">
        <v>42</v>
      </c>
      <c r="F671" s="32" t="s">
        <v>5681</v>
      </c>
      <c r="G671" s="32" t="s">
        <v>5682</v>
      </c>
    </row>
    <row r="672" ht="13.5" customHeight="1">
      <c r="A672" s="29">
        <v>673.0</v>
      </c>
      <c r="B672" s="28" t="s">
        <v>2116</v>
      </c>
      <c r="C672" s="32" t="s">
        <v>42</v>
      </c>
      <c r="F672" s="32" t="s">
        <v>5781</v>
      </c>
      <c r="G672" s="32" t="s">
        <v>5782</v>
      </c>
    </row>
    <row r="673" ht="13.5" customHeight="1">
      <c r="A673" s="29">
        <v>674.0</v>
      </c>
      <c r="B673" s="28" t="s">
        <v>2120</v>
      </c>
      <c r="C673" s="32" t="s">
        <v>5875</v>
      </c>
      <c r="F673" s="32" t="s">
        <v>5819</v>
      </c>
      <c r="G673" s="32" t="s">
        <v>5820</v>
      </c>
    </row>
    <row r="674" ht="13.5" customHeight="1">
      <c r="A674" s="29">
        <v>675.0</v>
      </c>
      <c r="B674" s="28" t="s">
        <v>2122</v>
      </c>
      <c r="C674" s="32" t="s">
        <v>5875</v>
      </c>
      <c r="F674" s="32" t="s">
        <v>6144</v>
      </c>
      <c r="G674" s="32" t="s">
        <v>6145</v>
      </c>
    </row>
    <row r="675" ht="13.5" customHeight="1">
      <c r="A675" s="29">
        <v>676.0</v>
      </c>
      <c r="B675" s="28" t="s">
        <v>2130</v>
      </c>
      <c r="C675" s="32" t="s">
        <v>5875</v>
      </c>
      <c r="F675" s="32" t="s">
        <v>5984</v>
      </c>
      <c r="G675" s="32" t="s">
        <v>5985</v>
      </c>
    </row>
    <row r="676" ht="13.5" customHeight="1">
      <c r="A676" s="29">
        <v>677.0</v>
      </c>
      <c r="B676" s="28" t="s">
        <v>2133</v>
      </c>
      <c r="C676" s="32" t="s">
        <v>3040</v>
      </c>
      <c r="F676" s="32" t="s">
        <v>5789</v>
      </c>
      <c r="G676" s="32" t="s">
        <v>5790</v>
      </c>
    </row>
    <row r="677" ht="13.5" customHeight="1">
      <c r="A677" s="29">
        <v>678.0</v>
      </c>
      <c r="B677" s="28" t="s">
        <v>2142</v>
      </c>
      <c r="C677" s="32" t="s">
        <v>5875</v>
      </c>
      <c r="F677" s="32" t="s">
        <v>6252</v>
      </c>
      <c r="G677" s="32" t="s">
        <v>6253</v>
      </c>
    </row>
    <row r="678" ht="13.5" customHeight="1">
      <c r="A678" s="29">
        <v>679.0</v>
      </c>
      <c r="B678" s="28" t="s">
        <v>1214</v>
      </c>
      <c r="C678" s="32" t="s">
        <v>5875</v>
      </c>
      <c r="F678" s="32" t="s">
        <v>6106</v>
      </c>
      <c r="G678" s="32" t="s">
        <v>6107</v>
      </c>
    </row>
    <row r="679" ht="13.5" customHeight="1">
      <c r="A679" s="29">
        <v>680.0</v>
      </c>
      <c r="B679" s="28" t="s">
        <v>4732</v>
      </c>
      <c r="C679" s="32" t="s">
        <v>44</v>
      </c>
      <c r="F679" s="32" t="s">
        <v>5749</v>
      </c>
      <c r="G679" s="32" t="s">
        <v>5750</v>
      </c>
    </row>
    <row r="680" ht="13.5" customHeight="1">
      <c r="A680" s="29">
        <v>681.0</v>
      </c>
      <c r="B680" s="28" t="s">
        <v>440</v>
      </c>
      <c r="C680" s="32" t="s">
        <v>5875</v>
      </c>
      <c r="F680" s="32" t="s">
        <v>6144</v>
      </c>
      <c r="G680" s="32" t="s">
        <v>6145</v>
      </c>
    </row>
    <row r="681" ht="13.5" customHeight="1">
      <c r="A681" s="29">
        <v>682.0</v>
      </c>
      <c r="B681" s="28" t="s">
        <v>2156</v>
      </c>
      <c r="C681" s="32" t="s">
        <v>5875</v>
      </c>
      <c r="F681" s="32" t="s">
        <v>5924</v>
      </c>
      <c r="G681" s="32" t="s">
        <v>5925</v>
      </c>
    </row>
    <row r="682" ht="13.5" customHeight="1">
      <c r="A682" s="29">
        <v>683.0</v>
      </c>
      <c r="B682" s="28" t="s">
        <v>2159</v>
      </c>
      <c r="C682" s="32" t="s">
        <v>5875</v>
      </c>
      <c r="F682" s="32" t="s">
        <v>6254</v>
      </c>
      <c r="G682" s="32" t="s">
        <v>6255</v>
      </c>
    </row>
    <row r="683" ht="13.5" customHeight="1">
      <c r="A683" s="29">
        <v>684.0</v>
      </c>
      <c r="B683" s="28" t="s">
        <v>2161</v>
      </c>
      <c r="C683" s="32" t="s">
        <v>5875</v>
      </c>
      <c r="F683" s="32" t="s">
        <v>5882</v>
      </c>
      <c r="G683" s="32" t="s">
        <v>5883</v>
      </c>
    </row>
    <row r="684" ht="13.5" customHeight="1">
      <c r="A684" s="29">
        <v>685.0</v>
      </c>
      <c r="B684" s="28" t="s">
        <v>2163</v>
      </c>
      <c r="C684" s="32" t="s">
        <v>43</v>
      </c>
      <c r="F684" s="32" t="s">
        <v>5715</v>
      </c>
      <c r="G684" s="32" t="s">
        <v>5716</v>
      </c>
    </row>
    <row r="685" ht="13.5" customHeight="1">
      <c r="A685" s="29">
        <v>686.0</v>
      </c>
      <c r="B685" s="28" t="s">
        <v>2170</v>
      </c>
      <c r="C685" s="32" t="s">
        <v>5875</v>
      </c>
      <c r="F685" s="32" t="s">
        <v>5918</v>
      </c>
      <c r="G685" s="32" t="s">
        <v>5919</v>
      </c>
    </row>
    <row r="686" ht="13.5" customHeight="1">
      <c r="A686" s="29">
        <v>687.0</v>
      </c>
      <c r="B686" s="28" t="s">
        <v>2172</v>
      </c>
      <c r="C686" s="32" t="s">
        <v>5875</v>
      </c>
      <c r="F686" s="32" t="s">
        <v>5713</v>
      </c>
      <c r="G686" s="32" t="s">
        <v>5714</v>
      </c>
    </row>
    <row r="687" ht="13.5" customHeight="1">
      <c r="A687" s="29">
        <v>688.0</v>
      </c>
      <c r="B687" s="28" t="s">
        <v>551</v>
      </c>
      <c r="C687" s="32" t="s">
        <v>42</v>
      </c>
      <c r="F687" s="32" t="s">
        <v>5735</v>
      </c>
      <c r="G687" s="32" t="s">
        <v>5736</v>
      </c>
    </row>
    <row r="688" ht="13.5" customHeight="1">
      <c r="A688" s="29">
        <v>689.0</v>
      </c>
      <c r="B688" s="28" t="s">
        <v>2178</v>
      </c>
      <c r="C688" s="32" t="s">
        <v>42</v>
      </c>
      <c r="F688" s="32" t="s">
        <v>6256</v>
      </c>
      <c r="G688" s="32" t="s">
        <v>6257</v>
      </c>
    </row>
    <row r="689" ht="13.5" customHeight="1">
      <c r="A689" s="29">
        <v>690.0</v>
      </c>
      <c r="B689" s="28" t="s">
        <v>3016</v>
      </c>
      <c r="C689" s="32" t="s">
        <v>42</v>
      </c>
      <c r="F689" s="32" t="s">
        <v>5797</v>
      </c>
      <c r="G689" s="32" t="s">
        <v>5798</v>
      </c>
    </row>
    <row r="690" ht="13.5" customHeight="1">
      <c r="A690" s="29">
        <v>691.0</v>
      </c>
      <c r="B690" s="28" t="s">
        <v>2180</v>
      </c>
      <c r="C690" s="32" t="s">
        <v>5875</v>
      </c>
      <c r="F690" s="32" t="s">
        <v>6258</v>
      </c>
      <c r="G690" s="32" t="s">
        <v>6259</v>
      </c>
    </row>
    <row r="691" ht="13.5" customHeight="1">
      <c r="A691" s="29">
        <v>692.0</v>
      </c>
      <c r="B691" s="28" t="s">
        <v>4786</v>
      </c>
      <c r="C691" s="32" t="s">
        <v>42</v>
      </c>
      <c r="F691" s="32" t="s">
        <v>5711</v>
      </c>
      <c r="G691" s="32" t="s">
        <v>5712</v>
      </c>
    </row>
    <row r="692" ht="13.5" customHeight="1">
      <c r="A692" s="29">
        <v>693.0</v>
      </c>
      <c r="B692" s="28" t="s">
        <v>2193</v>
      </c>
      <c r="C692" s="32" t="s">
        <v>5875</v>
      </c>
      <c r="F692" s="32" t="s">
        <v>5737</v>
      </c>
      <c r="G692" s="32" t="s">
        <v>5738</v>
      </c>
    </row>
    <row r="693" ht="13.5" customHeight="1">
      <c r="A693" s="29">
        <v>694.0</v>
      </c>
      <c r="B693" s="28" t="s">
        <v>2196</v>
      </c>
      <c r="C693" s="32" t="s">
        <v>5875</v>
      </c>
      <c r="F693" s="32" t="s">
        <v>6224</v>
      </c>
      <c r="G693" s="32" t="s">
        <v>6225</v>
      </c>
    </row>
    <row r="694" ht="13.5" customHeight="1">
      <c r="A694" s="29">
        <v>695.0</v>
      </c>
      <c r="B694" s="28" t="s">
        <v>2200</v>
      </c>
      <c r="C694" s="32" t="s">
        <v>5875</v>
      </c>
      <c r="F694" s="32" t="s">
        <v>5934</v>
      </c>
      <c r="G694" s="32" t="s">
        <v>5935</v>
      </c>
    </row>
    <row r="695" ht="13.5" customHeight="1">
      <c r="A695" s="29">
        <v>696.0</v>
      </c>
      <c r="B695" s="28" t="s">
        <v>2203</v>
      </c>
      <c r="C695" s="32" t="s">
        <v>42</v>
      </c>
      <c r="F695" s="32" t="s">
        <v>5984</v>
      </c>
      <c r="G695" s="32" t="s">
        <v>5985</v>
      </c>
    </row>
    <row r="696" ht="13.5" customHeight="1">
      <c r="A696" s="29">
        <v>697.0</v>
      </c>
      <c r="B696" s="28" t="s">
        <v>2206</v>
      </c>
      <c r="C696" s="32" t="s">
        <v>43</v>
      </c>
      <c r="F696" s="32" t="s">
        <v>6028</v>
      </c>
      <c r="G696" s="32" t="s">
        <v>6029</v>
      </c>
    </row>
    <row r="697" ht="13.5" customHeight="1">
      <c r="A697" s="29">
        <v>698.0</v>
      </c>
      <c r="B697" s="28" t="s">
        <v>2210</v>
      </c>
      <c r="C697" s="32" t="s">
        <v>5875</v>
      </c>
      <c r="F697" s="32" t="s">
        <v>5817</v>
      </c>
      <c r="G697" s="32" t="s">
        <v>5818</v>
      </c>
    </row>
    <row r="698" ht="13.5" customHeight="1">
      <c r="A698" s="29">
        <v>699.0</v>
      </c>
      <c r="B698" s="28" t="s">
        <v>2209</v>
      </c>
      <c r="C698" s="32" t="s">
        <v>3040</v>
      </c>
      <c r="F698" s="32" t="s">
        <v>5988</v>
      </c>
      <c r="G698" s="32" t="s">
        <v>5989</v>
      </c>
    </row>
    <row r="699" ht="13.5" customHeight="1">
      <c r="A699" s="29">
        <v>700.0</v>
      </c>
      <c r="B699" s="28" t="s">
        <v>2211</v>
      </c>
      <c r="C699" s="32" t="s">
        <v>44</v>
      </c>
      <c r="F699" s="32" t="s">
        <v>5934</v>
      </c>
      <c r="G699" s="32" t="s">
        <v>5935</v>
      </c>
    </row>
    <row r="700" ht="13.5" customHeight="1">
      <c r="A700" s="29">
        <v>702.0</v>
      </c>
      <c r="B700" s="28" t="s">
        <v>2219</v>
      </c>
      <c r="C700" s="32" t="s">
        <v>5875</v>
      </c>
      <c r="F700" s="32" t="s">
        <v>6070</v>
      </c>
      <c r="G700" s="32" t="s">
        <v>6071</v>
      </c>
    </row>
    <row r="701" ht="13.5" customHeight="1">
      <c r="A701" s="29">
        <v>703.0</v>
      </c>
      <c r="B701" s="28" t="s">
        <v>587</v>
      </c>
      <c r="C701" s="32" t="s">
        <v>5875</v>
      </c>
      <c r="F701" s="32" t="s">
        <v>6260</v>
      </c>
      <c r="G701" s="32" t="s">
        <v>6261</v>
      </c>
    </row>
    <row r="702" ht="13.5" customHeight="1">
      <c r="A702" s="29">
        <v>704.0</v>
      </c>
      <c r="B702" s="28" t="s">
        <v>2227</v>
      </c>
      <c r="C702" s="32" t="s">
        <v>5875</v>
      </c>
      <c r="F702" s="32" t="s">
        <v>6262</v>
      </c>
      <c r="G702" s="32" t="s">
        <v>6263</v>
      </c>
    </row>
    <row r="703" ht="13.5" customHeight="1">
      <c r="A703" s="29">
        <v>705.0</v>
      </c>
      <c r="B703" s="28" t="s">
        <v>2228</v>
      </c>
      <c r="C703" s="32" t="s">
        <v>3040</v>
      </c>
      <c r="F703" s="32" t="s">
        <v>6264</v>
      </c>
      <c r="G703" s="32" t="s">
        <v>6265</v>
      </c>
    </row>
    <row r="704" ht="13.5" customHeight="1">
      <c r="A704" s="29">
        <v>706.0</v>
      </c>
      <c r="B704" s="28" t="s">
        <v>2231</v>
      </c>
      <c r="C704" s="32" t="s">
        <v>44</v>
      </c>
      <c r="F704" s="32" t="s">
        <v>6266</v>
      </c>
      <c r="G704" s="32" t="s">
        <v>6267</v>
      </c>
    </row>
    <row r="705" ht="13.5" customHeight="1">
      <c r="A705" s="29">
        <v>707.0</v>
      </c>
      <c r="B705" s="28" t="s">
        <v>2236</v>
      </c>
      <c r="C705" s="32" t="s">
        <v>5875</v>
      </c>
      <c r="F705" s="32" t="s">
        <v>6268</v>
      </c>
      <c r="G705" s="32" t="s">
        <v>6269</v>
      </c>
    </row>
    <row r="706" ht="13.5" customHeight="1">
      <c r="A706" s="29">
        <v>708.0</v>
      </c>
      <c r="B706" s="28" t="s">
        <v>2237</v>
      </c>
      <c r="C706" s="32" t="s">
        <v>5875</v>
      </c>
      <c r="F706" s="32" t="s">
        <v>5896</v>
      </c>
      <c r="G706" s="32" t="s">
        <v>5897</v>
      </c>
    </row>
    <row r="707" ht="13.5" customHeight="1">
      <c r="A707" s="29">
        <v>709.0</v>
      </c>
      <c r="B707" s="28" t="s">
        <v>2239</v>
      </c>
      <c r="C707" s="32" t="s">
        <v>45</v>
      </c>
      <c r="F707" s="32" t="s">
        <v>6270</v>
      </c>
      <c r="G707" s="32" t="s">
        <v>6271</v>
      </c>
    </row>
    <row r="708" ht="13.5" customHeight="1">
      <c r="A708" s="29">
        <v>710.0</v>
      </c>
      <c r="B708" s="28" t="s">
        <v>2240</v>
      </c>
      <c r="C708" s="32" t="s">
        <v>42</v>
      </c>
      <c r="F708" s="32" t="s">
        <v>5833</v>
      </c>
      <c r="G708" s="32" t="s">
        <v>5834</v>
      </c>
    </row>
    <row r="709" ht="13.5" customHeight="1">
      <c r="A709" s="29">
        <v>711.0</v>
      </c>
      <c r="B709" s="28" t="s">
        <v>5305</v>
      </c>
      <c r="C709" s="32" t="s">
        <v>42</v>
      </c>
      <c r="F709" s="32" t="s">
        <v>6016</v>
      </c>
      <c r="G709" s="32" t="s">
        <v>6017</v>
      </c>
    </row>
    <row r="710" ht="13.5" customHeight="1">
      <c r="A710" s="29">
        <v>712.0</v>
      </c>
      <c r="B710" s="28" t="s">
        <v>2243</v>
      </c>
      <c r="C710" s="32" t="s">
        <v>5875</v>
      </c>
      <c r="F710" s="32" t="s">
        <v>5988</v>
      </c>
      <c r="G710" s="32" t="s">
        <v>5989</v>
      </c>
    </row>
    <row r="711" ht="13.5" customHeight="1">
      <c r="A711" s="29">
        <v>713.0</v>
      </c>
      <c r="B711" s="28" t="s">
        <v>2245</v>
      </c>
      <c r="C711" s="32" t="s">
        <v>45</v>
      </c>
      <c r="F711" s="32" t="s">
        <v>6272</v>
      </c>
      <c r="G711" s="32" t="s">
        <v>6273</v>
      </c>
    </row>
    <row r="712" ht="13.5" customHeight="1">
      <c r="A712" s="29">
        <v>714.0</v>
      </c>
      <c r="B712" s="28" t="s">
        <v>2247</v>
      </c>
      <c r="C712" s="32" t="s">
        <v>5875</v>
      </c>
      <c r="F712" s="32" t="s">
        <v>6274</v>
      </c>
      <c r="G712" s="32" t="s">
        <v>6275</v>
      </c>
    </row>
    <row r="713" ht="13.5" customHeight="1">
      <c r="A713" s="29">
        <v>716.0</v>
      </c>
      <c r="B713" s="28" t="s">
        <v>600</v>
      </c>
      <c r="C713" s="32" t="s">
        <v>43</v>
      </c>
      <c r="F713" s="32" t="s">
        <v>5695</v>
      </c>
      <c r="G713" s="32" t="s">
        <v>5696</v>
      </c>
    </row>
    <row r="714" ht="13.5" customHeight="1">
      <c r="A714" s="29">
        <v>717.0</v>
      </c>
      <c r="B714" s="28" t="s">
        <v>2252</v>
      </c>
      <c r="C714" s="32" t="s">
        <v>3040</v>
      </c>
      <c r="F714" s="32" t="s">
        <v>6276</v>
      </c>
      <c r="G714" s="32" t="s">
        <v>6277</v>
      </c>
    </row>
    <row r="715" ht="13.5" customHeight="1">
      <c r="A715" s="29">
        <v>718.0</v>
      </c>
      <c r="B715" s="28" t="s">
        <v>2258</v>
      </c>
      <c r="C715" s="32" t="s">
        <v>5875</v>
      </c>
      <c r="F715" s="32" t="s">
        <v>5745</v>
      </c>
      <c r="G715" s="32" t="s">
        <v>5746</v>
      </c>
    </row>
    <row r="716" ht="13.5" customHeight="1">
      <c r="A716" s="29">
        <v>719.0</v>
      </c>
      <c r="B716" s="28" t="s">
        <v>2107</v>
      </c>
      <c r="C716" s="32" t="s">
        <v>5875</v>
      </c>
      <c r="F716" s="32" t="s">
        <v>6036</v>
      </c>
      <c r="G716" s="32" t="s">
        <v>6037</v>
      </c>
    </row>
    <row r="717" ht="13.5" customHeight="1">
      <c r="A717" s="29">
        <v>720.0</v>
      </c>
      <c r="B717" s="28" t="s">
        <v>2264</v>
      </c>
      <c r="C717" s="32" t="s">
        <v>45</v>
      </c>
      <c r="F717" s="32" t="s">
        <v>5871</v>
      </c>
      <c r="G717" s="32" t="s">
        <v>5872</v>
      </c>
    </row>
    <row r="718" ht="13.5" customHeight="1">
      <c r="A718" s="29">
        <v>721.0</v>
      </c>
      <c r="B718" s="28" t="s">
        <v>2268</v>
      </c>
      <c r="C718" s="32" t="s">
        <v>5875</v>
      </c>
      <c r="F718" s="32" t="s">
        <v>5982</v>
      </c>
      <c r="G718" s="32" t="s">
        <v>5983</v>
      </c>
    </row>
    <row r="719" ht="13.5" customHeight="1">
      <c r="A719" s="29">
        <v>722.0</v>
      </c>
      <c r="B719" s="28" t="s">
        <v>600</v>
      </c>
      <c r="C719" s="32" t="s">
        <v>43</v>
      </c>
      <c r="F719" s="32" t="s">
        <v>5695</v>
      </c>
      <c r="G719" s="32" t="s">
        <v>5696</v>
      </c>
    </row>
    <row r="720" ht="13.5" customHeight="1">
      <c r="A720" s="29">
        <v>723.0</v>
      </c>
      <c r="B720" s="28" t="s">
        <v>5361</v>
      </c>
      <c r="C720" s="32" t="s">
        <v>5875</v>
      </c>
      <c r="F720" s="32" t="s">
        <v>5869</v>
      </c>
      <c r="G720" s="32" t="s">
        <v>5870</v>
      </c>
    </row>
    <row r="721" ht="13.5" customHeight="1">
      <c r="A721" s="29">
        <v>724.0</v>
      </c>
      <c r="B721" s="28" t="s">
        <v>2279</v>
      </c>
      <c r="C721" s="32" t="s">
        <v>5875</v>
      </c>
      <c r="F721" s="32" t="s">
        <v>5966</v>
      </c>
      <c r="G721" s="32" t="s">
        <v>5967</v>
      </c>
    </row>
    <row r="722" ht="13.5" customHeight="1">
      <c r="A722" s="29">
        <v>725.0</v>
      </c>
      <c r="B722" s="28" t="s">
        <v>1985</v>
      </c>
      <c r="C722" s="32" t="s">
        <v>43</v>
      </c>
      <c r="F722" s="32" t="s">
        <v>5713</v>
      </c>
      <c r="G722" s="32" t="s">
        <v>5714</v>
      </c>
    </row>
    <row r="723" ht="13.5" customHeight="1">
      <c r="A723" s="29">
        <v>726.0</v>
      </c>
      <c r="B723" s="28" t="s">
        <v>2291</v>
      </c>
      <c r="C723" s="32" t="s">
        <v>42</v>
      </c>
      <c r="F723" s="32" t="s">
        <v>5743</v>
      </c>
      <c r="G723" s="32" t="s">
        <v>5744</v>
      </c>
    </row>
    <row r="724" ht="13.5" customHeight="1">
      <c r="A724" s="29">
        <v>727.0</v>
      </c>
      <c r="B724" s="28" t="s">
        <v>988</v>
      </c>
      <c r="C724" s="32" t="s">
        <v>5875</v>
      </c>
      <c r="F724" s="32" t="s">
        <v>5892</v>
      </c>
      <c r="G724" s="32" t="s">
        <v>5893</v>
      </c>
    </row>
    <row r="725" ht="13.5" customHeight="1">
      <c r="A725" s="29">
        <v>728.0</v>
      </c>
      <c r="B725" s="28" t="s">
        <v>600</v>
      </c>
      <c r="C725" s="32" t="s">
        <v>43</v>
      </c>
      <c r="F725" s="32" t="s">
        <v>5695</v>
      </c>
      <c r="G725" s="32" t="s">
        <v>5696</v>
      </c>
    </row>
    <row r="726" ht="13.5" customHeight="1">
      <c r="A726" s="29">
        <v>729.0</v>
      </c>
      <c r="B726" s="28" t="s">
        <v>2305</v>
      </c>
      <c r="C726" s="32" t="s">
        <v>5875</v>
      </c>
      <c r="F726" s="32" t="s">
        <v>6020</v>
      </c>
      <c r="G726" s="32" t="s">
        <v>6021</v>
      </c>
    </row>
    <row r="727" ht="13.5" customHeight="1">
      <c r="A727" s="29">
        <v>730.0</v>
      </c>
      <c r="B727" s="28" t="s">
        <v>2307</v>
      </c>
      <c r="C727" s="32" t="s">
        <v>44</v>
      </c>
      <c r="F727" s="32" t="s">
        <v>5781</v>
      </c>
      <c r="G727" s="32" t="s">
        <v>5782</v>
      </c>
    </row>
    <row r="728" ht="13.5" customHeight="1">
      <c r="A728" s="29">
        <v>731.0</v>
      </c>
      <c r="B728" s="28" t="s">
        <v>2309</v>
      </c>
      <c r="C728" s="32" t="s">
        <v>5875</v>
      </c>
      <c r="F728" s="32" t="s">
        <v>6068</v>
      </c>
      <c r="G728" s="32" t="s">
        <v>6069</v>
      </c>
    </row>
    <row r="729" ht="13.5" customHeight="1">
      <c r="A729" s="29">
        <v>732.0</v>
      </c>
      <c r="B729" s="28" t="s">
        <v>2312</v>
      </c>
      <c r="C729" s="32" t="s">
        <v>43</v>
      </c>
      <c r="F729" s="32" t="s">
        <v>6092</v>
      </c>
      <c r="G729" s="32" t="s">
        <v>6093</v>
      </c>
    </row>
    <row r="730" ht="13.5" customHeight="1">
      <c r="A730" s="29">
        <v>733.0</v>
      </c>
      <c r="B730" s="28" t="s">
        <v>2314</v>
      </c>
      <c r="C730" s="32" t="s">
        <v>43</v>
      </c>
      <c r="F730" s="32" t="s">
        <v>6278</v>
      </c>
      <c r="G730" s="32" t="s">
        <v>6279</v>
      </c>
    </row>
    <row r="731" ht="13.5" customHeight="1">
      <c r="A731" s="29">
        <v>734.0</v>
      </c>
      <c r="B731" s="28" t="s">
        <v>2315</v>
      </c>
      <c r="C731" s="32" t="s">
        <v>5875</v>
      </c>
      <c r="F731" s="32" t="s">
        <v>6106</v>
      </c>
      <c r="G731" s="32" t="s">
        <v>6107</v>
      </c>
    </row>
    <row r="732" ht="13.5" customHeight="1">
      <c r="A732" s="29">
        <v>735.0</v>
      </c>
      <c r="B732" s="28" t="s">
        <v>2317</v>
      </c>
      <c r="C732" s="32" t="s">
        <v>43</v>
      </c>
      <c r="F732" s="32" t="s">
        <v>6280</v>
      </c>
      <c r="G732" s="32" t="s">
        <v>6281</v>
      </c>
    </row>
    <row r="733" ht="13.5" customHeight="1">
      <c r="A733" s="29">
        <v>736.0</v>
      </c>
      <c r="B733" s="28" t="s">
        <v>2318</v>
      </c>
      <c r="C733" s="32" t="s">
        <v>5875</v>
      </c>
      <c r="F733" s="32" t="s">
        <v>6282</v>
      </c>
      <c r="G733" s="32" t="s">
        <v>6283</v>
      </c>
    </row>
    <row r="734" ht="13.5" customHeight="1">
      <c r="A734" s="29">
        <v>737.0</v>
      </c>
      <c r="B734" s="28" t="s">
        <v>1138</v>
      </c>
      <c r="C734" s="32" t="s">
        <v>44</v>
      </c>
      <c r="F734" s="32" t="s">
        <v>5689</v>
      </c>
      <c r="G734" s="32" t="s">
        <v>5690</v>
      </c>
    </row>
    <row r="735" ht="13.5" customHeight="1">
      <c r="A735" s="29">
        <v>738.0</v>
      </c>
      <c r="B735" s="28" t="s">
        <v>541</v>
      </c>
      <c r="C735" s="32" t="s">
        <v>42</v>
      </c>
      <c r="F735" s="32" t="s">
        <v>5715</v>
      </c>
      <c r="G735" s="32" t="s">
        <v>5716</v>
      </c>
    </row>
    <row r="736" ht="13.5" customHeight="1">
      <c r="A736" s="29">
        <v>739.0</v>
      </c>
      <c r="B736" s="28" t="s">
        <v>2329</v>
      </c>
      <c r="C736" s="32" t="s">
        <v>615</v>
      </c>
      <c r="F736" s="32" t="s">
        <v>6284</v>
      </c>
      <c r="G736" s="32" t="s">
        <v>6285</v>
      </c>
    </row>
    <row r="737" ht="13.5" customHeight="1">
      <c r="A737" s="29">
        <v>740.0</v>
      </c>
      <c r="B737" s="28" t="s">
        <v>2330</v>
      </c>
      <c r="C737" s="32" t="s">
        <v>3040</v>
      </c>
      <c r="F737" s="32" t="s">
        <v>6286</v>
      </c>
      <c r="G737" s="32" t="s">
        <v>6287</v>
      </c>
    </row>
    <row r="738" ht="13.5" customHeight="1">
      <c r="A738" s="29">
        <v>741.0</v>
      </c>
      <c r="B738" s="28" t="s">
        <v>212</v>
      </c>
      <c r="C738" s="32" t="s">
        <v>44</v>
      </c>
      <c r="F738" s="32" t="s">
        <v>5823</v>
      </c>
      <c r="G738" s="32" t="s">
        <v>5824</v>
      </c>
    </row>
    <row r="739" ht="13.5" customHeight="1">
      <c r="A739" s="29">
        <v>742.0</v>
      </c>
      <c r="B739" s="28" t="s">
        <v>2331</v>
      </c>
      <c r="C739" s="32" t="s">
        <v>3040</v>
      </c>
      <c r="F739" s="32" t="s">
        <v>5980</v>
      </c>
      <c r="G739" s="32" t="s">
        <v>5981</v>
      </c>
    </row>
    <row r="740" ht="13.5" customHeight="1">
      <c r="A740" s="29">
        <v>743.0</v>
      </c>
      <c r="B740" s="28" t="s">
        <v>600</v>
      </c>
      <c r="C740" s="32" t="s">
        <v>43</v>
      </c>
      <c r="F740" s="32" t="s">
        <v>5695</v>
      </c>
      <c r="G740" s="32" t="s">
        <v>5696</v>
      </c>
    </row>
    <row r="741" ht="13.5" customHeight="1">
      <c r="A741" s="29">
        <v>744.0</v>
      </c>
      <c r="B741" s="28" t="s">
        <v>2338</v>
      </c>
      <c r="C741" s="32" t="s">
        <v>45</v>
      </c>
      <c r="F741" s="32" t="s">
        <v>5839</v>
      </c>
      <c r="G741" s="32" t="s">
        <v>5840</v>
      </c>
    </row>
    <row r="742" ht="13.5" customHeight="1">
      <c r="A742" s="29">
        <v>745.0</v>
      </c>
      <c r="B742" s="28" t="s">
        <v>2340</v>
      </c>
      <c r="C742" s="32" t="s">
        <v>5875</v>
      </c>
      <c r="F742" s="32" t="s">
        <v>5890</v>
      </c>
      <c r="G742" s="32" t="s">
        <v>5891</v>
      </c>
    </row>
    <row r="743" ht="13.5" customHeight="1">
      <c r="A743" s="29">
        <v>746.0</v>
      </c>
      <c r="B743" s="28" t="s">
        <v>2347</v>
      </c>
      <c r="C743" s="32" t="s">
        <v>5875</v>
      </c>
      <c r="F743" s="32" t="s">
        <v>6288</v>
      </c>
      <c r="G743" s="32" t="s">
        <v>6289</v>
      </c>
    </row>
    <row r="744" ht="13.5" customHeight="1">
      <c r="A744" s="29">
        <v>747.0</v>
      </c>
      <c r="B744" s="28" t="s">
        <v>2350</v>
      </c>
      <c r="C744" s="32" t="s">
        <v>5875</v>
      </c>
      <c r="F744" s="32" t="s">
        <v>6158</v>
      </c>
      <c r="G744" s="32" t="s">
        <v>6159</v>
      </c>
    </row>
    <row r="745" ht="13.5" customHeight="1">
      <c r="A745" s="29">
        <v>748.0</v>
      </c>
      <c r="B745" s="28" t="s">
        <v>2352</v>
      </c>
      <c r="C745" s="32" t="s">
        <v>5875</v>
      </c>
      <c r="F745" s="32" t="s">
        <v>6158</v>
      </c>
      <c r="G745" s="32" t="s">
        <v>6159</v>
      </c>
    </row>
    <row r="746" ht="13.5" customHeight="1">
      <c r="A746" s="29">
        <v>749.0</v>
      </c>
      <c r="B746" s="28" t="s">
        <v>2353</v>
      </c>
      <c r="C746" s="32" t="s">
        <v>44</v>
      </c>
      <c r="F746" s="32" t="s">
        <v>5689</v>
      </c>
      <c r="G746" s="32" t="s">
        <v>5690</v>
      </c>
    </row>
    <row r="747" ht="13.5" customHeight="1">
      <c r="A747" s="29">
        <v>750.0</v>
      </c>
      <c r="B747" s="28" t="s">
        <v>541</v>
      </c>
      <c r="C747" s="32" t="s">
        <v>42</v>
      </c>
      <c r="F747" s="32" t="s">
        <v>5715</v>
      </c>
      <c r="G747" s="32" t="s">
        <v>5716</v>
      </c>
    </row>
    <row r="748" ht="13.5" customHeight="1">
      <c r="A748" s="29">
        <v>751.0</v>
      </c>
      <c r="B748" s="28" t="s">
        <v>2365</v>
      </c>
      <c r="C748" s="32" t="s">
        <v>43</v>
      </c>
      <c r="F748" s="32" t="s">
        <v>5695</v>
      </c>
      <c r="G748" s="32" t="s">
        <v>5696</v>
      </c>
    </row>
    <row r="749" ht="13.5" customHeight="1">
      <c r="A749" s="29">
        <v>752.0</v>
      </c>
      <c r="B749" s="28" t="s">
        <v>2373</v>
      </c>
      <c r="C749" s="32" t="s">
        <v>5875</v>
      </c>
      <c r="F749" s="32" t="s">
        <v>5765</v>
      </c>
      <c r="G749" s="32" t="s">
        <v>5766</v>
      </c>
    </row>
    <row r="750" ht="13.5" customHeight="1">
      <c r="A750" s="29">
        <v>753.0</v>
      </c>
      <c r="B750" s="28" t="s">
        <v>541</v>
      </c>
      <c r="C750" s="32" t="s">
        <v>42</v>
      </c>
      <c r="F750" s="32" t="s">
        <v>5715</v>
      </c>
      <c r="G750" s="32" t="s">
        <v>5716</v>
      </c>
    </row>
    <row r="751" ht="13.5" customHeight="1">
      <c r="A751" s="29">
        <v>754.0</v>
      </c>
      <c r="B751" s="28" t="s">
        <v>2376</v>
      </c>
      <c r="C751" s="32" t="s">
        <v>45</v>
      </c>
      <c r="F751" s="32" t="s">
        <v>5819</v>
      </c>
      <c r="G751" s="32" t="s">
        <v>5820</v>
      </c>
    </row>
    <row r="752" ht="13.5" customHeight="1">
      <c r="A752" s="29">
        <v>755.0</v>
      </c>
      <c r="B752" s="28" t="s">
        <v>4786</v>
      </c>
      <c r="C752" s="32" t="s">
        <v>42</v>
      </c>
      <c r="F752" s="32" t="s">
        <v>5711</v>
      </c>
      <c r="G752" s="32" t="s">
        <v>5712</v>
      </c>
    </row>
    <row r="753" ht="13.5" customHeight="1">
      <c r="A753" s="29">
        <v>756.0</v>
      </c>
      <c r="B753" s="28" t="s">
        <v>2386</v>
      </c>
      <c r="C753" s="32" t="s">
        <v>42</v>
      </c>
      <c r="F753" s="32" t="s">
        <v>5727</v>
      </c>
      <c r="G753" s="32" t="s">
        <v>5728</v>
      </c>
    </row>
    <row r="754" ht="13.5" customHeight="1">
      <c r="A754" s="29">
        <v>757.0</v>
      </c>
      <c r="B754" s="28" t="s">
        <v>2389</v>
      </c>
      <c r="C754" s="32" t="s">
        <v>615</v>
      </c>
      <c r="F754" s="32" t="s">
        <v>6290</v>
      </c>
      <c r="G754" s="32" t="s">
        <v>6291</v>
      </c>
    </row>
    <row r="755" ht="13.5" customHeight="1">
      <c r="A755" s="29">
        <v>758.0</v>
      </c>
      <c r="B755" s="28" t="s">
        <v>2388</v>
      </c>
      <c r="C755" s="32" t="s">
        <v>615</v>
      </c>
      <c r="F755" s="32" t="s">
        <v>6290</v>
      </c>
      <c r="G755" s="32" t="s">
        <v>6291</v>
      </c>
    </row>
    <row r="756" ht="13.5" customHeight="1">
      <c r="A756" s="29">
        <v>759.0</v>
      </c>
      <c r="B756" s="28" t="s">
        <v>2391</v>
      </c>
      <c r="C756" s="32" t="s">
        <v>45</v>
      </c>
      <c r="F756" s="32" t="s">
        <v>6292</v>
      </c>
      <c r="G756" s="32" t="s">
        <v>6293</v>
      </c>
    </row>
    <row r="757" ht="13.5" customHeight="1">
      <c r="A757" s="29">
        <v>760.0</v>
      </c>
      <c r="B757" s="28" t="s">
        <v>2393</v>
      </c>
      <c r="C757" s="32" t="s">
        <v>5875</v>
      </c>
      <c r="F757" s="32" t="s">
        <v>6294</v>
      </c>
      <c r="G757" s="32" t="s">
        <v>6295</v>
      </c>
    </row>
    <row r="758" ht="13.5" customHeight="1">
      <c r="A758" s="29">
        <v>761.0</v>
      </c>
      <c r="B758" s="28" t="s">
        <v>5400</v>
      </c>
      <c r="C758" s="32" t="s">
        <v>5875</v>
      </c>
      <c r="F758" s="32" t="s">
        <v>6296</v>
      </c>
      <c r="G758" s="32" t="s">
        <v>6297</v>
      </c>
    </row>
    <row r="759" ht="13.5" customHeight="1">
      <c r="A759" s="29">
        <v>762.0</v>
      </c>
      <c r="B759" s="28" t="s">
        <v>2403</v>
      </c>
      <c r="C759" s="32" t="s">
        <v>3040</v>
      </c>
      <c r="F759" s="32" t="s">
        <v>6298</v>
      </c>
      <c r="G759" s="32" t="s">
        <v>6299</v>
      </c>
    </row>
    <row r="760" ht="13.5" customHeight="1">
      <c r="A760" s="29">
        <v>763.0</v>
      </c>
      <c r="B760" s="28" t="s">
        <v>2404</v>
      </c>
      <c r="C760" s="32" t="s">
        <v>44</v>
      </c>
      <c r="F760" s="32" t="s">
        <v>6132</v>
      </c>
      <c r="G760" s="32" t="s">
        <v>6133</v>
      </c>
    </row>
    <row r="761" ht="13.5" customHeight="1">
      <c r="A761" s="29">
        <v>764.0</v>
      </c>
      <c r="B761" s="28" t="s">
        <v>2409</v>
      </c>
      <c r="C761" s="32" t="s">
        <v>5875</v>
      </c>
      <c r="F761" s="32" t="s">
        <v>6300</v>
      </c>
      <c r="G761" s="32" t="s">
        <v>6301</v>
      </c>
    </row>
    <row r="762" ht="13.5" customHeight="1">
      <c r="A762" s="29">
        <v>765.0</v>
      </c>
      <c r="B762" s="28" t="s">
        <v>4653</v>
      </c>
      <c r="C762" s="32" t="s">
        <v>44</v>
      </c>
      <c r="F762" s="32" t="s">
        <v>5733</v>
      </c>
      <c r="G762" s="32" t="s">
        <v>5734</v>
      </c>
    </row>
    <row r="763" ht="13.5" customHeight="1">
      <c r="A763" s="29">
        <v>766.0</v>
      </c>
      <c r="B763" s="28" t="s">
        <v>3012</v>
      </c>
      <c r="C763" s="32" t="s">
        <v>42</v>
      </c>
      <c r="F763" s="32" t="s">
        <v>5681</v>
      </c>
      <c r="G763" s="32" t="s">
        <v>5682</v>
      </c>
    </row>
    <row r="764" ht="13.5" customHeight="1">
      <c r="A764" s="29">
        <v>767.0</v>
      </c>
      <c r="B764" s="28" t="s">
        <v>2420</v>
      </c>
      <c r="C764" s="32" t="s">
        <v>45</v>
      </c>
      <c r="F764" s="32" t="s">
        <v>6088</v>
      </c>
      <c r="G764" s="32" t="s">
        <v>6089</v>
      </c>
    </row>
    <row r="765" ht="13.5" customHeight="1">
      <c r="A765" s="29">
        <v>768.0</v>
      </c>
      <c r="B765" s="28" t="s">
        <v>2425</v>
      </c>
      <c r="C765" s="32" t="s">
        <v>42</v>
      </c>
      <c r="F765" s="32" t="s">
        <v>6302</v>
      </c>
      <c r="G765" s="32" t="s">
        <v>6303</v>
      </c>
    </row>
    <row r="766" ht="13.5" customHeight="1">
      <c r="A766" s="29">
        <v>769.0</v>
      </c>
      <c r="B766" s="28" t="s">
        <v>600</v>
      </c>
      <c r="C766" s="32" t="s">
        <v>43</v>
      </c>
      <c r="F766" s="32" t="s">
        <v>5695</v>
      </c>
      <c r="G766" s="32" t="s">
        <v>5696</v>
      </c>
    </row>
    <row r="767" ht="13.5" customHeight="1">
      <c r="A767" s="29">
        <v>770.0</v>
      </c>
      <c r="B767" s="28" t="s">
        <v>4653</v>
      </c>
      <c r="C767" s="32" t="s">
        <v>44</v>
      </c>
      <c r="F767" s="32" t="s">
        <v>5733</v>
      </c>
      <c r="G767" s="32" t="s">
        <v>5734</v>
      </c>
    </row>
    <row r="768" ht="13.5" customHeight="1">
      <c r="A768" s="29">
        <v>771.0</v>
      </c>
      <c r="B768" s="28" t="s">
        <v>2442</v>
      </c>
      <c r="C768" s="32" t="s">
        <v>5875</v>
      </c>
      <c r="F768" s="32" t="s">
        <v>5699</v>
      </c>
      <c r="G768" s="32" t="s">
        <v>5700</v>
      </c>
    </row>
    <row r="769" ht="13.5" customHeight="1">
      <c r="A769" s="29">
        <v>772.0</v>
      </c>
      <c r="B769" s="28" t="s">
        <v>2450</v>
      </c>
      <c r="C769" s="32" t="s">
        <v>44</v>
      </c>
      <c r="F769" s="32" t="s">
        <v>5892</v>
      </c>
      <c r="G769" s="32" t="s">
        <v>5893</v>
      </c>
    </row>
    <row r="770" ht="13.5" customHeight="1">
      <c r="A770" s="29">
        <v>773.0</v>
      </c>
      <c r="B770" s="28" t="s">
        <v>2456</v>
      </c>
      <c r="C770" s="32" t="s">
        <v>5875</v>
      </c>
      <c r="F770" s="32" t="s">
        <v>6304</v>
      </c>
      <c r="G770" s="32" t="s">
        <v>6305</v>
      </c>
    </row>
    <row r="771" ht="13.5" customHeight="1">
      <c r="A771" s="29">
        <v>774.0</v>
      </c>
      <c r="B771" s="28" t="s">
        <v>2458</v>
      </c>
      <c r="C771" s="32" t="s">
        <v>5875</v>
      </c>
      <c r="F771" s="32" t="s">
        <v>6306</v>
      </c>
      <c r="G771" s="32" t="s">
        <v>6307</v>
      </c>
    </row>
    <row r="772" ht="13.5" customHeight="1">
      <c r="A772" s="29">
        <v>775.0</v>
      </c>
      <c r="B772" s="28" t="s">
        <v>2460</v>
      </c>
      <c r="C772" s="32" t="s">
        <v>5875</v>
      </c>
      <c r="F772" s="32" t="s">
        <v>5974</v>
      </c>
      <c r="G772" s="32" t="s">
        <v>5975</v>
      </c>
    </row>
    <row r="773" ht="13.5" customHeight="1">
      <c r="A773" s="29">
        <v>776.0</v>
      </c>
      <c r="B773" s="28" t="s">
        <v>2463</v>
      </c>
      <c r="C773" s="32" t="s">
        <v>5875</v>
      </c>
      <c r="F773" s="32" t="s">
        <v>5994</v>
      </c>
      <c r="G773" s="32" t="s">
        <v>5995</v>
      </c>
    </row>
    <row r="774" ht="13.5" customHeight="1">
      <c r="A774" s="29">
        <v>777.0</v>
      </c>
      <c r="B774" s="28" t="s">
        <v>2467</v>
      </c>
      <c r="C774" s="32" t="s">
        <v>3040</v>
      </c>
      <c r="F774" s="32" t="s">
        <v>5970</v>
      </c>
      <c r="G774" s="32" t="s">
        <v>5971</v>
      </c>
    </row>
    <row r="775" ht="13.5" customHeight="1">
      <c r="A775" s="29">
        <v>778.0</v>
      </c>
      <c r="B775" s="28" t="s">
        <v>2475</v>
      </c>
      <c r="C775" s="32" t="s">
        <v>5875</v>
      </c>
      <c r="F775" s="32" t="s">
        <v>6044</v>
      </c>
      <c r="G775" s="32" t="s">
        <v>6045</v>
      </c>
    </row>
    <row r="776" ht="13.5" customHeight="1">
      <c r="A776" s="29">
        <v>779.0</v>
      </c>
      <c r="B776" s="28" t="s">
        <v>3017</v>
      </c>
      <c r="C776" s="32" t="s">
        <v>42</v>
      </c>
      <c r="F776" s="32" t="s">
        <v>5681</v>
      </c>
      <c r="G776" s="32" t="s">
        <v>5682</v>
      </c>
    </row>
    <row r="777" ht="13.5" customHeight="1">
      <c r="A777" s="29">
        <v>780.0</v>
      </c>
      <c r="B777" s="28" t="s">
        <v>541</v>
      </c>
      <c r="C777" s="32" t="s">
        <v>42</v>
      </c>
      <c r="F777" s="32" t="s">
        <v>5715</v>
      </c>
      <c r="G777" s="32" t="s">
        <v>5716</v>
      </c>
    </row>
    <row r="778" ht="13.5" customHeight="1">
      <c r="A778" s="29">
        <v>781.0</v>
      </c>
      <c r="B778" s="28" t="s">
        <v>2488</v>
      </c>
      <c r="C778" s="32" t="s">
        <v>5875</v>
      </c>
      <c r="F778" s="32" t="s">
        <v>5900</v>
      </c>
      <c r="G778" s="32" t="s">
        <v>5901</v>
      </c>
    </row>
    <row r="779" ht="13.5" customHeight="1">
      <c r="A779" s="29">
        <v>783.0</v>
      </c>
      <c r="B779" s="28" t="s">
        <v>2498</v>
      </c>
      <c r="C779" s="32" t="s">
        <v>5875</v>
      </c>
      <c r="F779" s="32" t="s">
        <v>5869</v>
      </c>
      <c r="G779" s="32" t="s">
        <v>5870</v>
      </c>
    </row>
    <row r="780" ht="13.5" customHeight="1">
      <c r="A780" s="29">
        <v>784.0</v>
      </c>
      <c r="B780" s="28" t="s">
        <v>2501</v>
      </c>
      <c r="C780" s="32" t="s">
        <v>45</v>
      </c>
      <c r="F780" s="32" t="s">
        <v>5717</v>
      </c>
      <c r="G780" s="32" t="s">
        <v>5718</v>
      </c>
    </row>
    <row r="781" ht="13.5" customHeight="1">
      <c r="A781" s="29">
        <v>785.0</v>
      </c>
      <c r="B781" s="28" t="s">
        <v>2507</v>
      </c>
      <c r="C781" s="32" t="s">
        <v>42</v>
      </c>
      <c r="F781" s="32" t="s">
        <v>6238</v>
      </c>
      <c r="G781" s="32" t="s">
        <v>6239</v>
      </c>
    </row>
    <row r="782" ht="13.5" customHeight="1">
      <c r="A782" s="29">
        <v>786.0</v>
      </c>
      <c r="B782" s="28" t="s">
        <v>2513</v>
      </c>
      <c r="C782" s="32" t="s">
        <v>5875</v>
      </c>
      <c r="F782" s="32" t="s">
        <v>5699</v>
      </c>
      <c r="G782" s="32" t="s">
        <v>5700</v>
      </c>
    </row>
    <row r="783" ht="13.5" customHeight="1">
      <c r="A783" s="29">
        <v>787.0</v>
      </c>
      <c r="B783" s="28" t="s">
        <v>2515</v>
      </c>
      <c r="C783" s="32" t="s">
        <v>42</v>
      </c>
      <c r="F783" s="32" t="s">
        <v>5839</v>
      </c>
      <c r="G783" s="32" t="s">
        <v>5840</v>
      </c>
    </row>
    <row r="784" ht="13.5" customHeight="1">
      <c r="A784" s="29">
        <v>788.0</v>
      </c>
      <c r="B784" s="28" t="s">
        <v>2519</v>
      </c>
      <c r="C784" s="32" t="s">
        <v>5875</v>
      </c>
      <c r="F784" s="32" t="s">
        <v>6246</v>
      </c>
      <c r="G784" s="32" t="s">
        <v>6247</v>
      </c>
    </row>
    <row r="785" ht="13.5" customHeight="1">
      <c r="A785" s="29">
        <v>789.0</v>
      </c>
      <c r="B785" s="28" t="s">
        <v>2521</v>
      </c>
      <c r="C785" s="32" t="s">
        <v>42</v>
      </c>
      <c r="F785" s="32" t="s">
        <v>5743</v>
      </c>
      <c r="G785" s="32" t="s">
        <v>5744</v>
      </c>
    </row>
    <row r="786" ht="13.5" customHeight="1">
      <c r="A786" s="29">
        <v>790.0</v>
      </c>
      <c r="B786" s="28" t="s">
        <v>2524</v>
      </c>
      <c r="C786" s="32" t="s">
        <v>615</v>
      </c>
      <c r="F786" s="32" t="s">
        <v>5992</v>
      </c>
      <c r="G786" s="32" t="s">
        <v>5993</v>
      </c>
    </row>
    <row r="787" ht="13.5" customHeight="1">
      <c r="A787" s="29">
        <v>791.0</v>
      </c>
      <c r="B787" s="28" t="s">
        <v>2530</v>
      </c>
      <c r="C787" s="32" t="s">
        <v>3040</v>
      </c>
      <c r="F787" s="32" t="s">
        <v>6252</v>
      </c>
      <c r="G787" s="32" t="s">
        <v>6253</v>
      </c>
    </row>
    <row r="788" ht="13.5" customHeight="1">
      <c r="A788" s="29">
        <v>792.0</v>
      </c>
      <c r="B788" s="28" t="s">
        <v>2925</v>
      </c>
      <c r="C788" s="32" t="s">
        <v>42</v>
      </c>
      <c r="F788" s="32" t="s">
        <v>5743</v>
      </c>
      <c r="G788" s="32" t="s">
        <v>5744</v>
      </c>
    </row>
    <row r="789" ht="13.5" customHeight="1">
      <c r="A789" s="29">
        <v>793.0</v>
      </c>
      <c r="B789" s="28" t="s">
        <v>2533</v>
      </c>
      <c r="C789" s="32" t="s">
        <v>5875</v>
      </c>
      <c r="F789" s="32" t="s">
        <v>5878</v>
      </c>
      <c r="G789" s="32" t="s">
        <v>5879</v>
      </c>
    </row>
    <row r="790" ht="13.5" customHeight="1">
      <c r="A790" s="29">
        <v>794.0</v>
      </c>
      <c r="B790" s="28" t="s">
        <v>2534</v>
      </c>
      <c r="C790" s="32" t="s">
        <v>5875</v>
      </c>
      <c r="F790" s="32" t="s">
        <v>5918</v>
      </c>
      <c r="G790" s="32" t="s">
        <v>5919</v>
      </c>
    </row>
    <row r="791" ht="13.5" customHeight="1">
      <c r="A791" s="29">
        <v>795.0</v>
      </c>
      <c r="B791" s="28" t="s">
        <v>2537</v>
      </c>
      <c r="C791" s="32" t="s">
        <v>43</v>
      </c>
      <c r="F791" s="32" t="s">
        <v>6308</v>
      </c>
      <c r="G791" s="32" t="s">
        <v>6309</v>
      </c>
    </row>
    <row r="792" ht="13.5" customHeight="1">
      <c r="A792" s="29">
        <v>796.0</v>
      </c>
      <c r="B792" s="28" t="s">
        <v>2542</v>
      </c>
      <c r="C792" s="32" t="s">
        <v>42</v>
      </c>
      <c r="F792" s="32" t="s">
        <v>5739</v>
      </c>
      <c r="G792" s="32" t="s">
        <v>5740</v>
      </c>
    </row>
    <row r="793" ht="13.5" customHeight="1">
      <c r="A793" s="29">
        <v>797.0</v>
      </c>
      <c r="B793" s="28" t="s">
        <v>2543</v>
      </c>
      <c r="C793" s="32" t="s">
        <v>5875</v>
      </c>
      <c r="F793" s="32" t="s">
        <v>6224</v>
      </c>
      <c r="G793" s="32" t="s">
        <v>6225</v>
      </c>
    </row>
    <row r="794" ht="13.5" customHeight="1">
      <c r="A794" s="29">
        <v>798.0</v>
      </c>
      <c r="B794" s="28" t="s">
        <v>2544</v>
      </c>
      <c r="C794" s="32" t="s">
        <v>5875</v>
      </c>
      <c r="F794" s="32" t="s">
        <v>5880</v>
      </c>
      <c r="G794" s="32" t="s">
        <v>5881</v>
      </c>
    </row>
    <row r="795" ht="13.5" customHeight="1">
      <c r="A795" s="29">
        <v>799.0</v>
      </c>
      <c r="B795" s="28" t="s">
        <v>2545</v>
      </c>
      <c r="C795" s="32" t="s">
        <v>42</v>
      </c>
      <c r="F795" s="32" t="s">
        <v>5811</v>
      </c>
      <c r="G795" s="32" t="s">
        <v>5812</v>
      </c>
    </row>
    <row r="796" ht="13.5" customHeight="1">
      <c r="A796" s="29">
        <v>800.0</v>
      </c>
      <c r="B796" s="28" t="s">
        <v>4786</v>
      </c>
      <c r="C796" s="32" t="s">
        <v>42</v>
      </c>
      <c r="F796" s="32" t="s">
        <v>5711</v>
      </c>
      <c r="G796" s="32" t="s">
        <v>5712</v>
      </c>
    </row>
    <row r="797" ht="13.5" customHeight="1">
      <c r="A797" s="29">
        <v>801.0</v>
      </c>
      <c r="B797" s="28" t="s">
        <v>2549</v>
      </c>
      <c r="C797" s="32" t="s">
        <v>3040</v>
      </c>
      <c r="F797" s="32" t="s">
        <v>5966</v>
      </c>
      <c r="G797" s="32" t="s">
        <v>5967</v>
      </c>
    </row>
    <row r="798" ht="13.5" customHeight="1">
      <c r="A798" s="29">
        <v>802.0</v>
      </c>
      <c r="B798" s="28" t="s">
        <v>2548</v>
      </c>
      <c r="C798" s="32" t="s">
        <v>3040</v>
      </c>
      <c r="F798" s="32" t="s">
        <v>5966</v>
      </c>
      <c r="G798" s="32" t="s">
        <v>5967</v>
      </c>
    </row>
    <row r="799" ht="13.5" customHeight="1">
      <c r="A799" s="29">
        <v>803.0</v>
      </c>
      <c r="B799" s="28" t="s">
        <v>2552</v>
      </c>
      <c r="C799" s="32" t="s">
        <v>42</v>
      </c>
      <c r="F799" s="32" t="s">
        <v>6238</v>
      </c>
      <c r="G799" s="32" t="s">
        <v>6239</v>
      </c>
    </row>
    <row r="800" ht="13.5" customHeight="1">
      <c r="A800" s="29">
        <v>804.0</v>
      </c>
      <c r="B800" s="28" t="s">
        <v>2559</v>
      </c>
      <c r="C800" s="32" t="s">
        <v>5875</v>
      </c>
      <c r="F800" s="32" t="s">
        <v>6082</v>
      </c>
      <c r="G800" s="32" t="s">
        <v>6083</v>
      </c>
    </row>
    <row r="801" ht="13.5" customHeight="1">
      <c r="A801" s="29">
        <v>805.0</v>
      </c>
      <c r="B801" s="28" t="s">
        <v>2564</v>
      </c>
      <c r="C801" s="32" t="s">
        <v>42</v>
      </c>
      <c r="F801" s="32" t="s">
        <v>5723</v>
      </c>
      <c r="G801" s="32" t="s">
        <v>5724</v>
      </c>
    </row>
    <row r="802" ht="13.5" customHeight="1">
      <c r="A802" s="29">
        <v>806.0</v>
      </c>
      <c r="B802" s="28" t="s">
        <v>2569</v>
      </c>
      <c r="C802" s="32" t="s">
        <v>5875</v>
      </c>
      <c r="F802" s="32" t="s">
        <v>6310</v>
      </c>
      <c r="G802" s="32" t="s">
        <v>6311</v>
      </c>
    </row>
    <row r="803" ht="13.5" customHeight="1">
      <c r="A803" s="29">
        <v>807.0</v>
      </c>
      <c r="B803" s="28" t="s">
        <v>3012</v>
      </c>
      <c r="C803" s="32" t="s">
        <v>42</v>
      </c>
      <c r="F803" s="32" t="s">
        <v>5681</v>
      </c>
      <c r="G803" s="32" t="s">
        <v>5682</v>
      </c>
    </row>
    <row r="804" ht="13.5" customHeight="1">
      <c r="A804" s="29">
        <v>808.0</v>
      </c>
      <c r="B804" s="28" t="s">
        <v>2142</v>
      </c>
      <c r="C804" s="32" t="s">
        <v>5875</v>
      </c>
      <c r="F804" s="32" t="s">
        <v>6252</v>
      </c>
      <c r="G804" s="32" t="s">
        <v>6253</v>
      </c>
    </row>
    <row r="805" ht="13.5" customHeight="1">
      <c r="A805" s="29">
        <v>809.0</v>
      </c>
      <c r="B805" s="28" t="s">
        <v>2575</v>
      </c>
      <c r="C805" s="32" t="s">
        <v>615</v>
      </c>
      <c r="F805" s="32" t="s">
        <v>5715</v>
      </c>
      <c r="G805" s="32" t="s">
        <v>5716</v>
      </c>
    </row>
    <row r="806" ht="13.5" customHeight="1">
      <c r="A806" s="29">
        <v>810.0</v>
      </c>
      <c r="B806" s="28" t="s">
        <v>2404</v>
      </c>
      <c r="C806" s="32" t="s">
        <v>44</v>
      </c>
      <c r="F806" s="32" t="s">
        <v>6132</v>
      </c>
      <c r="G806" s="32" t="s">
        <v>6133</v>
      </c>
    </row>
    <row r="807" ht="13.5" customHeight="1">
      <c r="A807" s="29">
        <v>811.0</v>
      </c>
      <c r="B807" s="28" t="s">
        <v>2583</v>
      </c>
      <c r="C807" s="32" t="s">
        <v>5875</v>
      </c>
      <c r="F807" s="32" t="s">
        <v>6106</v>
      </c>
      <c r="G807" s="32" t="s">
        <v>6107</v>
      </c>
    </row>
    <row r="808" ht="13.5" customHeight="1">
      <c r="A808" s="29">
        <v>812.0</v>
      </c>
      <c r="B808" s="28" t="s">
        <v>3012</v>
      </c>
      <c r="C808" s="32" t="s">
        <v>42</v>
      </c>
      <c r="F808" s="32" t="s">
        <v>5681</v>
      </c>
      <c r="G808" s="32" t="s">
        <v>5682</v>
      </c>
    </row>
    <row r="809" ht="13.5" customHeight="1">
      <c r="A809" s="29">
        <v>813.0</v>
      </c>
      <c r="B809" s="28" t="s">
        <v>2585</v>
      </c>
      <c r="C809" s="32" t="s">
        <v>5875</v>
      </c>
      <c r="F809" s="32" t="s">
        <v>6312</v>
      </c>
      <c r="G809" s="32" t="s">
        <v>6313</v>
      </c>
    </row>
    <row r="810" ht="13.5" customHeight="1">
      <c r="A810" s="29">
        <v>814.0</v>
      </c>
      <c r="B810" s="28" t="s">
        <v>2592</v>
      </c>
      <c r="C810" s="32" t="s">
        <v>5875</v>
      </c>
      <c r="F810" s="32" t="s">
        <v>6314</v>
      </c>
      <c r="G810" s="32" t="s">
        <v>6315</v>
      </c>
    </row>
    <row r="811" ht="13.5" customHeight="1">
      <c r="A811" s="29">
        <v>815.0</v>
      </c>
      <c r="B811" s="28" t="s">
        <v>2594</v>
      </c>
      <c r="C811" s="32" t="s">
        <v>5875</v>
      </c>
      <c r="F811" s="32" t="s">
        <v>5699</v>
      </c>
      <c r="G811" s="32" t="s">
        <v>5700</v>
      </c>
    </row>
    <row r="812" ht="13.5" customHeight="1">
      <c r="A812" s="29">
        <v>816.0</v>
      </c>
      <c r="B812" s="28" t="s">
        <v>2045</v>
      </c>
      <c r="C812" s="32" t="s">
        <v>42</v>
      </c>
      <c r="F812" s="32" t="s">
        <v>6166</v>
      </c>
      <c r="G812" s="32" t="s">
        <v>6167</v>
      </c>
    </row>
    <row r="813" ht="13.5" customHeight="1">
      <c r="A813" s="29">
        <v>817.0</v>
      </c>
      <c r="B813" s="28" t="s">
        <v>1940</v>
      </c>
      <c r="C813" s="32" t="s">
        <v>5875</v>
      </c>
      <c r="F813" s="32" t="s">
        <v>6100</v>
      </c>
      <c r="G813" s="32" t="s">
        <v>6101</v>
      </c>
    </row>
    <row r="814" ht="13.5" customHeight="1">
      <c r="A814" s="29">
        <v>818.0</v>
      </c>
      <c r="B814" s="28" t="s">
        <v>4717</v>
      </c>
      <c r="C814" s="32" t="s">
        <v>44</v>
      </c>
      <c r="F814" s="32" t="s">
        <v>5715</v>
      </c>
      <c r="G814" s="32" t="s">
        <v>5716</v>
      </c>
    </row>
    <row r="815" ht="13.5" customHeight="1">
      <c r="A815" s="29">
        <v>819.0</v>
      </c>
      <c r="B815" s="28" t="s">
        <v>1985</v>
      </c>
      <c r="C815" s="32" t="s">
        <v>43</v>
      </c>
      <c r="F815" s="32" t="s">
        <v>5713</v>
      </c>
      <c r="G815" s="32" t="s">
        <v>5714</v>
      </c>
    </row>
    <row r="816" ht="13.5" customHeight="1">
      <c r="A816" s="29">
        <v>820.0</v>
      </c>
      <c r="B816" s="28" t="s">
        <v>1985</v>
      </c>
      <c r="C816" s="32" t="s">
        <v>43</v>
      </c>
      <c r="F816" s="32" t="s">
        <v>5713</v>
      </c>
      <c r="G816" s="32" t="s">
        <v>5714</v>
      </c>
    </row>
    <row r="817" ht="13.5" customHeight="1">
      <c r="A817" s="29">
        <v>821.0</v>
      </c>
      <c r="B817" s="28" t="s">
        <v>2617</v>
      </c>
      <c r="C817" s="32" t="s">
        <v>42</v>
      </c>
      <c r="F817" s="32" t="s">
        <v>5920</v>
      </c>
      <c r="G817" s="32" t="s">
        <v>5921</v>
      </c>
    </row>
    <row r="818" ht="13.5" customHeight="1">
      <c r="A818" s="29">
        <v>822.0</v>
      </c>
      <c r="B818" s="28" t="s">
        <v>2618</v>
      </c>
      <c r="C818" s="32" t="s">
        <v>42</v>
      </c>
      <c r="F818" s="32" t="s">
        <v>5984</v>
      </c>
      <c r="G818" s="32" t="s">
        <v>5985</v>
      </c>
    </row>
    <row r="819" ht="13.5" customHeight="1">
      <c r="A819" s="29">
        <v>823.0</v>
      </c>
      <c r="B819" s="28" t="s">
        <v>2622</v>
      </c>
      <c r="C819" s="32" t="s">
        <v>5875</v>
      </c>
      <c r="F819" s="32" t="s">
        <v>6316</v>
      </c>
      <c r="G819" s="32" t="s">
        <v>6317</v>
      </c>
    </row>
    <row r="820" ht="13.5" customHeight="1">
      <c r="A820" s="29">
        <v>824.0</v>
      </c>
      <c r="B820" s="28" t="s">
        <v>2621</v>
      </c>
      <c r="C820" s="32" t="s">
        <v>43</v>
      </c>
      <c r="F820" s="32" t="s">
        <v>6316</v>
      </c>
      <c r="G820" s="32" t="s">
        <v>6317</v>
      </c>
    </row>
    <row r="821" ht="13.5" customHeight="1">
      <c r="A821" s="29">
        <v>825.0</v>
      </c>
      <c r="B821" s="28" t="s">
        <v>2624</v>
      </c>
      <c r="C821" s="32" t="s">
        <v>44</v>
      </c>
      <c r="F821" s="32" t="s">
        <v>5741</v>
      </c>
      <c r="G821" s="32" t="s">
        <v>5742</v>
      </c>
    </row>
    <row r="822" ht="13.5" customHeight="1">
      <c r="A822" s="29">
        <v>826.0</v>
      </c>
      <c r="B822" s="28" t="s">
        <v>2623</v>
      </c>
      <c r="C822" s="32" t="s">
        <v>43</v>
      </c>
      <c r="F822" s="32" t="s">
        <v>5741</v>
      </c>
      <c r="G822" s="32" t="s">
        <v>5742</v>
      </c>
    </row>
    <row r="823" ht="13.5" customHeight="1">
      <c r="A823" s="29">
        <v>827.0</v>
      </c>
      <c r="B823" s="28" t="s">
        <v>2625</v>
      </c>
      <c r="C823" s="32" t="s">
        <v>43</v>
      </c>
      <c r="F823" s="32" t="s">
        <v>5699</v>
      </c>
      <c r="G823" s="32" t="s">
        <v>5700</v>
      </c>
    </row>
    <row r="824" ht="13.5" customHeight="1">
      <c r="A824" s="29">
        <v>828.0</v>
      </c>
      <c r="B824" s="28" t="s">
        <v>2627</v>
      </c>
      <c r="C824" s="32" t="s">
        <v>5875</v>
      </c>
      <c r="F824" s="32" t="s">
        <v>6318</v>
      </c>
      <c r="G824" s="32" t="s">
        <v>6319</v>
      </c>
    </row>
    <row r="825" ht="13.5" customHeight="1">
      <c r="A825" s="29">
        <v>829.0</v>
      </c>
      <c r="B825" s="28" t="s">
        <v>2626</v>
      </c>
      <c r="C825" s="32" t="s">
        <v>42</v>
      </c>
      <c r="F825" s="32" t="s">
        <v>6068</v>
      </c>
      <c r="G825" s="32" t="s">
        <v>6069</v>
      </c>
    </row>
    <row r="826" ht="13.5" customHeight="1">
      <c r="A826" s="29">
        <v>830.0</v>
      </c>
      <c r="B826" s="28" t="s">
        <v>2632</v>
      </c>
      <c r="C826" s="32" t="s">
        <v>45</v>
      </c>
      <c r="F826" s="32" t="s">
        <v>6100</v>
      </c>
      <c r="G826" s="32" t="s">
        <v>6101</v>
      </c>
    </row>
    <row r="827" ht="13.5" customHeight="1">
      <c r="A827" s="29">
        <v>831.0</v>
      </c>
      <c r="B827" s="28" t="s">
        <v>2637</v>
      </c>
      <c r="C827" s="32" t="s">
        <v>5875</v>
      </c>
      <c r="F827" s="32" t="s">
        <v>6320</v>
      </c>
      <c r="G827" s="32" t="s">
        <v>6321</v>
      </c>
    </row>
    <row r="828" ht="13.5" customHeight="1">
      <c r="A828" s="29">
        <v>832.0</v>
      </c>
      <c r="B828" s="28" t="s">
        <v>2640</v>
      </c>
      <c r="C828" s="32" t="s">
        <v>5875</v>
      </c>
      <c r="F828" s="32" t="s">
        <v>5693</v>
      </c>
      <c r="G828" s="32" t="s">
        <v>5694</v>
      </c>
    </row>
    <row r="829" ht="13.5" customHeight="1">
      <c r="A829" s="29">
        <v>833.0</v>
      </c>
      <c r="B829" s="28" t="s">
        <v>2645</v>
      </c>
      <c r="C829" s="32" t="s">
        <v>44</v>
      </c>
      <c r="F829" s="32" t="s">
        <v>5998</v>
      </c>
      <c r="G829" s="32" t="s">
        <v>5999</v>
      </c>
    </row>
    <row r="830" ht="13.5" customHeight="1">
      <c r="A830" s="29">
        <v>834.0</v>
      </c>
      <c r="B830" s="28" t="s">
        <v>2644</v>
      </c>
      <c r="C830" s="32" t="s">
        <v>43</v>
      </c>
      <c r="F830" s="32" t="s">
        <v>6080</v>
      </c>
      <c r="G830" s="32" t="s">
        <v>6081</v>
      </c>
    </row>
    <row r="831" ht="13.5" customHeight="1">
      <c r="A831" s="29">
        <v>835.0</v>
      </c>
      <c r="B831" s="28" t="s">
        <v>2647</v>
      </c>
      <c r="C831" s="32" t="s">
        <v>44</v>
      </c>
      <c r="F831" s="32" t="s">
        <v>5920</v>
      </c>
      <c r="G831" s="32" t="s">
        <v>5921</v>
      </c>
    </row>
    <row r="832" ht="13.5" customHeight="1">
      <c r="A832" s="29">
        <v>836.0</v>
      </c>
      <c r="B832" s="28" t="s">
        <v>2646</v>
      </c>
      <c r="C832" s="32" t="s">
        <v>42</v>
      </c>
      <c r="F832" s="32" t="s">
        <v>5715</v>
      </c>
      <c r="G832" s="32" t="s">
        <v>5716</v>
      </c>
    </row>
    <row r="833" ht="13.5" customHeight="1">
      <c r="A833" s="29">
        <v>837.0</v>
      </c>
      <c r="B833" s="28" t="s">
        <v>758</v>
      </c>
      <c r="C833" s="32" t="s">
        <v>44</v>
      </c>
      <c r="F833" s="32" t="s">
        <v>5934</v>
      </c>
      <c r="G833" s="32" t="s">
        <v>5935</v>
      </c>
    </row>
    <row r="834" ht="13.5" customHeight="1">
      <c r="A834" s="29">
        <v>838.0</v>
      </c>
      <c r="B834" s="28" t="s">
        <v>2659</v>
      </c>
      <c r="C834" s="32" t="s">
        <v>44</v>
      </c>
      <c r="F834" s="32" t="s">
        <v>5920</v>
      </c>
      <c r="G834" s="32" t="s">
        <v>5921</v>
      </c>
    </row>
    <row r="835" ht="13.5" customHeight="1">
      <c r="A835" s="29">
        <v>839.0</v>
      </c>
      <c r="B835" s="28" t="s">
        <v>2658</v>
      </c>
      <c r="C835" s="32" t="s">
        <v>43</v>
      </c>
      <c r="F835" s="32" t="s">
        <v>6322</v>
      </c>
      <c r="G835" s="32" t="s">
        <v>6323</v>
      </c>
    </row>
    <row r="836" ht="13.5" customHeight="1">
      <c r="A836" s="29">
        <v>840.0</v>
      </c>
      <c r="B836" s="28" t="s">
        <v>2661</v>
      </c>
      <c r="C836" s="32" t="s">
        <v>44</v>
      </c>
      <c r="F836" s="32" t="s">
        <v>5920</v>
      </c>
      <c r="G836" s="32" t="s">
        <v>5921</v>
      </c>
    </row>
    <row r="837" ht="13.5" customHeight="1">
      <c r="A837" s="29">
        <v>841.0</v>
      </c>
      <c r="B837" s="28" t="s">
        <v>2660</v>
      </c>
      <c r="C837" s="32" t="s">
        <v>43</v>
      </c>
      <c r="F837" s="32" t="s">
        <v>6322</v>
      </c>
      <c r="G837" s="32" t="s">
        <v>6323</v>
      </c>
    </row>
    <row r="838" ht="13.5" customHeight="1">
      <c r="A838" s="29">
        <v>842.0</v>
      </c>
      <c r="B838" s="28" t="s">
        <v>2667</v>
      </c>
      <c r="C838" s="32" t="s">
        <v>5875</v>
      </c>
      <c r="F838" s="32" t="s">
        <v>5743</v>
      </c>
      <c r="G838" s="32" t="s">
        <v>5744</v>
      </c>
    </row>
    <row r="839" ht="13.5" customHeight="1">
      <c r="A839" s="29">
        <v>843.0</v>
      </c>
      <c r="B839" s="28" t="s">
        <v>2669</v>
      </c>
      <c r="C839" s="32" t="s">
        <v>5875</v>
      </c>
      <c r="F839" s="32" t="s">
        <v>5743</v>
      </c>
      <c r="G839" s="32" t="s">
        <v>5744</v>
      </c>
    </row>
    <row r="840" ht="13.5" customHeight="1">
      <c r="A840" s="29">
        <v>844.0</v>
      </c>
      <c r="B840" s="28" t="s">
        <v>2676</v>
      </c>
      <c r="C840" s="32" t="s">
        <v>43</v>
      </c>
      <c r="F840" s="32" t="s">
        <v>5695</v>
      </c>
      <c r="G840" s="32" t="s">
        <v>5696</v>
      </c>
    </row>
    <row r="841" ht="13.5" customHeight="1">
      <c r="A841" s="29">
        <v>845.0</v>
      </c>
      <c r="B841" s="28" t="s">
        <v>2677</v>
      </c>
      <c r="C841" s="32" t="s">
        <v>5875</v>
      </c>
      <c r="F841" s="32" t="s">
        <v>6116</v>
      </c>
      <c r="G841" s="32" t="s">
        <v>6117</v>
      </c>
    </row>
    <row r="842" ht="13.5" customHeight="1">
      <c r="A842" s="29">
        <v>846.0</v>
      </c>
      <c r="B842" s="28" t="s">
        <v>2678</v>
      </c>
      <c r="C842" s="32" t="s">
        <v>42</v>
      </c>
      <c r="F842" s="32" t="s">
        <v>5894</v>
      </c>
      <c r="G842" s="32" t="s">
        <v>5895</v>
      </c>
    </row>
    <row r="843" ht="13.5" customHeight="1">
      <c r="A843" s="29">
        <v>847.0</v>
      </c>
      <c r="B843" s="28" t="s">
        <v>5305</v>
      </c>
      <c r="C843" s="32" t="s">
        <v>42</v>
      </c>
      <c r="F843" s="32" t="s">
        <v>6016</v>
      </c>
      <c r="G843" s="32" t="s">
        <v>6017</v>
      </c>
    </row>
    <row r="844" ht="13.5" customHeight="1">
      <c r="A844" s="29">
        <v>848.0</v>
      </c>
      <c r="B844" s="28" t="s">
        <v>2690</v>
      </c>
      <c r="C844" s="32" t="s">
        <v>5875</v>
      </c>
      <c r="F844" s="32" t="s">
        <v>6262</v>
      </c>
      <c r="G844" s="32" t="s">
        <v>6263</v>
      </c>
    </row>
    <row r="845" ht="13.5" customHeight="1">
      <c r="A845" s="29">
        <v>849.0</v>
      </c>
      <c r="B845" s="28" t="s">
        <v>2691</v>
      </c>
      <c r="C845" s="32" t="s">
        <v>5875</v>
      </c>
      <c r="F845" s="32" t="s">
        <v>6262</v>
      </c>
      <c r="G845" s="32" t="s">
        <v>6263</v>
      </c>
    </row>
    <row r="846" ht="13.5" customHeight="1">
      <c r="A846" s="29">
        <v>850.0</v>
      </c>
      <c r="B846" s="28" t="s">
        <v>2103</v>
      </c>
      <c r="C846" s="32" t="s">
        <v>43</v>
      </c>
      <c r="F846" s="32" t="s">
        <v>5841</v>
      </c>
      <c r="G846" s="32" t="s">
        <v>5842</v>
      </c>
    </row>
    <row r="847" ht="13.5" customHeight="1">
      <c r="A847" s="29">
        <v>851.0</v>
      </c>
      <c r="B847" s="28" t="s">
        <v>2384</v>
      </c>
      <c r="C847" s="32" t="s">
        <v>5875</v>
      </c>
      <c r="F847" s="32" t="s">
        <v>6068</v>
      </c>
      <c r="G847" s="32" t="s">
        <v>6069</v>
      </c>
    </row>
    <row r="848" ht="13.5" customHeight="1">
      <c r="A848" s="29">
        <v>852.0</v>
      </c>
      <c r="B848" s="28" t="s">
        <v>2700</v>
      </c>
      <c r="C848" s="32" t="s">
        <v>43</v>
      </c>
      <c r="F848" s="32" t="s">
        <v>6318</v>
      </c>
      <c r="G848" s="32" t="s">
        <v>6319</v>
      </c>
    </row>
    <row r="849" ht="13.5" customHeight="1">
      <c r="A849" s="29">
        <v>853.0</v>
      </c>
      <c r="B849" s="28" t="s">
        <v>2713</v>
      </c>
      <c r="C849" s="32" t="s">
        <v>42</v>
      </c>
      <c r="F849" s="32" t="s">
        <v>6324</v>
      </c>
      <c r="G849" s="32" t="s">
        <v>6325</v>
      </c>
    </row>
    <row r="850" ht="13.5" customHeight="1">
      <c r="A850" s="29">
        <v>854.0</v>
      </c>
      <c r="B850" s="28" t="s">
        <v>2715</v>
      </c>
      <c r="C850" s="32" t="s">
        <v>42</v>
      </c>
      <c r="F850" s="32" t="s">
        <v>5910</v>
      </c>
      <c r="G850" s="32" t="s">
        <v>5911</v>
      </c>
    </row>
    <row r="851" ht="13.5" customHeight="1">
      <c r="A851" s="29">
        <v>855.0</v>
      </c>
      <c r="B851" s="28" t="s">
        <v>2727</v>
      </c>
      <c r="C851" s="32" t="s">
        <v>5875</v>
      </c>
      <c r="F851" s="32" t="s">
        <v>6326</v>
      </c>
      <c r="G851" s="32" t="s">
        <v>6327</v>
      </c>
    </row>
    <row r="852" ht="13.5" customHeight="1">
      <c r="A852" s="29">
        <v>856.0</v>
      </c>
      <c r="B852" s="28" t="s">
        <v>2729</v>
      </c>
      <c r="C852" s="32" t="s">
        <v>42</v>
      </c>
      <c r="F852" s="32" t="s">
        <v>5745</v>
      </c>
      <c r="G852" s="32" t="s">
        <v>5746</v>
      </c>
    </row>
    <row r="853" ht="13.5" customHeight="1">
      <c r="A853" s="29">
        <v>857.0</v>
      </c>
      <c r="B853" s="28" t="s">
        <v>2730</v>
      </c>
      <c r="C853" s="32" t="s">
        <v>5875</v>
      </c>
      <c r="F853" s="32" t="s">
        <v>6164</v>
      </c>
      <c r="G853" s="32" t="s">
        <v>6165</v>
      </c>
    </row>
    <row r="854" ht="13.5" customHeight="1">
      <c r="A854" s="29">
        <v>858.0</v>
      </c>
      <c r="B854" s="28" t="s">
        <v>3012</v>
      </c>
      <c r="C854" s="32" t="s">
        <v>42</v>
      </c>
      <c r="F854" s="32" t="s">
        <v>5681</v>
      </c>
      <c r="G854" s="32" t="s">
        <v>5682</v>
      </c>
    </row>
    <row r="855" ht="13.5" customHeight="1">
      <c r="A855" s="29">
        <v>859.0</v>
      </c>
      <c r="B855" s="28" t="s">
        <v>2732</v>
      </c>
      <c r="C855" s="32" t="s">
        <v>45</v>
      </c>
      <c r="F855" s="32" t="s">
        <v>5781</v>
      </c>
      <c r="G855" s="32" t="s">
        <v>5782</v>
      </c>
    </row>
    <row r="856" ht="13.5" customHeight="1">
      <c r="A856" s="29">
        <v>860.0</v>
      </c>
      <c r="B856" s="28" t="s">
        <v>2733</v>
      </c>
      <c r="C856" s="32" t="s">
        <v>43</v>
      </c>
      <c r="F856" s="32" t="s">
        <v>5695</v>
      </c>
      <c r="G856" s="32" t="s">
        <v>5696</v>
      </c>
    </row>
    <row r="857" ht="13.5" customHeight="1">
      <c r="A857" s="29">
        <v>861.0</v>
      </c>
      <c r="B857" s="28" t="s">
        <v>2735</v>
      </c>
      <c r="C857" s="32" t="s">
        <v>5875</v>
      </c>
      <c r="F857" s="32" t="s">
        <v>5918</v>
      </c>
      <c r="G857" s="32" t="s">
        <v>5919</v>
      </c>
    </row>
    <row r="858" ht="13.5" customHeight="1">
      <c r="A858" s="29">
        <v>862.0</v>
      </c>
      <c r="B858" s="28" t="s">
        <v>2736</v>
      </c>
      <c r="C858" s="32" t="s">
        <v>5875</v>
      </c>
      <c r="F858" s="32" t="s">
        <v>5896</v>
      </c>
      <c r="G858" s="32" t="s">
        <v>5897</v>
      </c>
    </row>
    <row r="859" ht="13.5" customHeight="1">
      <c r="A859" s="29">
        <v>863.0</v>
      </c>
      <c r="B859" s="28" t="s">
        <v>2737</v>
      </c>
      <c r="C859" s="32" t="s">
        <v>5875</v>
      </c>
      <c r="F859" s="32" t="s">
        <v>5693</v>
      </c>
      <c r="G859" s="32" t="s">
        <v>5694</v>
      </c>
    </row>
    <row r="860" ht="13.5" customHeight="1">
      <c r="A860" s="29">
        <v>864.0</v>
      </c>
      <c r="B860" s="28" t="s">
        <v>2739</v>
      </c>
      <c r="C860" s="32" t="s">
        <v>5875</v>
      </c>
      <c r="F860" s="32" t="s">
        <v>6196</v>
      </c>
      <c r="G860" s="32" t="s">
        <v>6197</v>
      </c>
    </row>
    <row r="861" ht="13.5" customHeight="1">
      <c r="A861" s="29">
        <v>865.0</v>
      </c>
      <c r="B861" s="28" t="s">
        <v>2740</v>
      </c>
      <c r="C861" s="32" t="s">
        <v>5875</v>
      </c>
      <c r="F861" s="32" t="s">
        <v>5918</v>
      </c>
      <c r="G861" s="32" t="s">
        <v>5919</v>
      </c>
    </row>
    <row r="862" ht="13.5" customHeight="1">
      <c r="A862" s="29">
        <v>866.0</v>
      </c>
      <c r="B862" s="28" t="s">
        <v>2741</v>
      </c>
      <c r="C862" s="32" t="s">
        <v>5875</v>
      </c>
      <c r="F862" s="32" t="s">
        <v>6004</v>
      </c>
      <c r="G862" s="32" t="s">
        <v>6005</v>
      </c>
    </row>
    <row r="863" ht="13.5" customHeight="1">
      <c r="A863" s="29">
        <v>867.0</v>
      </c>
      <c r="B863" s="28" t="s">
        <v>2742</v>
      </c>
      <c r="C863" s="32" t="s">
        <v>42</v>
      </c>
      <c r="F863" s="32" t="s">
        <v>5751</v>
      </c>
      <c r="G863" s="32" t="s">
        <v>5752</v>
      </c>
    </row>
    <row r="864" ht="13.5" customHeight="1">
      <c r="A864" s="29">
        <v>868.0</v>
      </c>
      <c r="B864" s="28" t="s">
        <v>2743</v>
      </c>
      <c r="C864" s="32" t="s">
        <v>5875</v>
      </c>
      <c r="F864" s="32" t="s">
        <v>6328</v>
      </c>
      <c r="G864" s="32" t="s">
        <v>6329</v>
      </c>
    </row>
    <row r="865" ht="13.5" customHeight="1">
      <c r="A865" s="29">
        <v>869.0</v>
      </c>
      <c r="B865" s="28" t="s">
        <v>2745</v>
      </c>
      <c r="C865" s="32" t="s">
        <v>5875</v>
      </c>
      <c r="F865" s="32" t="s">
        <v>5845</v>
      </c>
      <c r="G865" s="32" t="s">
        <v>5846</v>
      </c>
    </row>
    <row r="866" ht="13.5" customHeight="1">
      <c r="A866" s="29">
        <v>870.0</v>
      </c>
      <c r="B866" s="28" t="s">
        <v>2746</v>
      </c>
      <c r="C866" s="32" t="s">
        <v>5875</v>
      </c>
      <c r="F866" s="32" t="s">
        <v>6330</v>
      </c>
      <c r="G866" s="32" t="s">
        <v>6331</v>
      </c>
    </row>
    <row r="867" ht="13.5" customHeight="1">
      <c r="A867" s="29">
        <v>871.0</v>
      </c>
      <c r="B867" s="28" t="s">
        <v>2748</v>
      </c>
      <c r="C867" s="32" t="s">
        <v>5875</v>
      </c>
      <c r="F867" s="32" t="s">
        <v>5865</v>
      </c>
      <c r="G867" s="32" t="s">
        <v>5866</v>
      </c>
    </row>
    <row r="868" ht="13.5" customHeight="1">
      <c r="A868" s="29">
        <v>872.0</v>
      </c>
      <c r="B868" s="28" t="s">
        <v>1086</v>
      </c>
      <c r="C868" s="32" t="s">
        <v>42</v>
      </c>
      <c r="F868" s="32" t="s">
        <v>6268</v>
      </c>
      <c r="G868" s="32" t="s">
        <v>6269</v>
      </c>
    </row>
    <row r="869" ht="13.5" customHeight="1">
      <c r="A869" s="29">
        <v>873.0</v>
      </c>
      <c r="B869" s="28" t="s">
        <v>4894</v>
      </c>
      <c r="C869" s="32" t="s">
        <v>5875</v>
      </c>
      <c r="F869" s="32" t="s">
        <v>5942</v>
      </c>
      <c r="G869" s="32" t="s">
        <v>5943</v>
      </c>
    </row>
    <row r="870" ht="13.5" customHeight="1">
      <c r="A870" s="29">
        <v>874.0</v>
      </c>
      <c r="B870" s="28" t="s">
        <v>2751</v>
      </c>
      <c r="C870" s="32" t="s">
        <v>5875</v>
      </c>
      <c r="F870" s="32" t="s">
        <v>6310</v>
      </c>
      <c r="G870" s="32" t="s">
        <v>6311</v>
      </c>
    </row>
    <row r="871" ht="13.5" customHeight="1">
      <c r="A871" s="29">
        <v>875.0</v>
      </c>
      <c r="B871" s="28" t="s">
        <v>2753</v>
      </c>
      <c r="C871" s="32" t="s">
        <v>45</v>
      </c>
      <c r="F871" s="32" t="s">
        <v>5757</v>
      </c>
      <c r="G871" s="32" t="s">
        <v>5758</v>
      </c>
    </row>
    <row r="872" ht="13.5" customHeight="1">
      <c r="A872" s="29">
        <v>876.0</v>
      </c>
      <c r="B872" s="28" t="s">
        <v>2754</v>
      </c>
      <c r="C872" s="32" t="s">
        <v>45</v>
      </c>
      <c r="F872" s="32" t="s">
        <v>5839</v>
      </c>
      <c r="G872" s="32" t="s">
        <v>5840</v>
      </c>
    </row>
    <row r="873" ht="13.5" customHeight="1">
      <c r="A873" s="29">
        <v>877.0</v>
      </c>
      <c r="B873" s="28" t="s">
        <v>2755</v>
      </c>
      <c r="C873" s="32" t="s">
        <v>5875</v>
      </c>
      <c r="F873" s="32" t="s">
        <v>6112</v>
      </c>
      <c r="G873" s="32" t="s">
        <v>6113</v>
      </c>
    </row>
    <row r="874" ht="13.5" customHeight="1">
      <c r="A874" s="29">
        <v>878.0</v>
      </c>
      <c r="B874" s="28" t="s">
        <v>4798</v>
      </c>
      <c r="C874" s="32" t="s">
        <v>42</v>
      </c>
      <c r="F874" s="32" t="s">
        <v>5797</v>
      </c>
      <c r="G874" s="32" t="s">
        <v>5798</v>
      </c>
    </row>
    <row r="875" ht="13.5" customHeight="1">
      <c r="A875" s="29">
        <v>879.0</v>
      </c>
      <c r="B875" s="28" t="s">
        <v>2757</v>
      </c>
      <c r="C875" s="32" t="s">
        <v>5875</v>
      </c>
      <c r="F875" s="32" t="s">
        <v>5759</v>
      </c>
      <c r="G875" s="32" t="s">
        <v>5760</v>
      </c>
    </row>
    <row r="876" ht="13.5" customHeight="1">
      <c r="A876" s="29">
        <v>880.0</v>
      </c>
      <c r="B876" s="28" t="s">
        <v>2758</v>
      </c>
      <c r="C876" s="32" t="s">
        <v>5875</v>
      </c>
      <c r="F876" s="32" t="s">
        <v>5910</v>
      </c>
      <c r="G876" s="32" t="s">
        <v>5911</v>
      </c>
    </row>
    <row r="877" ht="13.5" customHeight="1">
      <c r="A877" s="29">
        <v>881.0</v>
      </c>
      <c r="B877" s="28" t="s">
        <v>2759</v>
      </c>
      <c r="C877" s="32" t="s">
        <v>5875</v>
      </c>
      <c r="F877" s="32" t="s">
        <v>5743</v>
      </c>
      <c r="G877" s="32" t="s">
        <v>5744</v>
      </c>
    </row>
    <row r="878" ht="13.5" customHeight="1">
      <c r="A878" s="29">
        <v>882.0</v>
      </c>
      <c r="B878" s="28" t="s">
        <v>2760</v>
      </c>
      <c r="C878" s="32" t="s">
        <v>5875</v>
      </c>
      <c r="F878" s="32" t="s">
        <v>6332</v>
      </c>
      <c r="G878" s="32" t="s">
        <v>6333</v>
      </c>
    </row>
    <row r="879" ht="13.5" customHeight="1">
      <c r="A879" s="29">
        <v>883.0</v>
      </c>
      <c r="B879" s="28" t="s">
        <v>2763</v>
      </c>
      <c r="C879" s="32" t="s">
        <v>5875</v>
      </c>
      <c r="F879" s="32" t="s">
        <v>5988</v>
      </c>
      <c r="G879" s="32" t="s">
        <v>5989</v>
      </c>
    </row>
    <row r="880" ht="13.5" customHeight="1">
      <c r="A880" s="29">
        <v>884.0</v>
      </c>
      <c r="B880" s="28" t="s">
        <v>3017</v>
      </c>
      <c r="C880" s="32" t="s">
        <v>42</v>
      </c>
      <c r="F880" s="32" t="s">
        <v>5681</v>
      </c>
      <c r="G880" s="32" t="s">
        <v>5682</v>
      </c>
    </row>
    <row r="881" ht="13.5" customHeight="1">
      <c r="A881" s="29">
        <v>885.0</v>
      </c>
      <c r="B881" s="28" t="s">
        <v>2764</v>
      </c>
      <c r="C881" s="32" t="s">
        <v>5875</v>
      </c>
      <c r="F881" s="32" t="s">
        <v>5735</v>
      </c>
      <c r="G881" s="32" t="s">
        <v>5736</v>
      </c>
    </row>
    <row r="882" ht="13.5" customHeight="1">
      <c r="A882" s="29">
        <v>886.0</v>
      </c>
      <c r="B882" s="28" t="s">
        <v>3012</v>
      </c>
      <c r="C882" s="32" t="s">
        <v>42</v>
      </c>
      <c r="F882" s="32" t="s">
        <v>5681</v>
      </c>
      <c r="G882" s="32" t="s">
        <v>5682</v>
      </c>
    </row>
    <row r="883" ht="13.5" customHeight="1">
      <c r="A883" s="29">
        <v>887.0</v>
      </c>
      <c r="B883" s="28" t="s">
        <v>2768</v>
      </c>
      <c r="C883" s="32" t="s">
        <v>44</v>
      </c>
      <c r="F883" s="32" t="s">
        <v>6334</v>
      </c>
      <c r="G883" s="32" t="s">
        <v>6335</v>
      </c>
    </row>
    <row r="884" ht="13.5" customHeight="1">
      <c r="A884" s="29">
        <v>888.0</v>
      </c>
      <c r="B884" s="28" t="s">
        <v>2769</v>
      </c>
      <c r="C884" s="32" t="s">
        <v>5875</v>
      </c>
      <c r="F884" s="32" t="s">
        <v>6336</v>
      </c>
      <c r="G884" s="32" t="s">
        <v>6337</v>
      </c>
    </row>
    <row r="885" ht="13.5" customHeight="1">
      <c r="A885" s="29">
        <v>889.0</v>
      </c>
      <c r="B885" s="28" t="s">
        <v>2770</v>
      </c>
      <c r="C885" s="32" t="s">
        <v>43</v>
      </c>
      <c r="F885" s="32" t="s">
        <v>6338</v>
      </c>
      <c r="G885" s="32" t="s">
        <v>6339</v>
      </c>
    </row>
    <row r="886" ht="13.5" customHeight="1">
      <c r="A886" s="29">
        <v>890.0</v>
      </c>
      <c r="B886" s="28" t="s">
        <v>2771</v>
      </c>
      <c r="C886" s="32" t="s">
        <v>5875</v>
      </c>
      <c r="F886" s="32" t="s">
        <v>6340</v>
      </c>
      <c r="G886" s="32" t="s">
        <v>6341</v>
      </c>
    </row>
    <row r="887" ht="13.5" customHeight="1">
      <c r="A887" s="29">
        <v>891.0</v>
      </c>
      <c r="B887" s="28" t="s">
        <v>2772</v>
      </c>
      <c r="C887" s="32" t="s">
        <v>42</v>
      </c>
      <c r="F887" s="32" t="s">
        <v>6134</v>
      </c>
      <c r="G887" s="32" t="s">
        <v>6135</v>
      </c>
    </row>
    <row r="888" ht="13.5" customHeight="1">
      <c r="A888" s="29">
        <v>892.0</v>
      </c>
      <c r="B888" s="28" t="s">
        <v>3017</v>
      </c>
      <c r="C888" s="32" t="s">
        <v>42</v>
      </c>
      <c r="F888" s="32" t="s">
        <v>5681</v>
      </c>
      <c r="G888" s="32" t="s">
        <v>5682</v>
      </c>
    </row>
    <row r="889" ht="13.5" customHeight="1">
      <c r="A889" s="29">
        <v>893.0</v>
      </c>
      <c r="B889" s="28" t="s">
        <v>2774</v>
      </c>
      <c r="C889" s="32" t="s">
        <v>5875</v>
      </c>
      <c r="F889" s="32" t="s">
        <v>6342</v>
      </c>
      <c r="G889" s="32" t="s">
        <v>6343</v>
      </c>
    </row>
    <row r="890" ht="13.5" customHeight="1">
      <c r="A890" s="29">
        <v>894.0</v>
      </c>
      <c r="B890" s="28" t="s">
        <v>2776</v>
      </c>
      <c r="C890" s="32" t="s">
        <v>42</v>
      </c>
      <c r="F890" s="32" t="s">
        <v>5735</v>
      </c>
      <c r="G890" s="32" t="s">
        <v>5736</v>
      </c>
    </row>
    <row r="891" ht="13.5" customHeight="1">
      <c r="A891" s="29">
        <v>895.0</v>
      </c>
      <c r="B891" s="28" t="s">
        <v>513</v>
      </c>
      <c r="C891" s="32" t="s">
        <v>42</v>
      </c>
      <c r="F891" s="32" t="s">
        <v>6140</v>
      </c>
      <c r="G891" s="32" t="s">
        <v>6141</v>
      </c>
    </row>
    <row r="892" ht="13.5" customHeight="1">
      <c r="A892" s="29">
        <v>896.0</v>
      </c>
      <c r="B892" s="28" t="s">
        <v>3016</v>
      </c>
      <c r="C892" s="32" t="s">
        <v>42</v>
      </c>
      <c r="F892" s="32" t="s">
        <v>5797</v>
      </c>
      <c r="G892" s="32" t="s">
        <v>5798</v>
      </c>
    </row>
    <row r="893" ht="13.5" customHeight="1">
      <c r="A893" s="29">
        <v>897.0</v>
      </c>
      <c r="B893" s="28" t="s">
        <v>2778</v>
      </c>
      <c r="C893" s="32" t="s">
        <v>5875</v>
      </c>
      <c r="F893" s="32" t="s">
        <v>5693</v>
      </c>
      <c r="G893" s="32" t="s">
        <v>5694</v>
      </c>
    </row>
    <row r="894" ht="13.5" customHeight="1">
      <c r="A894" s="29">
        <v>898.0</v>
      </c>
      <c r="B894" s="28" t="s">
        <v>2779</v>
      </c>
      <c r="C894" s="32" t="s">
        <v>5875</v>
      </c>
      <c r="F894" s="32" t="s">
        <v>6344</v>
      </c>
      <c r="G894" s="32" t="s">
        <v>6345</v>
      </c>
    </row>
    <row r="895" ht="13.5" customHeight="1">
      <c r="A895" s="29">
        <v>899.0</v>
      </c>
      <c r="B895" s="28" t="s">
        <v>3012</v>
      </c>
      <c r="C895" s="32" t="s">
        <v>42</v>
      </c>
      <c r="F895" s="32" t="s">
        <v>5681</v>
      </c>
      <c r="G895" s="32" t="s">
        <v>5682</v>
      </c>
    </row>
    <row r="896" ht="13.5" customHeight="1">
      <c r="A896" s="29">
        <v>900.0</v>
      </c>
      <c r="B896" s="28" t="s">
        <v>2785</v>
      </c>
      <c r="C896" s="32" t="s">
        <v>5875</v>
      </c>
      <c r="F896" s="32" t="s">
        <v>5886</v>
      </c>
      <c r="G896" s="32" t="s">
        <v>5887</v>
      </c>
    </row>
    <row r="897" ht="13.5" customHeight="1">
      <c r="A897" s="29">
        <v>901.0</v>
      </c>
      <c r="B897" s="28" t="s">
        <v>42</v>
      </c>
      <c r="C897" s="32" t="s">
        <v>5875</v>
      </c>
      <c r="F897" s="32" t="s">
        <v>6346</v>
      </c>
      <c r="G897" s="32" t="s">
        <v>6347</v>
      </c>
    </row>
    <row r="898" ht="13.5" customHeight="1">
      <c r="A898" s="29">
        <v>902.0</v>
      </c>
      <c r="B898" s="28" t="s">
        <v>2789</v>
      </c>
      <c r="C898" s="32" t="s">
        <v>5875</v>
      </c>
      <c r="F898" s="32" t="s">
        <v>6106</v>
      </c>
      <c r="G898" s="32" t="s">
        <v>6107</v>
      </c>
    </row>
    <row r="899" ht="13.5" customHeight="1">
      <c r="A899" s="29">
        <v>903.0</v>
      </c>
      <c r="B899" s="28" t="s">
        <v>2790</v>
      </c>
      <c r="C899" s="32" t="s">
        <v>5875</v>
      </c>
      <c r="F899" s="32" t="s">
        <v>5944</v>
      </c>
      <c r="G899" s="32" t="s">
        <v>5945</v>
      </c>
    </row>
    <row r="900" ht="13.5" customHeight="1">
      <c r="A900" s="29">
        <v>904.0</v>
      </c>
      <c r="B900" s="28" t="s">
        <v>2925</v>
      </c>
      <c r="C900" s="32" t="s">
        <v>42</v>
      </c>
      <c r="F900" s="32" t="s">
        <v>5743</v>
      </c>
      <c r="G900" s="32" t="s">
        <v>5744</v>
      </c>
    </row>
    <row r="901" ht="13.5" customHeight="1">
      <c r="A901" s="29">
        <v>905.0</v>
      </c>
      <c r="B901" s="28" t="s">
        <v>2795</v>
      </c>
      <c r="C901" s="32" t="s">
        <v>44</v>
      </c>
      <c r="F901" s="37"/>
      <c r="G901" s="37"/>
    </row>
    <row r="902" ht="13.5" customHeight="1">
      <c r="A902" s="29">
        <v>906.0</v>
      </c>
      <c r="B902" s="28" t="s">
        <v>2796</v>
      </c>
      <c r="C902" s="32" t="s">
        <v>42</v>
      </c>
      <c r="F902" s="32" t="s">
        <v>5811</v>
      </c>
      <c r="G902" s="32" t="s">
        <v>5812</v>
      </c>
    </row>
    <row r="903" ht="13.5" customHeight="1">
      <c r="A903" s="29">
        <v>907.0</v>
      </c>
      <c r="B903" s="28" t="s">
        <v>2799</v>
      </c>
      <c r="C903" s="32" t="s">
        <v>44</v>
      </c>
      <c r="F903" s="32" t="s">
        <v>5839</v>
      </c>
      <c r="G903" s="32" t="s">
        <v>5840</v>
      </c>
    </row>
    <row r="904" ht="13.5" customHeight="1">
      <c r="A904" s="29">
        <v>908.0</v>
      </c>
      <c r="B904" s="28" t="s">
        <v>2800</v>
      </c>
      <c r="C904" s="32" t="s">
        <v>42</v>
      </c>
      <c r="F904" s="32" t="s">
        <v>5811</v>
      </c>
      <c r="G904" s="32" t="s">
        <v>5812</v>
      </c>
    </row>
    <row r="905" ht="13.5" customHeight="1">
      <c r="A905" s="29">
        <v>909.0</v>
      </c>
      <c r="B905" s="28" t="s">
        <v>2801</v>
      </c>
      <c r="C905" s="32" t="s">
        <v>5875</v>
      </c>
      <c r="F905" s="32" t="s">
        <v>6348</v>
      </c>
      <c r="G905" s="32" t="s">
        <v>6349</v>
      </c>
    </row>
    <row r="906" ht="13.5" customHeight="1">
      <c r="A906" s="29">
        <v>910.0</v>
      </c>
      <c r="B906" s="28" t="s">
        <v>2803</v>
      </c>
      <c r="C906" s="32" t="s">
        <v>5875</v>
      </c>
      <c r="F906" s="32" t="s">
        <v>5869</v>
      </c>
      <c r="G906" s="32" t="s">
        <v>5870</v>
      </c>
    </row>
    <row r="907" ht="13.5" customHeight="1">
      <c r="A907" s="29">
        <v>911.0</v>
      </c>
      <c r="B907" s="28" t="s">
        <v>2805</v>
      </c>
      <c r="C907" s="32" t="s">
        <v>5875</v>
      </c>
      <c r="F907" s="32" t="s">
        <v>5984</v>
      </c>
      <c r="G907" s="32" t="s">
        <v>5985</v>
      </c>
    </row>
    <row r="908" ht="13.5" customHeight="1">
      <c r="A908" s="29">
        <v>912.0</v>
      </c>
      <c r="B908" s="28" t="s">
        <v>3012</v>
      </c>
      <c r="C908" s="32" t="s">
        <v>42</v>
      </c>
      <c r="F908" s="32" t="s">
        <v>5681</v>
      </c>
      <c r="G908" s="32" t="s">
        <v>5682</v>
      </c>
    </row>
    <row r="909" ht="13.5" customHeight="1">
      <c r="A909" s="29">
        <v>913.0</v>
      </c>
      <c r="B909" s="28" t="s">
        <v>2808</v>
      </c>
      <c r="C909" s="32" t="s">
        <v>42</v>
      </c>
      <c r="F909" s="32" t="s">
        <v>5745</v>
      </c>
      <c r="G909" s="32" t="s">
        <v>5746</v>
      </c>
    </row>
    <row r="910" ht="13.5" customHeight="1">
      <c r="A910" s="29">
        <v>915.0</v>
      </c>
      <c r="B910" s="28" t="s">
        <v>3012</v>
      </c>
      <c r="C910" s="32" t="s">
        <v>42</v>
      </c>
      <c r="F910" s="32" t="s">
        <v>5681</v>
      </c>
      <c r="G910" s="32" t="s">
        <v>5682</v>
      </c>
    </row>
    <row r="911" ht="13.5" customHeight="1">
      <c r="A911" s="29">
        <v>916.0</v>
      </c>
      <c r="B911" s="28" t="s">
        <v>2811</v>
      </c>
      <c r="C911" s="32" t="s">
        <v>5875</v>
      </c>
      <c r="F911" s="32" t="s">
        <v>6350</v>
      </c>
      <c r="G911" s="32" t="s">
        <v>6351</v>
      </c>
    </row>
    <row r="912" ht="13.5" customHeight="1">
      <c r="A912" s="29">
        <v>918.0</v>
      </c>
      <c r="B912" s="28" t="s">
        <v>2814</v>
      </c>
      <c r="C912" s="32" t="s">
        <v>5875</v>
      </c>
      <c r="F912" s="32" t="s">
        <v>5869</v>
      </c>
      <c r="G912" s="32" t="s">
        <v>5870</v>
      </c>
    </row>
    <row r="913" ht="13.5" customHeight="1">
      <c r="A913" s="29">
        <v>919.0</v>
      </c>
      <c r="B913" s="28" t="s">
        <v>2925</v>
      </c>
      <c r="C913" s="32" t="s">
        <v>42</v>
      </c>
      <c r="F913" s="32" t="s">
        <v>5743</v>
      </c>
      <c r="G913" s="32" t="s">
        <v>5744</v>
      </c>
    </row>
    <row r="914" ht="13.5" customHeight="1">
      <c r="A914" s="29">
        <v>920.0</v>
      </c>
      <c r="B914" s="28" t="s">
        <v>2817</v>
      </c>
      <c r="C914" s="32" t="s">
        <v>5875</v>
      </c>
      <c r="F914" s="32" t="s">
        <v>5759</v>
      </c>
      <c r="G914" s="32" t="s">
        <v>5760</v>
      </c>
    </row>
    <row r="915" ht="13.5" customHeight="1">
      <c r="A915" s="29">
        <v>921.0</v>
      </c>
      <c r="B915" s="28" t="s">
        <v>2818</v>
      </c>
      <c r="C915" s="32" t="s">
        <v>43</v>
      </c>
      <c r="F915" s="32" t="s">
        <v>5695</v>
      </c>
      <c r="G915" s="32" t="s">
        <v>5696</v>
      </c>
    </row>
    <row r="916" ht="13.5" customHeight="1">
      <c r="A916" s="29">
        <v>922.0</v>
      </c>
      <c r="B916" s="28" t="s">
        <v>2821</v>
      </c>
      <c r="C916" s="32" t="s">
        <v>5875</v>
      </c>
      <c r="F916" s="32" t="s">
        <v>6100</v>
      </c>
      <c r="G916" s="32" t="s">
        <v>6101</v>
      </c>
    </row>
    <row r="917" ht="13.5" customHeight="1">
      <c r="A917" s="29">
        <v>923.0</v>
      </c>
      <c r="B917" s="28" t="s">
        <v>2822</v>
      </c>
      <c r="C917" s="32" t="s">
        <v>5875</v>
      </c>
      <c r="F917" s="32" t="s">
        <v>5910</v>
      </c>
      <c r="G917" s="32" t="s">
        <v>5911</v>
      </c>
    </row>
    <row r="918" ht="13.5" customHeight="1">
      <c r="A918" s="29">
        <v>924.0</v>
      </c>
      <c r="B918" s="28" t="s">
        <v>2824</v>
      </c>
      <c r="C918" s="32" t="s">
        <v>5875</v>
      </c>
      <c r="F918" s="32" t="s">
        <v>6330</v>
      </c>
      <c r="G918" s="32" t="s">
        <v>6331</v>
      </c>
    </row>
    <row r="919" ht="13.5" customHeight="1">
      <c r="A919" s="29">
        <v>925.0</v>
      </c>
      <c r="B919" s="28" t="s">
        <v>2825</v>
      </c>
      <c r="C919" s="32" t="s">
        <v>42</v>
      </c>
      <c r="F919" s="32" t="s">
        <v>6352</v>
      </c>
      <c r="G919" s="32" t="s">
        <v>6353</v>
      </c>
    </row>
    <row r="920" ht="13.5" customHeight="1">
      <c r="A920" s="29">
        <v>926.0</v>
      </c>
      <c r="B920" s="28" t="s">
        <v>2732</v>
      </c>
      <c r="C920" s="32" t="s">
        <v>45</v>
      </c>
      <c r="F920" s="32" t="s">
        <v>5781</v>
      </c>
      <c r="G920" s="32" t="s">
        <v>5782</v>
      </c>
    </row>
    <row r="921" ht="13.5" customHeight="1">
      <c r="A921" s="29">
        <v>928.0</v>
      </c>
      <c r="B921" s="28" t="s">
        <v>2827</v>
      </c>
      <c r="C921" s="32" t="s">
        <v>5875</v>
      </c>
      <c r="F921" s="32" t="s">
        <v>5988</v>
      </c>
      <c r="G921" s="32" t="s">
        <v>5989</v>
      </c>
    </row>
    <row r="922" ht="13.5" customHeight="1">
      <c r="A922" s="29">
        <v>929.0</v>
      </c>
      <c r="B922" s="28" t="s">
        <v>676</v>
      </c>
      <c r="C922" s="32" t="s">
        <v>5875</v>
      </c>
      <c r="F922" s="32" t="s">
        <v>5926</v>
      </c>
      <c r="G922" s="32" t="s">
        <v>5927</v>
      </c>
    </row>
    <row r="923" ht="13.5" customHeight="1">
      <c r="A923" s="29">
        <v>930.0</v>
      </c>
      <c r="B923" s="28" t="s">
        <v>4717</v>
      </c>
      <c r="C923" s="32" t="s">
        <v>44</v>
      </c>
      <c r="F923" s="32" t="s">
        <v>5715</v>
      </c>
      <c r="G923" s="32" t="s">
        <v>5716</v>
      </c>
    </row>
    <row r="924" ht="13.5" customHeight="1">
      <c r="A924" s="29">
        <v>932.0</v>
      </c>
      <c r="B924" s="28" t="s">
        <v>2834</v>
      </c>
      <c r="C924" s="32" t="s">
        <v>5875</v>
      </c>
      <c r="F924" s="32" t="s">
        <v>6016</v>
      </c>
      <c r="G924" s="32" t="s">
        <v>6017</v>
      </c>
    </row>
    <row r="925" ht="13.5" customHeight="1">
      <c r="A925" s="29">
        <v>935.0</v>
      </c>
      <c r="B925" s="28" t="s">
        <v>2836</v>
      </c>
      <c r="C925" s="32" t="s">
        <v>44</v>
      </c>
      <c r="F925" s="37"/>
      <c r="G925" s="37"/>
    </row>
    <row r="926" ht="13.5" customHeight="1">
      <c r="A926" s="29">
        <v>936.0</v>
      </c>
      <c r="B926" s="28" t="s">
        <v>5567</v>
      </c>
      <c r="C926" s="32" t="s">
        <v>5875</v>
      </c>
      <c r="F926" s="32" t="s">
        <v>6354</v>
      </c>
      <c r="G926" s="32" t="s">
        <v>6355</v>
      </c>
    </row>
    <row r="927" ht="13.5" customHeight="1">
      <c r="A927" s="29">
        <v>938.0</v>
      </c>
      <c r="B927" s="28" t="s">
        <v>2840</v>
      </c>
      <c r="C927" s="32" t="s">
        <v>5875</v>
      </c>
      <c r="F927" s="32" t="s">
        <v>6356</v>
      </c>
      <c r="G927" s="32" t="s">
        <v>6357</v>
      </c>
    </row>
    <row r="928" ht="13.5" customHeight="1">
      <c r="A928" s="29">
        <v>939.0</v>
      </c>
      <c r="B928" s="28" t="s">
        <v>2841</v>
      </c>
      <c r="C928" s="32" t="s">
        <v>42</v>
      </c>
      <c r="F928" s="32" t="s">
        <v>5745</v>
      </c>
      <c r="G928" s="32" t="s">
        <v>5746</v>
      </c>
    </row>
    <row r="929" ht="13.5" customHeight="1">
      <c r="A929" s="29">
        <v>941.0</v>
      </c>
      <c r="B929" s="28" t="s">
        <v>2843</v>
      </c>
      <c r="C929" s="32" t="s">
        <v>5875</v>
      </c>
      <c r="F929" s="32" t="s">
        <v>6086</v>
      </c>
      <c r="G929" s="32" t="s">
        <v>6087</v>
      </c>
    </row>
    <row r="930" ht="13.5" customHeight="1">
      <c r="A930" s="29">
        <v>945.0</v>
      </c>
      <c r="B930" s="28" t="s">
        <v>2845</v>
      </c>
      <c r="C930" s="32" t="s">
        <v>3040</v>
      </c>
      <c r="F930" s="32" t="s">
        <v>6358</v>
      </c>
      <c r="G930" s="32" t="s">
        <v>6359</v>
      </c>
    </row>
    <row r="931" ht="13.5" customHeight="1">
      <c r="A931" s="29">
        <v>946.0</v>
      </c>
      <c r="B931" s="28" t="s">
        <v>2846</v>
      </c>
      <c r="C931" s="32" t="s">
        <v>5875</v>
      </c>
      <c r="F931" s="32" t="s">
        <v>5902</v>
      </c>
      <c r="G931" s="32" t="s">
        <v>5903</v>
      </c>
    </row>
    <row r="932" ht="13.5" customHeight="1">
      <c r="A932" s="29">
        <v>947.0</v>
      </c>
      <c r="B932" s="28" t="s">
        <v>2848</v>
      </c>
      <c r="C932" s="32" t="s">
        <v>43</v>
      </c>
      <c r="F932" s="32" t="s">
        <v>6092</v>
      </c>
      <c r="G932" s="32" t="s">
        <v>6093</v>
      </c>
    </row>
    <row r="933" ht="13.5" customHeight="1">
      <c r="A933" s="29">
        <v>948.0</v>
      </c>
      <c r="B933" s="28" t="s">
        <v>1164</v>
      </c>
      <c r="C933" s="32" t="s">
        <v>3040</v>
      </c>
      <c r="F933" s="32" t="s">
        <v>6360</v>
      </c>
      <c r="G933" s="32" t="s">
        <v>6361</v>
      </c>
    </row>
    <row r="934" ht="13.5" customHeight="1">
      <c r="A934" s="29">
        <v>949.0</v>
      </c>
      <c r="B934" s="28" t="s">
        <v>2849</v>
      </c>
      <c r="C934" s="32" t="s">
        <v>5875</v>
      </c>
      <c r="F934" s="32" t="s">
        <v>6362</v>
      </c>
      <c r="G934" s="32" t="s">
        <v>6363</v>
      </c>
    </row>
    <row r="935" ht="13.5" customHeight="1">
      <c r="A935" s="29">
        <v>950.0</v>
      </c>
      <c r="B935" s="28" t="s">
        <v>2850</v>
      </c>
      <c r="C935" s="32" t="s">
        <v>5875</v>
      </c>
      <c r="F935" s="32" t="s">
        <v>5739</v>
      </c>
      <c r="G935" s="32" t="s">
        <v>5740</v>
      </c>
    </row>
    <row r="936" ht="13.5" customHeight="1">
      <c r="A936" s="29">
        <v>951.0</v>
      </c>
      <c r="B936" s="28" t="s">
        <v>2851</v>
      </c>
      <c r="C936" s="32" t="s">
        <v>5875</v>
      </c>
      <c r="F936" s="32" t="s">
        <v>6068</v>
      </c>
      <c r="G936" s="32" t="s">
        <v>6069</v>
      </c>
    </row>
    <row r="937" ht="13.5" customHeight="1">
      <c r="A937" s="29">
        <v>952.0</v>
      </c>
      <c r="B937" s="28" t="s">
        <v>2852</v>
      </c>
      <c r="C937" s="32" t="s">
        <v>5875</v>
      </c>
      <c r="F937" s="32" t="s">
        <v>6364</v>
      </c>
      <c r="G937" s="32" t="s">
        <v>6365</v>
      </c>
    </row>
    <row r="938" ht="13.5" customHeight="1">
      <c r="A938" s="29">
        <v>953.0</v>
      </c>
      <c r="B938" s="28" t="s">
        <v>2853</v>
      </c>
      <c r="C938" s="32" t="s">
        <v>5875</v>
      </c>
      <c r="F938" s="32" t="s">
        <v>6366</v>
      </c>
      <c r="G938" s="32" t="s">
        <v>6367</v>
      </c>
    </row>
    <row r="939" ht="13.5" customHeight="1">
      <c r="A939" s="29">
        <v>954.0</v>
      </c>
      <c r="B939" s="28" t="s">
        <v>2855</v>
      </c>
      <c r="C939" s="32" t="s">
        <v>5875</v>
      </c>
      <c r="F939" s="32" t="s">
        <v>5984</v>
      </c>
      <c r="G939" s="32" t="s">
        <v>5985</v>
      </c>
    </row>
    <row r="940" ht="13.5" customHeight="1">
      <c r="A940" s="29">
        <v>955.0</v>
      </c>
      <c r="B940" s="28" t="s">
        <v>2856</v>
      </c>
      <c r="C940" s="32" t="s">
        <v>5875</v>
      </c>
      <c r="F940" s="32" t="s">
        <v>5789</v>
      </c>
      <c r="G940" s="32" t="s">
        <v>5790</v>
      </c>
    </row>
    <row r="941" ht="13.5" customHeight="1">
      <c r="A941" s="29">
        <v>956.0</v>
      </c>
      <c r="B941" s="28" t="s">
        <v>2854</v>
      </c>
      <c r="C941" s="32" t="s">
        <v>5875</v>
      </c>
      <c r="F941" s="32" t="s">
        <v>5984</v>
      </c>
      <c r="G941" s="32" t="s">
        <v>5985</v>
      </c>
    </row>
    <row r="942" ht="13.5" customHeight="1">
      <c r="A942" s="29">
        <v>958.0</v>
      </c>
      <c r="B942" s="28" t="s">
        <v>4717</v>
      </c>
      <c r="C942" s="32" t="s">
        <v>44</v>
      </c>
      <c r="F942" s="32" t="s">
        <v>5715</v>
      </c>
      <c r="G942" s="32" t="s">
        <v>5716</v>
      </c>
    </row>
    <row r="943" ht="13.5" customHeight="1">
      <c r="A943" s="29">
        <v>959.0</v>
      </c>
      <c r="B943" s="28" t="s">
        <v>2859</v>
      </c>
      <c r="C943" s="32" t="s">
        <v>45</v>
      </c>
      <c r="F943" s="32" t="s">
        <v>6368</v>
      </c>
      <c r="G943" s="32" t="s">
        <v>6369</v>
      </c>
    </row>
    <row r="944" ht="13.5" customHeight="1">
      <c r="A944" s="29">
        <v>960.0</v>
      </c>
      <c r="B944" s="28" t="s">
        <v>2860</v>
      </c>
      <c r="C944" s="32" t="s">
        <v>5875</v>
      </c>
      <c r="F944" s="32" t="s">
        <v>5964</v>
      </c>
      <c r="G944" s="32" t="s">
        <v>5965</v>
      </c>
    </row>
    <row r="945" ht="13.5" customHeight="1">
      <c r="A945" s="29">
        <v>961.0</v>
      </c>
      <c r="B945" s="28" t="s">
        <v>2862</v>
      </c>
      <c r="C945" s="32" t="s">
        <v>5875</v>
      </c>
      <c r="F945" s="32" t="s">
        <v>6130</v>
      </c>
      <c r="G945" s="32" t="s">
        <v>6131</v>
      </c>
    </row>
    <row r="946" ht="13.5" customHeight="1">
      <c r="A946" s="29">
        <v>962.0</v>
      </c>
      <c r="B946" s="28" t="s">
        <v>2864</v>
      </c>
      <c r="C946" s="32" t="s">
        <v>5875</v>
      </c>
      <c r="F946" s="32" t="s">
        <v>6370</v>
      </c>
      <c r="G946" s="32" t="s">
        <v>6371</v>
      </c>
    </row>
    <row r="947" ht="13.5" customHeight="1">
      <c r="A947" s="29">
        <v>963.0</v>
      </c>
      <c r="B947" s="28" t="s">
        <v>2865</v>
      </c>
      <c r="C947" s="32" t="s">
        <v>5875</v>
      </c>
      <c r="F947" s="32" t="s">
        <v>5855</v>
      </c>
      <c r="G947" s="32" t="s">
        <v>5856</v>
      </c>
    </row>
    <row r="948" ht="13.5" customHeight="1">
      <c r="A948" s="29">
        <v>964.0</v>
      </c>
      <c r="B948" s="28" t="s">
        <v>4894</v>
      </c>
      <c r="C948" s="32" t="s">
        <v>5875</v>
      </c>
      <c r="F948" s="32" t="s">
        <v>5942</v>
      </c>
      <c r="G948" s="32" t="s">
        <v>5943</v>
      </c>
    </row>
    <row r="949" ht="13.5" customHeight="1">
      <c r="A949" s="29">
        <v>965.0</v>
      </c>
      <c r="B949" s="28" t="s">
        <v>2871</v>
      </c>
      <c r="C949" s="32" t="s">
        <v>5875</v>
      </c>
      <c r="F949" s="32" t="s">
        <v>5713</v>
      </c>
      <c r="G949" s="32" t="s">
        <v>5714</v>
      </c>
    </row>
    <row r="950" ht="13.5" customHeight="1">
      <c r="A950" s="29">
        <v>967.0</v>
      </c>
      <c r="B950" s="28" t="s">
        <v>2873</v>
      </c>
      <c r="C950" s="32" t="s">
        <v>5875</v>
      </c>
      <c r="F950" s="32" t="s">
        <v>5665</v>
      </c>
      <c r="G950" s="32" t="s">
        <v>5666</v>
      </c>
    </row>
    <row r="951" ht="13.5" customHeight="1">
      <c r="A951" s="29">
        <v>968.0</v>
      </c>
      <c r="B951" s="28" t="s">
        <v>2874</v>
      </c>
      <c r="C951" s="32" t="s">
        <v>42</v>
      </c>
      <c r="F951" s="32" t="s">
        <v>5811</v>
      </c>
      <c r="G951" s="32" t="s">
        <v>5812</v>
      </c>
    </row>
    <row r="952" ht="13.5" customHeight="1">
      <c r="A952" s="29">
        <v>969.0</v>
      </c>
      <c r="B952" s="28" t="s">
        <v>2875</v>
      </c>
      <c r="C952" s="32" t="s">
        <v>5875</v>
      </c>
      <c r="F952" s="32" t="s">
        <v>6076</v>
      </c>
      <c r="G952" s="32" t="s">
        <v>6077</v>
      </c>
    </row>
    <row r="953" ht="13.5" customHeight="1">
      <c r="A953" s="29">
        <v>970.0</v>
      </c>
      <c r="B953" s="28" t="s">
        <v>4717</v>
      </c>
      <c r="C953" s="32" t="s">
        <v>44</v>
      </c>
      <c r="F953" s="32" t="s">
        <v>5715</v>
      </c>
      <c r="G953" s="32" t="s">
        <v>5716</v>
      </c>
    </row>
    <row r="954" ht="13.5" customHeight="1">
      <c r="A954" s="29">
        <v>971.0</v>
      </c>
      <c r="B954" s="28" t="s">
        <v>2877</v>
      </c>
      <c r="C954" s="32" t="s">
        <v>44</v>
      </c>
      <c r="F954" s="32" t="s">
        <v>5992</v>
      </c>
      <c r="G954" s="32" t="s">
        <v>5993</v>
      </c>
    </row>
    <row r="955" ht="13.5" customHeight="1">
      <c r="A955" s="29">
        <v>972.0</v>
      </c>
      <c r="B955" s="28" t="s">
        <v>2878</v>
      </c>
      <c r="C955" s="32" t="s">
        <v>5875</v>
      </c>
      <c r="F955" s="32" t="s">
        <v>6160</v>
      </c>
      <c r="G955" s="32" t="s">
        <v>6161</v>
      </c>
    </row>
    <row r="956" ht="13.5" customHeight="1">
      <c r="A956" s="29">
        <v>973.0</v>
      </c>
      <c r="B956" s="28" t="s">
        <v>2879</v>
      </c>
      <c r="C956" s="32" t="s">
        <v>45</v>
      </c>
      <c r="F956" s="32" t="s">
        <v>5723</v>
      </c>
      <c r="G956" s="32" t="s">
        <v>5724</v>
      </c>
    </row>
    <row r="957" ht="13.5" customHeight="1">
      <c r="A957" s="29">
        <v>974.0</v>
      </c>
      <c r="B957" s="28" t="s">
        <v>2881</v>
      </c>
      <c r="C957" s="32" t="s">
        <v>5875</v>
      </c>
      <c r="F957" s="32" t="s">
        <v>5839</v>
      </c>
      <c r="G957" s="32" t="s">
        <v>5840</v>
      </c>
    </row>
    <row r="958" ht="13.5" customHeight="1">
      <c r="A958" s="29">
        <v>975.0</v>
      </c>
      <c r="B958" s="28" t="s">
        <v>2882</v>
      </c>
      <c r="C958" s="32" t="s">
        <v>5875</v>
      </c>
      <c r="F958" s="32" t="s">
        <v>5767</v>
      </c>
      <c r="G958" s="32" t="s">
        <v>5768</v>
      </c>
    </row>
    <row r="959" ht="13.5" customHeight="1">
      <c r="A959" s="29">
        <v>976.0</v>
      </c>
      <c r="B959" s="28" t="s">
        <v>2883</v>
      </c>
      <c r="C959" s="32" t="s">
        <v>5875</v>
      </c>
      <c r="F959" s="32" t="s">
        <v>6372</v>
      </c>
      <c r="G959" s="32" t="s">
        <v>6373</v>
      </c>
    </row>
    <row r="960" ht="13.5" customHeight="1">
      <c r="A960" s="29">
        <v>977.0</v>
      </c>
      <c r="B960" s="28" t="s">
        <v>2884</v>
      </c>
      <c r="C960" s="32" t="s">
        <v>5875</v>
      </c>
      <c r="F960" s="32" t="s">
        <v>6374</v>
      </c>
      <c r="G960" s="32" t="s">
        <v>6375</v>
      </c>
    </row>
    <row r="961" ht="13.5" customHeight="1">
      <c r="A961" s="29">
        <v>978.0</v>
      </c>
      <c r="B961" s="28" t="s">
        <v>2885</v>
      </c>
      <c r="C961" s="32" t="s">
        <v>5875</v>
      </c>
      <c r="F961" s="32" t="s">
        <v>5695</v>
      </c>
      <c r="G961" s="32" t="s">
        <v>5696</v>
      </c>
    </row>
    <row r="962" ht="13.5" customHeight="1">
      <c r="A962" s="29">
        <v>979.0</v>
      </c>
      <c r="B962" s="28" t="s">
        <v>2887</v>
      </c>
      <c r="C962" s="32" t="s">
        <v>5875</v>
      </c>
      <c r="F962" s="32" t="s">
        <v>5737</v>
      </c>
      <c r="G962" s="32" t="s">
        <v>5738</v>
      </c>
    </row>
    <row r="963" ht="13.5" customHeight="1">
      <c r="A963" s="29">
        <v>980.0</v>
      </c>
      <c r="B963" s="28" t="s">
        <v>2889</v>
      </c>
      <c r="C963" s="32" t="s">
        <v>5875</v>
      </c>
      <c r="F963" s="32" t="s">
        <v>6376</v>
      </c>
      <c r="G963" s="32" t="s">
        <v>6377</v>
      </c>
    </row>
    <row r="964" ht="13.5" customHeight="1">
      <c r="A964" s="29">
        <v>982.0</v>
      </c>
      <c r="B964" s="28" t="s">
        <v>2890</v>
      </c>
      <c r="C964" s="32" t="s">
        <v>5875</v>
      </c>
      <c r="F964" s="32" t="s">
        <v>6062</v>
      </c>
      <c r="G964" s="32" t="s">
        <v>6063</v>
      </c>
    </row>
    <row r="965" ht="13.5" customHeight="1">
      <c r="A965" s="29">
        <v>983.0</v>
      </c>
      <c r="B965" s="28" t="s">
        <v>4717</v>
      </c>
      <c r="C965" s="32" t="s">
        <v>44</v>
      </c>
      <c r="F965" s="32" t="s">
        <v>5715</v>
      </c>
      <c r="G965" s="32" t="s">
        <v>5716</v>
      </c>
    </row>
    <row r="966" ht="13.5" customHeight="1">
      <c r="A966" s="29">
        <v>984.0</v>
      </c>
      <c r="B966" s="28" t="s">
        <v>2892</v>
      </c>
      <c r="C966" s="32" t="s">
        <v>5875</v>
      </c>
      <c r="F966" s="32" t="s">
        <v>5886</v>
      </c>
      <c r="G966" s="32" t="s">
        <v>5887</v>
      </c>
    </row>
    <row r="967" ht="13.5" customHeight="1">
      <c r="A967" s="29">
        <v>985.0</v>
      </c>
      <c r="B967" s="28" t="s">
        <v>2893</v>
      </c>
      <c r="C967" s="32" t="s">
        <v>5875</v>
      </c>
      <c r="F967" s="32" t="s">
        <v>5869</v>
      </c>
      <c r="G967" s="32" t="s">
        <v>5870</v>
      </c>
    </row>
    <row r="968" ht="13.5" customHeight="1">
      <c r="A968" s="29">
        <v>986.0</v>
      </c>
      <c r="B968" s="28" t="s">
        <v>2894</v>
      </c>
      <c r="C968" s="32" t="s">
        <v>5875</v>
      </c>
      <c r="F968" s="32" t="s">
        <v>6344</v>
      </c>
      <c r="G968" s="32" t="s">
        <v>6345</v>
      </c>
    </row>
    <row r="969" ht="13.5" customHeight="1">
      <c r="A969" s="29">
        <v>987.0</v>
      </c>
      <c r="B969" s="28" t="s">
        <v>2895</v>
      </c>
      <c r="C969" s="32" t="s">
        <v>5875</v>
      </c>
      <c r="F969" s="32" t="s">
        <v>6310</v>
      </c>
      <c r="G969" s="32" t="s">
        <v>6311</v>
      </c>
    </row>
    <row r="970" ht="13.5" customHeight="1">
      <c r="A970" s="29">
        <v>988.0</v>
      </c>
      <c r="B970" s="28" t="s">
        <v>2896</v>
      </c>
      <c r="C970" s="32" t="s">
        <v>5875</v>
      </c>
      <c r="F970" s="32" t="s">
        <v>5743</v>
      </c>
      <c r="G970" s="32" t="s">
        <v>5744</v>
      </c>
    </row>
    <row r="971" ht="13.5" customHeight="1">
      <c r="A971" s="29">
        <v>989.0</v>
      </c>
      <c r="B971" s="28" t="s">
        <v>2898</v>
      </c>
      <c r="C971" s="32" t="s">
        <v>5875</v>
      </c>
      <c r="F971" s="32" t="s">
        <v>5827</v>
      </c>
      <c r="G971" s="32" t="s">
        <v>5828</v>
      </c>
    </row>
    <row r="972" ht="13.5" customHeight="1">
      <c r="A972" s="29">
        <v>990.0</v>
      </c>
      <c r="B972" s="28" t="s">
        <v>2899</v>
      </c>
      <c r="C972" s="32" t="s">
        <v>5875</v>
      </c>
      <c r="F972" s="32" t="s">
        <v>5747</v>
      </c>
      <c r="G972" s="32" t="s">
        <v>5748</v>
      </c>
    </row>
    <row r="973" ht="13.5" customHeight="1">
      <c r="A973" s="29">
        <v>991.0</v>
      </c>
      <c r="B973" s="28" t="s">
        <v>2900</v>
      </c>
      <c r="C973" s="32" t="s">
        <v>5875</v>
      </c>
      <c r="F973" s="32" t="s">
        <v>5950</v>
      </c>
      <c r="G973" s="32" t="s">
        <v>5951</v>
      </c>
    </row>
    <row r="974" ht="13.5" customHeight="1">
      <c r="A974" s="29">
        <v>994.0</v>
      </c>
      <c r="B974" s="28" t="s">
        <v>2902</v>
      </c>
      <c r="C974" s="32" t="s">
        <v>42</v>
      </c>
      <c r="F974" s="32" t="s">
        <v>5751</v>
      </c>
      <c r="G974" s="32" t="s">
        <v>5752</v>
      </c>
    </row>
    <row r="975" ht="13.5" customHeight="1">
      <c r="A975" s="29">
        <v>997.0</v>
      </c>
      <c r="B975" s="28" t="s">
        <v>2913</v>
      </c>
      <c r="C975" s="32" t="s">
        <v>5875</v>
      </c>
      <c r="F975" s="32" t="s">
        <v>6378</v>
      </c>
      <c r="G975" s="32" t="s">
        <v>6379</v>
      </c>
    </row>
    <row r="976" ht="13.5" customHeight="1">
      <c r="A976" s="29">
        <v>998.0</v>
      </c>
      <c r="B976" s="28" t="s">
        <v>2916</v>
      </c>
      <c r="C976" s="32" t="s">
        <v>42</v>
      </c>
      <c r="F976" s="32" t="s">
        <v>5683</v>
      </c>
      <c r="G976" s="32" t="s">
        <v>6380</v>
      </c>
    </row>
    <row r="977" ht="13.5" customHeight="1">
      <c r="A977" s="29">
        <v>999.0</v>
      </c>
      <c r="B977" s="28" t="s">
        <v>2918</v>
      </c>
      <c r="C977" s="32" t="s">
        <v>45</v>
      </c>
      <c r="F977" s="32" t="s">
        <v>5771</v>
      </c>
      <c r="G977" s="32" t="s">
        <v>5772</v>
      </c>
    </row>
    <row r="978" ht="13.5" customHeight="1">
      <c r="A978" s="29">
        <v>1000.0</v>
      </c>
      <c r="B978" s="28" t="s">
        <v>2925</v>
      </c>
      <c r="C978" s="32" t="s">
        <v>42</v>
      </c>
      <c r="F978" s="32" t="s">
        <v>5743</v>
      </c>
      <c r="G978" s="32" t="s">
        <v>5744</v>
      </c>
    </row>
    <row r="979" ht="13.5" customHeight="1">
      <c r="A979" s="29">
        <v>1002.0</v>
      </c>
      <c r="B979" s="28" t="s">
        <v>4894</v>
      </c>
      <c r="C979" s="32" t="s">
        <v>5875</v>
      </c>
      <c r="F979" s="32" t="s">
        <v>5942</v>
      </c>
      <c r="G979" s="32" t="s">
        <v>5943</v>
      </c>
    </row>
    <row r="980" ht="13.5" customHeight="1">
      <c r="A980" s="29">
        <v>1003.0</v>
      </c>
      <c r="B980" s="28" t="s">
        <v>2930</v>
      </c>
      <c r="C980" s="32" t="s">
        <v>5875</v>
      </c>
      <c r="F980" s="32" t="s">
        <v>6376</v>
      </c>
      <c r="G980" s="32" t="s">
        <v>6377</v>
      </c>
    </row>
    <row r="981" ht="13.5" customHeight="1">
      <c r="A981" s="29">
        <v>1004.0</v>
      </c>
      <c r="B981" s="28" t="s">
        <v>2931</v>
      </c>
      <c r="C981" s="32" t="s">
        <v>5875</v>
      </c>
      <c r="F981" s="32" t="s">
        <v>6062</v>
      </c>
      <c r="G981" s="32" t="s">
        <v>6063</v>
      </c>
    </row>
    <row r="982" ht="13.5" customHeight="1">
      <c r="A982" s="29">
        <v>1005.0</v>
      </c>
      <c r="B982" s="28" t="s">
        <v>3012</v>
      </c>
      <c r="C982" s="32" t="s">
        <v>42</v>
      </c>
      <c r="F982" s="32" t="s">
        <v>5681</v>
      </c>
      <c r="G982" s="32" t="s">
        <v>5682</v>
      </c>
    </row>
    <row r="983" ht="13.5" customHeight="1">
      <c r="A983" s="29">
        <v>1006.0</v>
      </c>
      <c r="B983" s="28" t="s">
        <v>2933</v>
      </c>
      <c r="C983" s="32" t="s">
        <v>5875</v>
      </c>
      <c r="F983" s="32" t="s">
        <v>5827</v>
      </c>
      <c r="G983" s="32" t="s">
        <v>5828</v>
      </c>
    </row>
    <row r="984" ht="13.5" customHeight="1">
      <c r="A984" s="29">
        <v>1007.0</v>
      </c>
      <c r="B984" s="28" t="s">
        <v>2939</v>
      </c>
      <c r="C984" s="32" t="s">
        <v>5875</v>
      </c>
      <c r="F984" s="32" t="s">
        <v>6104</v>
      </c>
      <c r="G984" s="32" t="s">
        <v>6105</v>
      </c>
    </row>
    <row r="985" ht="13.5" customHeight="1">
      <c r="A985" s="29">
        <v>1008.0</v>
      </c>
      <c r="B985" s="28" t="s">
        <v>2943</v>
      </c>
      <c r="C985" s="32" t="s">
        <v>5875</v>
      </c>
      <c r="F985" s="32" t="s">
        <v>6120</v>
      </c>
      <c r="G985" s="32" t="s">
        <v>6121</v>
      </c>
    </row>
    <row r="986" ht="13.5" customHeight="1">
      <c r="A986" s="29">
        <v>1009.0</v>
      </c>
      <c r="B986" s="28" t="s">
        <v>2944</v>
      </c>
      <c r="C986" s="32" t="s">
        <v>5875</v>
      </c>
      <c r="F986" s="32" t="s">
        <v>6381</v>
      </c>
      <c r="G986" s="32" t="s">
        <v>6382</v>
      </c>
    </row>
    <row r="987" ht="13.5" customHeight="1">
      <c r="A987" s="29">
        <v>1010.0</v>
      </c>
      <c r="B987" s="28" t="s">
        <v>2946</v>
      </c>
      <c r="C987" s="32" t="s">
        <v>5875</v>
      </c>
      <c r="F987" s="32" t="s">
        <v>5743</v>
      </c>
      <c r="G987" s="32" t="s">
        <v>5744</v>
      </c>
    </row>
    <row r="988" ht="13.5" customHeight="1">
      <c r="A988" s="29">
        <v>1011.0</v>
      </c>
      <c r="B988" s="28" t="s">
        <v>2947</v>
      </c>
      <c r="C988" s="32" t="s">
        <v>5875</v>
      </c>
      <c r="F988" s="32" t="s">
        <v>6260</v>
      </c>
      <c r="G988" s="32" t="s">
        <v>6261</v>
      </c>
    </row>
    <row r="989" ht="13.5" customHeight="1">
      <c r="A989" s="29">
        <v>1012.0</v>
      </c>
      <c r="B989" s="28" t="s">
        <v>2949</v>
      </c>
      <c r="C989" s="32" t="s">
        <v>5875</v>
      </c>
      <c r="F989" s="32" t="s">
        <v>6383</v>
      </c>
      <c r="G989" s="32" t="s">
        <v>6384</v>
      </c>
    </row>
    <row r="990" ht="13.5" customHeight="1">
      <c r="A990" s="29">
        <v>1013.0</v>
      </c>
      <c r="B990" s="28" t="s">
        <v>3017</v>
      </c>
      <c r="C990" s="32" t="s">
        <v>42</v>
      </c>
      <c r="F990" s="32" t="s">
        <v>5681</v>
      </c>
      <c r="G990" s="32" t="s">
        <v>5682</v>
      </c>
    </row>
    <row r="991" ht="13.5" customHeight="1">
      <c r="A991" s="29">
        <v>1014.0</v>
      </c>
      <c r="B991" s="28" t="s">
        <v>2951</v>
      </c>
      <c r="C991" s="32" t="s">
        <v>3040</v>
      </c>
      <c r="F991" s="32" t="s">
        <v>6385</v>
      </c>
      <c r="G991" s="32" t="s">
        <v>6386</v>
      </c>
    </row>
    <row r="992" ht="13.5" customHeight="1">
      <c r="A992" s="29">
        <v>1015.0</v>
      </c>
      <c r="B992" s="28" t="s">
        <v>2952</v>
      </c>
      <c r="C992" s="32" t="s">
        <v>5875</v>
      </c>
      <c r="F992" s="32" t="s">
        <v>5693</v>
      </c>
      <c r="G992" s="32" t="s">
        <v>5694</v>
      </c>
    </row>
    <row r="993" ht="13.5" customHeight="1">
      <c r="A993" s="29">
        <v>1016.0</v>
      </c>
      <c r="B993" s="28" t="s">
        <v>2953</v>
      </c>
      <c r="C993" s="32" t="s">
        <v>5875</v>
      </c>
      <c r="F993" s="32" t="s">
        <v>6387</v>
      </c>
      <c r="G993" s="32" t="s">
        <v>6388</v>
      </c>
    </row>
    <row r="994" ht="13.5" customHeight="1">
      <c r="A994" s="29">
        <v>1017.0</v>
      </c>
      <c r="B994" s="28" t="s">
        <v>2955</v>
      </c>
      <c r="C994" s="32" t="s">
        <v>5875</v>
      </c>
      <c r="F994" s="32" t="s">
        <v>6389</v>
      </c>
      <c r="G994" s="32" t="s">
        <v>6390</v>
      </c>
    </row>
    <row r="995" ht="13.5" customHeight="1">
      <c r="A995" s="29">
        <v>1018.0</v>
      </c>
      <c r="B995" s="28" t="s">
        <v>2957</v>
      </c>
      <c r="C995" s="32" t="s">
        <v>5875</v>
      </c>
      <c r="F995" s="37"/>
      <c r="G995" s="37"/>
    </row>
    <row r="996" ht="13.5" customHeight="1">
      <c r="A996" s="29">
        <v>1019.0</v>
      </c>
      <c r="B996" s="28" t="s">
        <v>2958</v>
      </c>
      <c r="C996" s="32" t="s">
        <v>5875</v>
      </c>
      <c r="F996" s="32" t="s">
        <v>5918</v>
      </c>
      <c r="G996" s="32" t="s">
        <v>5919</v>
      </c>
    </row>
    <row r="997" ht="13.5" customHeight="1">
      <c r="A997" s="29">
        <v>1020.0</v>
      </c>
      <c r="B997" s="28" t="s">
        <v>398</v>
      </c>
      <c r="C997" s="32" t="s">
        <v>5875</v>
      </c>
      <c r="F997" s="32" t="s">
        <v>5988</v>
      </c>
      <c r="G997" s="32" t="s">
        <v>5989</v>
      </c>
    </row>
    <row r="998" ht="13.5" customHeight="1">
      <c r="A998" s="29">
        <v>1021.0</v>
      </c>
      <c r="B998" s="28" t="s">
        <v>2961</v>
      </c>
      <c r="C998" s="32" t="s">
        <v>5875</v>
      </c>
      <c r="F998" s="32" t="s">
        <v>6290</v>
      </c>
      <c r="G998" s="32" t="s">
        <v>6291</v>
      </c>
    </row>
    <row r="999" ht="13.5" customHeight="1">
      <c r="A999" s="29">
        <v>1022.0</v>
      </c>
      <c r="B999" s="28" t="s">
        <v>2963</v>
      </c>
      <c r="C999" s="32" t="s">
        <v>5875</v>
      </c>
      <c r="F999" s="32" t="s">
        <v>6391</v>
      </c>
      <c r="G999" s="32" t="s">
        <v>6392</v>
      </c>
    </row>
    <row r="1000" ht="13.5" customHeight="1">
      <c r="A1000" s="29">
        <v>1023.0</v>
      </c>
      <c r="B1000" s="28" t="s">
        <v>541</v>
      </c>
      <c r="C1000" s="32" t="s">
        <v>42</v>
      </c>
      <c r="F1000" s="32" t="s">
        <v>5715</v>
      </c>
      <c r="G1000" s="32" t="s">
        <v>5716</v>
      </c>
    </row>
    <row r="1001" ht="13.5" customHeight="1">
      <c r="A1001" s="29">
        <v>1029.0</v>
      </c>
      <c r="B1001" s="28" t="s">
        <v>2969</v>
      </c>
      <c r="C1001" s="32" t="s">
        <v>5875</v>
      </c>
      <c r="F1001" s="32" t="s">
        <v>6232</v>
      </c>
      <c r="G1001" s="32" t="s">
        <v>6233</v>
      </c>
    </row>
    <row r="1002" ht="13.5" customHeight="1">
      <c r="A1002" s="29">
        <v>1030.0</v>
      </c>
      <c r="B1002" s="28" t="s">
        <v>4653</v>
      </c>
      <c r="C1002" s="32" t="s">
        <v>44</v>
      </c>
      <c r="F1002" s="32" t="s">
        <v>5733</v>
      </c>
      <c r="G1002" s="32" t="s">
        <v>5734</v>
      </c>
    </row>
    <row r="1003" ht="13.5" customHeight="1">
      <c r="A1003" s="29">
        <v>1031.0</v>
      </c>
      <c r="B1003" s="28" t="s">
        <v>2972</v>
      </c>
      <c r="C1003" s="32" t="s">
        <v>3040</v>
      </c>
      <c r="F1003" s="32" t="s">
        <v>6146</v>
      </c>
      <c r="G1003" s="32" t="s">
        <v>6147</v>
      </c>
    </row>
    <row r="1004" ht="13.5" customHeight="1">
      <c r="A1004" s="29">
        <v>1032.0</v>
      </c>
      <c r="B1004" s="28" t="s">
        <v>2978</v>
      </c>
      <c r="C1004" s="32" t="s">
        <v>3040</v>
      </c>
      <c r="F1004" s="32" t="s">
        <v>6298</v>
      </c>
      <c r="G1004" s="32" t="s">
        <v>6299</v>
      </c>
    </row>
    <row r="1005" ht="13.5" customHeight="1">
      <c r="A1005" s="29">
        <v>1033.0</v>
      </c>
      <c r="B1005" s="28" t="s">
        <v>2979</v>
      </c>
      <c r="C1005" s="32" t="s">
        <v>45</v>
      </c>
      <c r="F1005" s="32" t="s">
        <v>6393</v>
      </c>
      <c r="G1005" s="32" t="s">
        <v>6394</v>
      </c>
    </row>
    <row r="1006" ht="13.5" customHeight="1">
      <c r="A1006" s="29">
        <v>1035.0</v>
      </c>
      <c r="B1006" s="28" t="s">
        <v>2985</v>
      </c>
      <c r="C1006" s="32" t="s">
        <v>5875</v>
      </c>
      <c r="F1006" s="32" t="s">
        <v>5900</v>
      </c>
      <c r="G1006" s="32" t="s">
        <v>5901</v>
      </c>
    </row>
    <row r="1007" ht="13.5" customHeight="1">
      <c r="A1007" s="29">
        <v>1036.0</v>
      </c>
      <c r="B1007" s="28" t="s">
        <v>2986</v>
      </c>
      <c r="C1007" s="32" t="s">
        <v>5875</v>
      </c>
      <c r="F1007" s="32" t="s">
        <v>5689</v>
      </c>
      <c r="G1007" s="32" t="s">
        <v>5690</v>
      </c>
    </row>
    <row r="1008" ht="13.5" customHeight="1">
      <c r="A1008" s="29">
        <v>1037.0</v>
      </c>
      <c r="B1008" s="28" t="s">
        <v>2987</v>
      </c>
      <c r="C1008" s="32" t="s">
        <v>5875</v>
      </c>
      <c r="F1008" s="32" t="s">
        <v>6260</v>
      </c>
      <c r="G1008" s="32" t="s">
        <v>6261</v>
      </c>
    </row>
    <row r="1009" ht="13.5" customHeight="1">
      <c r="A1009" s="29">
        <v>1039.0</v>
      </c>
      <c r="B1009" s="28" t="s">
        <v>2988</v>
      </c>
      <c r="C1009" s="32" t="s">
        <v>5875</v>
      </c>
      <c r="F1009" s="32" t="s">
        <v>5928</v>
      </c>
      <c r="G1009" s="32" t="s">
        <v>5929</v>
      </c>
    </row>
    <row r="1010" ht="13.5" customHeight="1">
      <c r="A1010" s="29">
        <v>1040.0</v>
      </c>
      <c r="B1010" s="28" t="s">
        <v>2989</v>
      </c>
      <c r="C1010" s="32" t="s">
        <v>5875</v>
      </c>
      <c r="F1010" s="32" t="s">
        <v>5715</v>
      </c>
      <c r="G1010" s="32" t="s">
        <v>5716</v>
      </c>
    </row>
    <row r="1011" ht="13.5" customHeight="1">
      <c r="A1011" s="29">
        <v>1041.0</v>
      </c>
      <c r="B1011" s="28" t="s">
        <v>2990</v>
      </c>
      <c r="C1011" s="32" t="s">
        <v>5875</v>
      </c>
      <c r="F1011" s="32" t="s">
        <v>6062</v>
      </c>
      <c r="G1011" s="32" t="s">
        <v>6063</v>
      </c>
    </row>
    <row r="1012" ht="13.5" customHeight="1">
      <c r="A1012" s="29">
        <v>1043.0</v>
      </c>
      <c r="B1012" s="28" t="s">
        <v>2991</v>
      </c>
      <c r="C1012" s="32" t="s">
        <v>5875</v>
      </c>
      <c r="F1012" s="32" t="s">
        <v>5715</v>
      </c>
      <c r="G1012" s="32" t="s">
        <v>5716</v>
      </c>
    </row>
    <row r="1013" ht="13.5" customHeight="1">
      <c r="A1013" s="29">
        <v>1044.0</v>
      </c>
      <c r="B1013" s="28" t="s">
        <v>2992</v>
      </c>
      <c r="C1013" s="32" t="s">
        <v>5875</v>
      </c>
      <c r="F1013" s="32" t="s">
        <v>6008</v>
      </c>
      <c r="G1013" s="32" t="s">
        <v>6009</v>
      </c>
    </row>
    <row r="1014" ht="13.5" customHeight="1">
      <c r="A1014" s="29">
        <v>1045.0</v>
      </c>
      <c r="B1014" s="28" t="s">
        <v>3017</v>
      </c>
      <c r="C1014" s="32" t="s">
        <v>42</v>
      </c>
      <c r="F1014" s="32" t="s">
        <v>5681</v>
      </c>
      <c r="G1014" s="32" t="s">
        <v>5682</v>
      </c>
    </row>
    <row r="1015" ht="13.5" customHeight="1">
      <c r="A1015" s="29">
        <v>1046.0</v>
      </c>
      <c r="B1015" s="28" t="s">
        <v>2995</v>
      </c>
      <c r="C1015" s="32" t="s">
        <v>5875</v>
      </c>
      <c r="F1015" s="32" t="s">
        <v>5743</v>
      </c>
      <c r="G1015" s="32" t="s">
        <v>5744</v>
      </c>
    </row>
    <row r="1016" ht="13.5" customHeight="1">
      <c r="A1016" s="29">
        <v>1047.0</v>
      </c>
      <c r="B1016" s="28" t="s">
        <v>2996</v>
      </c>
      <c r="C1016" s="32" t="s">
        <v>5875</v>
      </c>
      <c r="F1016" s="32" t="s">
        <v>5849</v>
      </c>
      <c r="G1016" s="32" t="s">
        <v>5850</v>
      </c>
    </row>
    <row r="1017" ht="13.5" customHeight="1">
      <c r="A1017" s="29">
        <v>1048.0</v>
      </c>
      <c r="B1017" s="28" t="s">
        <v>2998</v>
      </c>
      <c r="C1017" s="32" t="s">
        <v>5875</v>
      </c>
      <c r="F1017" s="32" t="s">
        <v>5902</v>
      </c>
      <c r="G1017" s="32" t="s">
        <v>5903</v>
      </c>
    </row>
    <row r="1018" ht="13.5" customHeight="1">
      <c r="A1018" s="29">
        <v>1049.0</v>
      </c>
      <c r="B1018" s="28" t="s">
        <v>571</v>
      </c>
      <c r="C1018" s="32" t="s">
        <v>5875</v>
      </c>
      <c r="F1018" s="32" t="s">
        <v>5861</v>
      </c>
      <c r="G1018" s="32" t="s">
        <v>5862</v>
      </c>
    </row>
    <row r="1019" ht="13.5" customHeight="1">
      <c r="A1019" s="29">
        <v>1050.0</v>
      </c>
      <c r="B1019" s="28" t="s">
        <v>600</v>
      </c>
      <c r="C1019" s="32" t="s">
        <v>43</v>
      </c>
      <c r="F1019" s="32" t="s">
        <v>5695</v>
      </c>
      <c r="G1019" s="32" t="s">
        <v>5696</v>
      </c>
    </row>
    <row r="1020" ht="13.5" customHeight="1">
      <c r="A1020" s="29"/>
      <c r="B1020" s="28"/>
      <c r="C1020" s="32"/>
      <c r="F1020" s="37"/>
      <c r="G1020" s="37"/>
    </row>
    <row r="1021" ht="13.5" customHeight="1">
      <c r="C1021" s="31"/>
      <c r="F1021" s="31"/>
      <c r="G1021" s="31"/>
    </row>
    <row r="1022" ht="13.5" customHeight="1">
      <c r="C1022" s="31"/>
      <c r="F1022" s="31"/>
      <c r="G1022" s="31"/>
    </row>
    <row r="1023" ht="13.5" customHeight="1">
      <c r="C1023" s="31"/>
      <c r="F1023" s="31"/>
      <c r="G1023" s="31"/>
    </row>
    <row r="1024" ht="13.5" customHeight="1">
      <c r="C1024" s="31"/>
      <c r="F1024" s="31"/>
      <c r="G1024" s="31"/>
    </row>
    <row r="1025" ht="13.5" customHeight="1">
      <c r="C1025" s="31"/>
      <c r="F1025" s="31"/>
      <c r="G1025" s="31"/>
    </row>
    <row r="1026" ht="13.5" customHeight="1">
      <c r="C1026" s="31"/>
      <c r="F1026" s="31"/>
      <c r="G1026" s="31"/>
    </row>
    <row r="1027" ht="13.5" customHeight="1">
      <c r="C1027" s="31"/>
      <c r="F1027" s="31"/>
      <c r="G1027" s="31"/>
    </row>
    <row r="1028" ht="13.5" customHeight="1">
      <c r="C1028" s="31"/>
      <c r="F1028" s="31"/>
      <c r="G1028" s="31"/>
    </row>
    <row r="1029" ht="13.5" customHeight="1">
      <c r="C1029" s="31"/>
      <c r="F1029" s="31"/>
      <c r="G1029" s="31"/>
    </row>
    <row r="1030" ht="13.5" customHeight="1">
      <c r="C1030" s="31"/>
      <c r="F1030" s="31"/>
      <c r="G1030" s="31"/>
    </row>
    <row r="1031" ht="13.5" customHeight="1">
      <c r="C1031" s="31"/>
      <c r="F1031" s="31"/>
      <c r="G1031" s="31"/>
    </row>
    <row r="1032" ht="13.5" customHeight="1">
      <c r="C1032" s="31"/>
      <c r="F1032" s="31"/>
      <c r="G1032" s="31"/>
    </row>
    <row r="1033" ht="13.5" customHeight="1">
      <c r="C1033" s="31"/>
      <c r="F1033" s="31"/>
      <c r="G1033" s="31"/>
    </row>
    <row r="1034" ht="13.5" customHeight="1">
      <c r="C1034" s="31"/>
      <c r="F1034" s="31"/>
      <c r="G1034" s="31"/>
    </row>
    <row r="1035" ht="13.5" customHeight="1">
      <c r="C1035" s="31"/>
      <c r="F1035" s="31"/>
      <c r="G1035" s="31"/>
    </row>
    <row r="1036" ht="13.5" customHeight="1">
      <c r="C1036" s="31"/>
      <c r="F1036" s="31"/>
      <c r="G1036" s="31"/>
    </row>
    <row r="1037" ht="13.5" customHeight="1">
      <c r="C1037" s="31"/>
      <c r="F1037" s="31"/>
      <c r="G1037" s="31"/>
    </row>
    <row r="1038" ht="13.5" customHeight="1">
      <c r="C1038" s="31"/>
      <c r="F1038" s="31"/>
      <c r="G1038" s="31"/>
    </row>
    <row r="1039" ht="13.5" customHeight="1">
      <c r="C1039" s="31"/>
      <c r="F1039" s="31"/>
      <c r="G1039" s="31"/>
    </row>
    <row r="1040" ht="13.5" customHeight="1">
      <c r="C1040" s="31"/>
      <c r="F1040" s="31"/>
      <c r="G1040" s="31"/>
    </row>
    <row r="1041" ht="13.5" customHeight="1">
      <c r="C1041" s="31"/>
      <c r="F1041" s="31"/>
      <c r="G1041" s="31"/>
    </row>
    <row r="1042" ht="13.5" customHeight="1">
      <c r="C1042" s="31"/>
      <c r="F1042" s="31"/>
      <c r="G1042" s="31"/>
    </row>
    <row r="1043" ht="13.5" customHeight="1">
      <c r="C1043" s="31"/>
      <c r="F1043" s="31"/>
      <c r="G1043" s="31"/>
    </row>
    <row r="1044" ht="13.5" customHeight="1">
      <c r="C1044" s="31"/>
      <c r="F1044" s="31"/>
      <c r="G1044" s="31"/>
    </row>
    <row r="1045" ht="13.5" customHeight="1">
      <c r="C1045" s="31"/>
      <c r="F1045" s="31"/>
      <c r="G1045" s="31"/>
    </row>
    <row r="1046" ht="13.5" customHeight="1">
      <c r="C1046" s="31"/>
      <c r="F1046" s="31"/>
      <c r="G1046" s="31"/>
    </row>
    <row r="1047" ht="13.5" customHeight="1">
      <c r="C1047" s="31"/>
      <c r="F1047" s="31"/>
      <c r="G1047" s="31"/>
    </row>
    <row r="1048" ht="13.5" customHeight="1">
      <c r="C1048" s="31"/>
      <c r="F1048" s="31"/>
      <c r="G1048" s="31"/>
    </row>
    <row r="1049" ht="13.5" customHeight="1">
      <c r="C1049" s="31"/>
      <c r="F1049" s="31"/>
      <c r="G1049" s="31"/>
    </row>
    <row r="1050" ht="13.5" customHeight="1">
      <c r="C1050" s="31"/>
      <c r="F1050" s="31"/>
      <c r="G1050" s="31"/>
    </row>
    <row r="1051" ht="13.5" customHeight="1">
      <c r="C1051" s="31"/>
      <c r="F1051" s="31"/>
      <c r="G1051" s="31"/>
    </row>
    <row r="1052" ht="13.5" customHeight="1">
      <c r="C1052" s="31"/>
      <c r="F1052" s="31"/>
      <c r="G1052" s="31"/>
    </row>
    <row r="1053" ht="13.5" customHeight="1">
      <c r="C1053" s="31"/>
      <c r="F1053" s="31"/>
      <c r="G1053" s="31"/>
    </row>
    <row r="1054" ht="13.5" customHeight="1">
      <c r="C1054" s="31"/>
      <c r="F1054" s="31"/>
      <c r="G1054" s="31"/>
    </row>
    <row r="1055" ht="13.5" customHeight="1">
      <c r="C1055" s="31"/>
      <c r="F1055" s="31"/>
      <c r="G1055" s="31"/>
    </row>
    <row r="1056" ht="13.5" customHeight="1">
      <c r="C1056" s="31"/>
      <c r="F1056" s="31"/>
      <c r="G1056" s="31"/>
    </row>
    <row r="1057" ht="13.5" customHeight="1">
      <c r="C1057" s="31"/>
      <c r="F1057" s="31"/>
      <c r="G1057" s="31"/>
    </row>
    <row r="1058" ht="13.5" customHeight="1">
      <c r="C1058" s="31"/>
      <c r="F1058" s="31"/>
      <c r="G1058" s="31"/>
    </row>
    <row r="1059" ht="13.5" customHeight="1">
      <c r="C1059" s="31"/>
      <c r="F1059" s="31"/>
      <c r="G1059" s="31"/>
    </row>
    <row r="1060" ht="13.5" customHeight="1">
      <c r="C1060" s="31"/>
      <c r="F1060" s="31"/>
      <c r="G1060" s="31"/>
    </row>
    <row r="1061" ht="13.5" customHeight="1">
      <c r="C1061" s="31"/>
      <c r="F1061" s="31"/>
      <c r="G1061" s="31"/>
    </row>
    <row r="1062" ht="13.5" customHeight="1">
      <c r="C1062" s="31"/>
      <c r="F1062" s="31"/>
      <c r="G1062" s="31"/>
    </row>
    <row r="1063" ht="13.5" customHeight="1">
      <c r="C1063" s="31"/>
      <c r="F1063" s="31"/>
      <c r="G1063" s="31"/>
    </row>
    <row r="1064" ht="13.5" customHeight="1">
      <c r="C1064" s="31"/>
      <c r="F1064" s="31"/>
      <c r="G1064" s="31"/>
    </row>
    <row r="1065" ht="13.5" customHeight="1">
      <c r="C1065" s="31"/>
      <c r="F1065" s="31"/>
      <c r="G1065" s="31"/>
    </row>
    <row r="1066" ht="13.5" customHeight="1">
      <c r="C1066" s="31"/>
      <c r="F1066" s="31"/>
      <c r="G1066" s="31"/>
    </row>
    <row r="1067" ht="13.5" customHeight="1">
      <c r="C1067" s="31"/>
      <c r="F1067" s="31"/>
      <c r="G1067" s="31"/>
    </row>
    <row r="1068" ht="13.5" customHeight="1">
      <c r="C1068" s="31"/>
      <c r="F1068" s="31"/>
      <c r="G1068" s="31"/>
    </row>
    <row r="1069" ht="13.5" customHeight="1">
      <c r="C1069" s="31"/>
      <c r="F1069" s="31"/>
      <c r="G1069" s="31"/>
    </row>
    <row r="1070" ht="13.5" customHeight="1">
      <c r="C1070" s="31"/>
      <c r="F1070" s="31"/>
      <c r="G1070" s="31"/>
    </row>
    <row r="1071" ht="13.5" customHeight="1">
      <c r="C1071" s="31"/>
      <c r="F1071" s="31"/>
      <c r="G1071" s="31"/>
    </row>
    <row r="1072" ht="13.5" customHeight="1">
      <c r="C1072" s="31"/>
      <c r="F1072" s="31"/>
      <c r="G1072" s="31"/>
    </row>
    <row r="1073" ht="13.5" customHeight="1">
      <c r="C1073" s="31"/>
      <c r="F1073" s="31"/>
      <c r="G1073" s="31"/>
    </row>
    <row r="1074" ht="13.5" customHeight="1">
      <c r="C1074" s="31"/>
      <c r="F1074" s="31"/>
      <c r="G1074" s="31"/>
    </row>
    <row r="1075" ht="13.5" customHeight="1">
      <c r="C1075" s="31"/>
      <c r="F1075" s="31"/>
      <c r="G1075" s="31"/>
    </row>
    <row r="1076" ht="13.5" customHeight="1">
      <c r="C1076" s="31"/>
      <c r="F1076" s="31"/>
      <c r="G1076" s="31"/>
    </row>
    <row r="1077" ht="13.5" customHeight="1">
      <c r="C1077" s="31"/>
      <c r="F1077" s="31"/>
      <c r="G1077" s="31"/>
    </row>
    <row r="1078" ht="13.5" customHeight="1">
      <c r="C1078" s="31"/>
      <c r="F1078" s="31"/>
      <c r="G1078" s="31"/>
    </row>
    <row r="1079" ht="13.5" customHeight="1">
      <c r="C1079" s="31"/>
      <c r="F1079" s="31"/>
      <c r="G1079" s="31"/>
    </row>
    <row r="1080" ht="13.5" customHeight="1">
      <c r="C1080" s="31"/>
      <c r="F1080" s="31"/>
      <c r="G1080" s="31"/>
    </row>
    <row r="1081" ht="13.5" customHeight="1">
      <c r="C1081" s="31"/>
      <c r="F1081" s="31"/>
      <c r="G1081" s="31"/>
    </row>
    <row r="1082" ht="13.5" customHeight="1">
      <c r="C1082" s="31"/>
      <c r="F1082" s="31"/>
      <c r="G1082" s="31"/>
    </row>
    <row r="1083" ht="13.5" customHeight="1">
      <c r="C1083" s="31"/>
      <c r="F1083" s="31"/>
      <c r="G1083" s="31"/>
    </row>
    <row r="1084" ht="13.5" customHeight="1">
      <c r="C1084" s="31"/>
      <c r="F1084" s="31"/>
      <c r="G1084" s="31"/>
    </row>
    <row r="1085" ht="13.5" customHeight="1">
      <c r="C1085" s="31"/>
      <c r="F1085" s="31"/>
      <c r="G1085" s="31"/>
    </row>
    <row r="1086" ht="13.5" customHeight="1">
      <c r="C1086" s="31"/>
      <c r="F1086" s="31"/>
      <c r="G1086" s="31"/>
    </row>
    <row r="1087" ht="13.5" customHeight="1">
      <c r="C1087" s="31"/>
      <c r="F1087" s="31"/>
      <c r="G1087" s="31"/>
    </row>
    <row r="1088" ht="13.5" customHeight="1">
      <c r="C1088" s="31"/>
      <c r="F1088" s="31"/>
      <c r="G1088" s="31"/>
    </row>
    <row r="1089" ht="13.5" customHeight="1">
      <c r="C1089" s="31"/>
      <c r="F1089" s="31"/>
      <c r="G1089" s="31"/>
    </row>
    <row r="1090" ht="13.5" customHeight="1">
      <c r="C1090" s="31"/>
      <c r="F1090" s="31"/>
      <c r="G1090" s="31"/>
    </row>
    <row r="1091" ht="13.5" customHeight="1">
      <c r="C1091" s="31"/>
      <c r="F1091" s="31"/>
      <c r="G1091" s="31"/>
    </row>
    <row r="1092" ht="13.5" customHeight="1">
      <c r="C1092" s="31"/>
      <c r="F1092" s="31"/>
      <c r="G1092" s="31"/>
    </row>
    <row r="1093" ht="13.5" customHeight="1">
      <c r="C1093" s="31"/>
      <c r="F1093" s="31"/>
      <c r="G1093" s="31"/>
    </row>
    <row r="1094" ht="13.5" customHeight="1">
      <c r="C1094" s="31"/>
      <c r="F1094" s="31"/>
      <c r="G1094" s="31"/>
    </row>
    <row r="1095" ht="13.5" customHeight="1">
      <c r="C1095" s="31"/>
      <c r="F1095" s="31"/>
      <c r="G1095" s="31"/>
    </row>
    <row r="1096" ht="13.5" customHeight="1">
      <c r="C1096" s="31"/>
      <c r="F1096" s="31"/>
      <c r="G1096" s="31"/>
    </row>
    <row r="1097" ht="13.5" customHeight="1">
      <c r="C1097" s="31"/>
      <c r="F1097" s="31"/>
      <c r="G1097" s="31"/>
    </row>
    <row r="1098" ht="13.5" customHeight="1">
      <c r="C1098" s="31"/>
      <c r="F1098" s="31"/>
      <c r="G1098" s="31"/>
    </row>
    <row r="1099" ht="13.5" customHeight="1">
      <c r="C1099" s="31"/>
      <c r="F1099" s="31"/>
      <c r="G1099" s="31"/>
    </row>
    <row r="1100" ht="13.5" customHeight="1">
      <c r="C1100" s="31"/>
      <c r="F1100" s="31"/>
      <c r="G1100" s="31"/>
    </row>
    <row r="1101" ht="13.5" customHeight="1">
      <c r="C1101" s="31"/>
      <c r="F1101" s="31"/>
      <c r="G1101" s="31"/>
    </row>
    <row r="1102" ht="13.5" customHeight="1">
      <c r="C1102" s="31"/>
      <c r="F1102" s="31"/>
      <c r="G1102" s="31"/>
    </row>
    <row r="1103" ht="13.5" customHeight="1">
      <c r="C1103" s="31"/>
      <c r="F1103" s="31"/>
      <c r="G1103" s="31"/>
    </row>
    <row r="1104" ht="13.5" customHeight="1">
      <c r="C1104" s="31"/>
      <c r="F1104" s="31"/>
      <c r="G1104" s="31"/>
    </row>
    <row r="1105" ht="13.5" customHeight="1">
      <c r="C1105" s="31"/>
      <c r="F1105" s="31"/>
      <c r="G1105" s="31"/>
    </row>
    <row r="1106" ht="13.5" customHeight="1">
      <c r="C1106" s="31"/>
      <c r="F1106" s="31"/>
      <c r="G1106" s="31"/>
    </row>
    <row r="1107" ht="13.5" customHeight="1">
      <c r="C1107" s="31"/>
      <c r="F1107" s="31"/>
      <c r="G1107" s="31"/>
    </row>
    <row r="1108" ht="13.5" customHeight="1">
      <c r="C1108" s="31"/>
      <c r="F1108" s="31"/>
      <c r="G1108" s="31"/>
    </row>
    <row r="1109" ht="13.5" customHeight="1">
      <c r="C1109" s="31"/>
      <c r="F1109" s="31"/>
      <c r="G1109" s="31"/>
    </row>
    <row r="1110" ht="13.5" customHeight="1">
      <c r="C1110" s="31"/>
      <c r="F1110" s="31"/>
      <c r="G1110" s="31"/>
    </row>
    <row r="1111" ht="13.5" customHeight="1">
      <c r="C1111" s="31"/>
      <c r="F1111" s="31"/>
      <c r="G1111" s="31"/>
    </row>
    <row r="1112" ht="13.5" customHeight="1">
      <c r="C1112" s="31"/>
      <c r="F1112" s="31"/>
      <c r="G1112" s="31"/>
    </row>
    <row r="1113" ht="13.5" customHeight="1">
      <c r="C1113" s="31"/>
      <c r="F1113" s="31"/>
      <c r="G1113" s="31"/>
    </row>
    <row r="1114" ht="13.5" customHeight="1">
      <c r="C1114" s="31"/>
      <c r="F1114" s="31"/>
      <c r="G1114" s="31"/>
    </row>
    <row r="1115" ht="13.5" customHeight="1">
      <c r="C1115" s="31"/>
      <c r="F1115" s="31"/>
      <c r="G1115" s="31"/>
    </row>
    <row r="1116" ht="13.5" customHeight="1">
      <c r="C1116" s="31"/>
      <c r="F1116" s="31"/>
      <c r="G1116" s="31"/>
    </row>
    <row r="1117" ht="13.5" customHeight="1">
      <c r="C1117" s="31"/>
      <c r="F1117" s="31"/>
      <c r="G1117" s="31"/>
    </row>
    <row r="1118" ht="13.5" customHeight="1">
      <c r="C1118" s="31"/>
      <c r="F1118" s="31"/>
      <c r="G1118" s="31"/>
    </row>
    <row r="1119" ht="13.5" customHeight="1">
      <c r="C1119" s="31"/>
      <c r="F1119" s="31"/>
      <c r="G1119" s="31"/>
    </row>
    <row r="1120" ht="13.5" customHeight="1">
      <c r="C1120" s="31"/>
      <c r="F1120" s="31"/>
      <c r="G1120" s="31"/>
    </row>
    <row r="1121" ht="13.5" customHeight="1">
      <c r="C1121" s="31"/>
      <c r="F1121" s="31"/>
      <c r="G1121" s="31"/>
    </row>
    <row r="1122" ht="13.5" customHeight="1">
      <c r="C1122" s="31"/>
      <c r="F1122" s="31"/>
      <c r="G1122" s="31"/>
    </row>
    <row r="1123" ht="13.5" customHeight="1">
      <c r="C1123" s="31"/>
      <c r="F1123" s="31"/>
      <c r="G1123" s="31"/>
    </row>
    <row r="1124" ht="13.5" customHeight="1">
      <c r="C1124" s="31"/>
      <c r="F1124" s="31"/>
      <c r="G1124" s="31"/>
    </row>
    <row r="1125" ht="13.5" customHeight="1">
      <c r="C1125" s="31"/>
      <c r="F1125" s="31"/>
      <c r="G1125" s="31"/>
    </row>
    <row r="1126" ht="13.5" customHeight="1">
      <c r="C1126" s="31"/>
      <c r="F1126" s="31"/>
      <c r="G1126" s="31"/>
    </row>
    <row r="1127" ht="13.5" customHeight="1">
      <c r="C1127" s="31"/>
      <c r="F1127" s="31"/>
      <c r="G1127" s="31"/>
    </row>
    <row r="1128" ht="13.5" customHeight="1">
      <c r="C1128" s="31"/>
      <c r="F1128" s="31"/>
      <c r="G1128" s="31"/>
    </row>
    <row r="1129" ht="13.5" customHeight="1">
      <c r="C1129" s="31"/>
      <c r="F1129" s="31"/>
      <c r="G1129" s="31"/>
    </row>
    <row r="1130" ht="13.5" customHeight="1">
      <c r="C1130" s="31"/>
      <c r="F1130" s="31"/>
      <c r="G1130" s="31"/>
    </row>
    <row r="1131" ht="13.5" customHeight="1">
      <c r="C1131" s="31"/>
      <c r="F1131" s="31"/>
      <c r="G1131" s="31"/>
    </row>
    <row r="1132" ht="13.5" customHeight="1">
      <c r="C1132" s="31"/>
      <c r="F1132" s="31"/>
      <c r="G1132" s="31"/>
    </row>
    <row r="1133" ht="13.5" customHeight="1">
      <c r="C1133" s="31"/>
      <c r="F1133" s="31"/>
      <c r="G1133" s="31"/>
    </row>
    <row r="1134" ht="13.5" customHeight="1">
      <c r="C1134" s="31"/>
      <c r="F1134" s="31"/>
      <c r="G1134" s="31"/>
    </row>
    <row r="1135" ht="13.5" customHeight="1">
      <c r="C1135" s="31"/>
      <c r="F1135" s="31"/>
      <c r="G1135" s="31"/>
    </row>
    <row r="1136" ht="13.5" customHeight="1">
      <c r="C1136" s="31"/>
      <c r="F1136" s="31"/>
      <c r="G1136" s="31"/>
    </row>
    <row r="1137" ht="13.5" customHeight="1">
      <c r="C1137" s="31"/>
      <c r="F1137" s="31"/>
      <c r="G1137" s="31"/>
    </row>
    <row r="1138" ht="13.5" customHeight="1">
      <c r="C1138" s="31"/>
      <c r="F1138" s="31"/>
      <c r="G1138" s="31"/>
    </row>
    <row r="1139" ht="13.5" customHeight="1">
      <c r="C1139" s="31"/>
      <c r="F1139" s="31"/>
      <c r="G1139" s="31"/>
    </row>
    <row r="1140" ht="13.5" customHeight="1">
      <c r="C1140" s="31"/>
      <c r="F1140" s="31"/>
      <c r="G1140" s="31"/>
    </row>
    <row r="1141" ht="13.5" customHeight="1">
      <c r="C1141" s="31"/>
      <c r="F1141" s="31"/>
      <c r="G1141" s="31"/>
    </row>
    <row r="1142" ht="13.5" customHeight="1">
      <c r="C1142" s="31"/>
      <c r="F1142" s="31"/>
      <c r="G1142" s="31"/>
    </row>
    <row r="1143" ht="13.5" customHeight="1">
      <c r="C1143" s="31"/>
      <c r="F1143" s="31"/>
      <c r="G1143" s="31"/>
    </row>
    <row r="1144" ht="13.5" customHeight="1">
      <c r="C1144" s="31"/>
      <c r="F1144" s="31"/>
      <c r="G1144" s="31"/>
    </row>
    <row r="1145" ht="13.5" customHeight="1">
      <c r="C1145" s="31"/>
      <c r="F1145" s="31"/>
      <c r="G1145" s="31"/>
    </row>
    <row r="1146" ht="13.5" customHeight="1">
      <c r="C1146" s="31"/>
      <c r="F1146" s="31"/>
      <c r="G1146" s="31"/>
    </row>
    <row r="1147" ht="13.5" customHeight="1">
      <c r="C1147" s="31"/>
      <c r="F1147" s="31"/>
      <c r="G1147" s="31"/>
    </row>
    <row r="1148" ht="13.5" customHeight="1">
      <c r="C1148" s="31"/>
      <c r="F1148" s="31"/>
      <c r="G1148" s="31"/>
    </row>
    <row r="1149" ht="13.5" customHeight="1">
      <c r="C1149" s="31"/>
      <c r="F1149" s="31"/>
      <c r="G1149" s="31"/>
    </row>
    <row r="1150" ht="13.5" customHeight="1">
      <c r="C1150" s="31"/>
      <c r="F1150" s="31"/>
      <c r="G1150" s="31"/>
    </row>
    <row r="1151" ht="13.5" customHeight="1">
      <c r="C1151" s="31"/>
      <c r="F1151" s="31"/>
      <c r="G1151" s="31"/>
    </row>
    <row r="1152" ht="13.5" customHeight="1">
      <c r="C1152" s="31"/>
      <c r="F1152" s="31"/>
      <c r="G1152" s="31"/>
    </row>
    <row r="1153" ht="13.5" customHeight="1">
      <c r="C1153" s="31"/>
      <c r="F1153" s="31"/>
      <c r="G1153" s="31"/>
    </row>
    <row r="1154" ht="13.5" customHeight="1">
      <c r="C1154" s="31"/>
      <c r="F1154" s="31"/>
      <c r="G1154" s="31"/>
    </row>
    <row r="1155" ht="13.5" customHeight="1">
      <c r="C1155" s="31"/>
      <c r="F1155" s="31"/>
      <c r="G1155" s="31"/>
    </row>
    <row r="1156" ht="13.5" customHeight="1">
      <c r="C1156" s="31"/>
      <c r="F1156" s="31"/>
      <c r="G1156" s="31"/>
    </row>
    <row r="1157" ht="13.5" customHeight="1">
      <c r="C1157" s="31"/>
      <c r="F1157" s="31"/>
      <c r="G1157" s="31"/>
    </row>
    <row r="1158" ht="13.5" customHeight="1">
      <c r="C1158" s="31"/>
      <c r="F1158" s="31"/>
      <c r="G1158" s="31"/>
    </row>
    <row r="1159" ht="13.5" customHeight="1">
      <c r="C1159" s="31"/>
      <c r="F1159" s="31"/>
      <c r="G1159" s="31"/>
    </row>
    <row r="1160" ht="13.5" customHeight="1">
      <c r="C1160" s="31"/>
      <c r="F1160" s="31"/>
      <c r="G1160" s="31"/>
    </row>
    <row r="1161" ht="13.5" customHeight="1">
      <c r="C1161" s="31"/>
      <c r="F1161" s="31"/>
      <c r="G1161" s="31"/>
    </row>
    <row r="1162" ht="13.5" customHeight="1">
      <c r="C1162" s="31"/>
      <c r="F1162" s="31"/>
      <c r="G1162" s="31"/>
    </row>
    <row r="1163" ht="13.5" customHeight="1">
      <c r="C1163" s="31"/>
      <c r="F1163" s="31"/>
      <c r="G1163" s="31"/>
    </row>
    <row r="1164" ht="13.5" customHeight="1">
      <c r="C1164" s="31"/>
      <c r="F1164" s="31"/>
      <c r="G1164" s="31"/>
    </row>
    <row r="1165" ht="13.5" customHeight="1">
      <c r="C1165" s="31"/>
      <c r="F1165" s="31"/>
      <c r="G1165" s="31"/>
    </row>
    <row r="1166" ht="13.5" customHeight="1">
      <c r="C1166" s="31"/>
      <c r="F1166" s="31"/>
      <c r="G1166" s="31"/>
    </row>
    <row r="1167" ht="13.5" customHeight="1">
      <c r="C1167" s="31"/>
      <c r="F1167" s="31"/>
      <c r="G1167" s="31"/>
    </row>
    <row r="1168" ht="13.5" customHeight="1">
      <c r="C1168" s="31"/>
      <c r="F1168" s="31"/>
      <c r="G1168" s="31"/>
    </row>
    <row r="1169" ht="13.5" customHeight="1">
      <c r="C1169" s="31"/>
      <c r="F1169" s="31"/>
      <c r="G1169" s="31"/>
    </row>
    <row r="1170" ht="13.5" customHeight="1">
      <c r="C1170" s="31"/>
      <c r="F1170" s="31"/>
      <c r="G1170" s="31"/>
    </row>
    <row r="1171" ht="13.5" customHeight="1">
      <c r="C1171" s="31"/>
      <c r="F1171" s="31"/>
      <c r="G1171" s="31"/>
    </row>
    <row r="1172" ht="13.5" customHeight="1">
      <c r="C1172" s="31"/>
      <c r="F1172" s="31"/>
      <c r="G1172" s="31"/>
    </row>
    <row r="1173" ht="13.5" customHeight="1">
      <c r="C1173" s="31"/>
      <c r="F1173" s="31"/>
      <c r="G1173" s="31"/>
    </row>
    <row r="1174" ht="13.5" customHeight="1">
      <c r="C1174" s="31"/>
      <c r="F1174" s="31"/>
      <c r="G1174" s="31"/>
    </row>
    <row r="1175" ht="13.5" customHeight="1">
      <c r="C1175" s="31"/>
      <c r="F1175" s="31"/>
      <c r="G1175" s="31"/>
    </row>
    <row r="1176" ht="13.5" customHeight="1">
      <c r="C1176" s="31"/>
      <c r="F1176" s="31"/>
      <c r="G1176" s="31"/>
    </row>
    <row r="1177" ht="13.5" customHeight="1">
      <c r="C1177" s="31"/>
      <c r="F1177" s="31"/>
      <c r="G1177" s="31"/>
    </row>
    <row r="1178" ht="13.5" customHeight="1">
      <c r="C1178" s="31"/>
      <c r="F1178" s="31"/>
      <c r="G1178" s="31"/>
    </row>
    <row r="1179" ht="13.5" customHeight="1">
      <c r="C1179" s="31"/>
      <c r="F1179" s="31"/>
      <c r="G1179" s="31"/>
    </row>
    <row r="1180" ht="13.5" customHeight="1">
      <c r="C1180" s="31"/>
      <c r="F1180" s="31"/>
      <c r="G1180" s="31"/>
    </row>
    <row r="1181" ht="13.5" customHeight="1">
      <c r="C1181" s="31"/>
      <c r="F1181" s="31"/>
      <c r="G1181" s="31"/>
    </row>
    <row r="1182" ht="13.5" customHeight="1">
      <c r="C1182" s="31"/>
      <c r="F1182" s="31"/>
      <c r="G1182" s="31"/>
    </row>
    <row r="1183" ht="13.5" customHeight="1">
      <c r="C1183" s="31"/>
      <c r="F1183" s="31"/>
      <c r="G1183" s="31"/>
    </row>
    <row r="1184" ht="13.5" customHeight="1">
      <c r="C1184" s="31"/>
      <c r="F1184" s="31"/>
      <c r="G1184" s="31"/>
    </row>
    <row r="1185" ht="13.5" customHeight="1">
      <c r="C1185" s="31"/>
      <c r="F1185" s="31"/>
      <c r="G1185" s="31"/>
    </row>
    <row r="1186" ht="13.5" customHeight="1">
      <c r="C1186" s="31"/>
      <c r="F1186" s="31"/>
      <c r="G1186" s="31"/>
    </row>
    <row r="1187" ht="13.5" customHeight="1">
      <c r="C1187" s="31"/>
      <c r="F1187" s="31"/>
      <c r="G1187" s="31"/>
    </row>
    <row r="1188" ht="13.5" customHeight="1">
      <c r="C1188" s="31"/>
      <c r="F1188" s="31"/>
      <c r="G1188" s="31"/>
    </row>
    <row r="1189" ht="13.5" customHeight="1">
      <c r="C1189" s="31"/>
      <c r="F1189" s="31"/>
      <c r="G1189" s="31"/>
    </row>
    <row r="1190" ht="13.5" customHeight="1">
      <c r="C1190" s="31"/>
      <c r="F1190" s="31"/>
      <c r="G1190" s="31"/>
    </row>
    <row r="1191" ht="13.5" customHeight="1">
      <c r="C1191" s="31"/>
      <c r="F1191" s="31"/>
      <c r="G1191" s="31"/>
    </row>
    <row r="1192" ht="13.5" customHeight="1">
      <c r="C1192" s="31"/>
      <c r="F1192" s="31"/>
      <c r="G1192" s="31"/>
    </row>
    <row r="1193" ht="13.5" customHeight="1">
      <c r="C1193" s="31"/>
      <c r="F1193" s="31"/>
      <c r="G1193" s="31"/>
    </row>
    <row r="1194" ht="13.5" customHeight="1">
      <c r="C1194" s="31"/>
      <c r="F1194" s="31"/>
      <c r="G1194" s="31"/>
    </row>
    <row r="1195" ht="13.5" customHeight="1">
      <c r="C1195" s="31"/>
      <c r="F1195" s="31"/>
      <c r="G1195" s="31"/>
    </row>
    <row r="1196" ht="13.5" customHeight="1">
      <c r="C1196" s="31"/>
      <c r="F1196" s="31"/>
      <c r="G1196" s="31"/>
    </row>
    <row r="1197" ht="13.5" customHeight="1">
      <c r="C1197" s="31"/>
      <c r="F1197" s="31"/>
      <c r="G1197" s="31"/>
    </row>
    <row r="1198" ht="13.5" customHeight="1">
      <c r="C1198" s="31"/>
      <c r="F1198" s="31"/>
      <c r="G1198" s="31"/>
    </row>
    <row r="1199" ht="13.5" customHeight="1">
      <c r="C1199" s="31"/>
      <c r="F1199" s="31"/>
      <c r="G1199" s="31"/>
    </row>
    <row r="1200" ht="13.5" customHeight="1">
      <c r="C1200" s="31"/>
      <c r="F1200" s="31"/>
      <c r="G1200" s="31"/>
    </row>
    <row r="1201" ht="13.5" customHeight="1">
      <c r="C1201" s="31"/>
      <c r="F1201" s="31"/>
      <c r="G1201" s="31"/>
    </row>
    <row r="1202" ht="13.5" customHeight="1">
      <c r="C1202" s="31"/>
      <c r="F1202" s="31"/>
      <c r="G1202" s="31"/>
    </row>
    <row r="1203" ht="13.5" customHeight="1">
      <c r="C1203" s="31"/>
      <c r="F1203" s="31"/>
      <c r="G1203" s="31"/>
    </row>
    <row r="1204" ht="13.5" customHeight="1">
      <c r="C1204" s="31"/>
      <c r="F1204" s="31"/>
      <c r="G1204" s="31"/>
    </row>
    <row r="1205" ht="13.5" customHeight="1">
      <c r="C1205" s="31"/>
      <c r="F1205" s="31"/>
      <c r="G1205" s="31"/>
    </row>
    <row r="1206" ht="13.5" customHeight="1">
      <c r="C1206" s="31"/>
      <c r="F1206" s="31"/>
      <c r="G1206" s="31"/>
    </row>
    <row r="1207" ht="13.5" customHeight="1">
      <c r="C1207" s="31"/>
      <c r="F1207" s="31"/>
      <c r="G1207" s="31"/>
    </row>
    <row r="1208" ht="13.5" customHeight="1">
      <c r="C1208" s="31"/>
      <c r="F1208" s="31"/>
      <c r="G1208" s="31"/>
    </row>
    <row r="1209" ht="13.5" customHeight="1">
      <c r="C1209" s="31"/>
      <c r="F1209" s="31"/>
      <c r="G1209" s="31"/>
    </row>
    <row r="1210" ht="13.5" customHeight="1">
      <c r="C1210" s="31"/>
      <c r="F1210" s="31"/>
      <c r="G1210" s="31"/>
    </row>
    <row r="1211" ht="13.5" customHeight="1">
      <c r="C1211" s="31"/>
      <c r="F1211" s="31"/>
      <c r="G1211" s="31"/>
    </row>
  </sheetData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8" t="s">
        <v>152</v>
      </c>
      <c r="B1" s="28" t="s">
        <v>3026</v>
      </c>
      <c r="C1" s="28" t="s">
        <v>3027</v>
      </c>
    </row>
    <row r="2">
      <c r="A2" s="29">
        <v>1.0</v>
      </c>
      <c r="B2" s="28" t="s">
        <v>176</v>
      </c>
      <c r="C2" s="28" t="s">
        <v>3030</v>
      </c>
    </row>
    <row r="3">
      <c r="A3" s="29">
        <v>2.0</v>
      </c>
      <c r="B3" s="28" t="s">
        <v>178</v>
      </c>
      <c r="C3" s="28" t="s">
        <v>3038</v>
      </c>
    </row>
    <row r="4">
      <c r="A4" s="29">
        <v>3.0</v>
      </c>
      <c r="B4" s="28" t="s">
        <v>180</v>
      </c>
      <c r="C4" s="28" t="s">
        <v>3030</v>
      </c>
    </row>
    <row r="5">
      <c r="A5" s="29">
        <v>4.0</v>
      </c>
      <c r="B5" s="28" t="s">
        <v>182</v>
      </c>
      <c r="C5" s="28" t="s">
        <v>3030</v>
      </c>
    </row>
    <row r="6">
      <c r="A6" s="29">
        <v>5.0</v>
      </c>
      <c r="B6" s="28" t="s">
        <v>184</v>
      </c>
      <c r="C6" s="28" t="s">
        <v>3030</v>
      </c>
    </row>
    <row r="7">
      <c r="A7" s="29">
        <v>6.0</v>
      </c>
      <c r="B7" s="28" t="s">
        <v>187</v>
      </c>
      <c r="C7" s="28" t="s">
        <v>3030</v>
      </c>
    </row>
    <row r="8">
      <c r="A8" s="29">
        <v>7.0</v>
      </c>
      <c r="B8" s="28" t="s">
        <v>189</v>
      </c>
      <c r="C8" s="28" t="s">
        <v>3030</v>
      </c>
    </row>
    <row r="9">
      <c r="A9" s="29">
        <v>8.0</v>
      </c>
      <c r="B9" s="28" t="s">
        <v>191</v>
      </c>
      <c r="C9" s="28" t="s">
        <v>3030</v>
      </c>
    </row>
    <row r="10">
      <c r="A10" s="29">
        <v>9.0</v>
      </c>
      <c r="B10" s="28" t="s">
        <v>192</v>
      </c>
      <c r="C10" s="28" t="s">
        <v>3038</v>
      </c>
    </row>
    <row r="11">
      <c r="A11" s="29">
        <v>10.0</v>
      </c>
      <c r="B11" s="28" t="s">
        <v>199</v>
      </c>
      <c r="C11" s="28" t="s">
        <v>3038</v>
      </c>
    </row>
    <row r="12">
      <c r="A12" s="29">
        <v>11.0</v>
      </c>
      <c r="B12" s="28" t="s">
        <v>210</v>
      </c>
      <c r="C12" s="28" t="s">
        <v>3038</v>
      </c>
    </row>
    <row r="13">
      <c r="A13" s="29">
        <v>12.0</v>
      </c>
      <c r="B13" s="28" t="s">
        <v>212</v>
      </c>
      <c r="C13" s="28" t="s">
        <v>3038</v>
      </c>
    </row>
    <row r="14">
      <c r="A14" s="29">
        <v>13.0</v>
      </c>
      <c r="B14" s="28" t="s">
        <v>217</v>
      </c>
      <c r="C14" s="28" t="s">
        <v>2313</v>
      </c>
    </row>
    <row r="15">
      <c r="A15" s="29">
        <v>14.0</v>
      </c>
      <c r="B15" s="28" t="s">
        <v>221</v>
      </c>
      <c r="C15" s="28" t="s">
        <v>3038</v>
      </c>
    </row>
    <row r="16">
      <c r="A16" s="29">
        <v>15.0</v>
      </c>
      <c r="B16" s="28" t="s">
        <v>222</v>
      </c>
      <c r="C16" s="28" t="s">
        <v>3038</v>
      </c>
    </row>
    <row r="17">
      <c r="A17" s="29">
        <v>16.0</v>
      </c>
      <c r="B17" s="28" t="s">
        <v>224</v>
      </c>
      <c r="C17" s="28" t="s">
        <v>3038</v>
      </c>
    </row>
    <row r="18">
      <c r="A18" s="29">
        <v>17.0</v>
      </c>
      <c r="B18" s="28" t="s">
        <v>226</v>
      </c>
      <c r="C18" s="28" t="s">
        <v>3038</v>
      </c>
    </row>
    <row r="19">
      <c r="A19" s="29">
        <v>18.0</v>
      </c>
      <c r="B19" s="28" t="s">
        <v>230</v>
      </c>
      <c r="C19" s="28" t="s">
        <v>3038</v>
      </c>
    </row>
    <row r="20">
      <c r="A20" s="29">
        <v>19.0</v>
      </c>
      <c r="B20" s="28" t="s">
        <v>233</v>
      </c>
      <c r="C20" s="28" t="s">
        <v>3038</v>
      </c>
    </row>
    <row r="21">
      <c r="A21" s="29">
        <v>20.0</v>
      </c>
      <c r="B21" s="28" t="s">
        <v>235</v>
      </c>
      <c r="C21" s="28" t="s">
        <v>3030</v>
      </c>
    </row>
    <row r="22">
      <c r="A22" s="29">
        <v>21.0</v>
      </c>
      <c r="B22" s="28" t="s">
        <v>236</v>
      </c>
      <c r="C22" s="28" t="s">
        <v>3038</v>
      </c>
    </row>
    <row r="23">
      <c r="A23" s="29">
        <v>22.0</v>
      </c>
      <c r="B23" s="28" t="s">
        <v>241</v>
      </c>
      <c r="C23" s="28" t="s">
        <v>3038</v>
      </c>
    </row>
    <row r="24">
      <c r="A24" s="29">
        <v>23.0</v>
      </c>
      <c r="B24" s="28" t="s">
        <v>242</v>
      </c>
      <c r="C24" s="28" t="s">
        <v>3038</v>
      </c>
    </row>
    <row r="25">
      <c r="A25" s="29">
        <v>24.0</v>
      </c>
      <c r="B25" s="28" t="s">
        <v>247</v>
      </c>
      <c r="C25" s="28" t="s">
        <v>3038</v>
      </c>
    </row>
    <row r="26">
      <c r="A26" s="29">
        <v>25.0</v>
      </c>
      <c r="B26" s="28" t="s">
        <v>250</v>
      </c>
      <c r="C26" s="28" t="s">
        <v>3038</v>
      </c>
    </row>
    <row r="27">
      <c r="A27" s="29">
        <v>26.0</v>
      </c>
      <c r="B27" s="28" t="s">
        <v>253</v>
      </c>
      <c r="C27" s="28" t="s">
        <v>3038</v>
      </c>
    </row>
    <row r="28">
      <c r="A28" s="29">
        <v>27.0</v>
      </c>
      <c r="B28" s="28" t="s">
        <v>255</v>
      </c>
      <c r="C28" s="28" t="s">
        <v>3038</v>
      </c>
    </row>
    <row r="29">
      <c r="A29" s="29">
        <v>28.0</v>
      </c>
      <c r="B29" s="28" t="s">
        <v>258</v>
      </c>
      <c r="C29" s="28" t="s">
        <v>3038</v>
      </c>
    </row>
    <row r="30">
      <c r="A30" s="29">
        <v>29.0</v>
      </c>
      <c r="B30" s="28" t="s">
        <v>260</v>
      </c>
      <c r="C30" s="28" t="s">
        <v>3038</v>
      </c>
    </row>
    <row r="31">
      <c r="A31" s="29">
        <v>30.0</v>
      </c>
      <c r="B31" s="28" t="s">
        <v>262</v>
      </c>
      <c r="C31" s="28" t="s">
        <v>3038</v>
      </c>
    </row>
    <row r="32">
      <c r="A32" s="29">
        <v>31.0</v>
      </c>
      <c r="B32" s="28" t="s">
        <v>265</v>
      </c>
      <c r="C32" s="28" t="s">
        <v>3038</v>
      </c>
    </row>
    <row r="33">
      <c r="A33" s="29">
        <v>32.0</v>
      </c>
      <c r="B33" s="28" t="s">
        <v>267</v>
      </c>
      <c r="C33" s="28" t="s">
        <v>3038</v>
      </c>
    </row>
    <row r="34">
      <c r="A34" s="29">
        <v>33.0</v>
      </c>
      <c r="B34" s="28" t="s">
        <v>270</v>
      </c>
      <c r="C34" s="28" t="s">
        <v>3038</v>
      </c>
    </row>
    <row r="35">
      <c r="A35" s="29">
        <v>34.0</v>
      </c>
      <c r="B35" s="28" t="s">
        <v>273</v>
      </c>
      <c r="C35" s="28" t="s">
        <v>3038</v>
      </c>
    </row>
    <row r="36">
      <c r="A36" s="29">
        <v>35.0</v>
      </c>
      <c r="B36" s="28" t="s">
        <v>275</v>
      </c>
      <c r="C36" s="28" t="s">
        <v>3038</v>
      </c>
    </row>
    <row r="37">
      <c r="A37" s="29">
        <v>36.0</v>
      </c>
      <c r="B37" s="28" t="s">
        <v>278</v>
      </c>
      <c r="C37" s="28" t="s">
        <v>3067</v>
      </c>
    </row>
    <row r="38">
      <c r="A38" s="29">
        <v>37.0</v>
      </c>
      <c r="B38" s="28" t="s">
        <v>279</v>
      </c>
      <c r="C38" s="28" t="s">
        <v>3038</v>
      </c>
    </row>
    <row r="39">
      <c r="A39" s="29">
        <v>38.0</v>
      </c>
      <c r="B39" s="28" t="s">
        <v>281</v>
      </c>
      <c r="C39" s="28" t="s">
        <v>3038</v>
      </c>
    </row>
    <row r="40">
      <c r="A40" s="29">
        <v>39.0</v>
      </c>
      <c r="B40" s="28" t="s">
        <v>283</v>
      </c>
      <c r="C40" s="28" t="s">
        <v>3067</v>
      </c>
    </row>
    <row r="41">
      <c r="A41" s="29">
        <v>40.0</v>
      </c>
      <c r="B41" s="28" t="s">
        <v>284</v>
      </c>
      <c r="C41" s="28" t="s">
        <v>3038</v>
      </c>
    </row>
    <row r="42">
      <c r="A42" s="29">
        <v>41.0</v>
      </c>
      <c r="B42" s="28" t="s">
        <v>288</v>
      </c>
      <c r="C42" s="28" t="s">
        <v>3038</v>
      </c>
    </row>
    <row r="43">
      <c r="A43" s="29">
        <v>42.0</v>
      </c>
      <c r="B43" s="28" t="s">
        <v>290</v>
      </c>
      <c r="C43" s="28" t="s">
        <v>3038</v>
      </c>
    </row>
    <row r="44">
      <c r="A44" s="29">
        <v>43.0</v>
      </c>
      <c r="B44" s="28" t="s">
        <v>291</v>
      </c>
      <c r="C44" s="28" t="s">
        <v>3038</v>
      </c>
    </row>
    <row r="45">
      <c r="A45" s="29">
        <v>44.0</v>
      </c>
      <c r="B45" s="28" t="s">
        <v>292</v>
      </c>
      <c r="C45" s="28" t="s">
        <v>2313</v>
      </c>
    </row>
    <row r="46">
      <c r="A46" s="29">
        <v>45.0</v>
      </c>
      <c r="B46" s="28" t="s">
        <v>298</v>
      </c>
      <c r="C46" s="28" t="s">
        <v>3067</v>
      </c>
    </row>
    <row r="47">
      <c r="A47" s="29">
        <v>46.0</v>
      </c>
      <c r="B47" s="28" t="s">
        <v>302</v>
      </c>
      <c r="C47" s="28" t="s">
        <v>3038</v>
      </c>
    </row>
    <row r="48">
      <c r="A48" s="29">
        <v>47.0</v>
      </c>
      <c r="B48" s="28" t="s">
        <v>303</v>
      </c>
      <c r="C48" s="28" t="s">
        <v>3038</v>
      </c>
    </row>
    <row r="49">
      <c r="A49" s="29">
        <v>48.0</v>
      </c>
      <c r="B49" s="28" t="s">
        <v>304</v>
      </c>
      <c r="C49" s="28" t="s">
        <v>3038</v>
      </c>
    </row>
    <row r="50">
      <c r="A50" s="29">
        <v>49.0</v>
      </c>
      <c r="B50" s="28" t="s">
        <v>307</v>
      </c>
      <c r="C50" s="28" t="s">
        <v>3038</v>
      </c>
    </row>
    <row r="51">
      <c r="A51" s="29">
        <v>50.0</v>
      </c>
      <c r="B51" s="28" t="s">
        <v>309</v>
      </c>
      <c r="C51" s="28" t="s">
        <v>3038</v>
      </c>
    </row>
    <row r="52">
      <c r="A52" s="29">
        <v>51.0</v>
      </c>
      <c r="B52" s="28" t="s">
        <v>311</v>
      </c>
      <c r="C52" s="28" t="s">
        <v>3067</v>
      </c>
    </row>
    <row r="53">
      <c r="A53" s="29">
        <v>52.0</v>
      </c>
      <c r="B53" s="28" t="s">
        <v>312</v>
      </c>
      <c r="C53" s="28" t="s">
        <v>3038</v>
      </c>
    </row>
    <row r="54">
      <c r="A54" s="29">
        <v>53.0</v>
      </c>
      <c r="B54" s="28" t="s">
        <v>314</v>
      </c>
      <c r="C54" s="28" t="s">
        <v>3038</v>
      </c>
    </row>
    <row r="55">
      <c r="A55" s="29">
        <v>54.0</v>
      </c>
      <c r="B55" s="28" t="s">
        <v>316</v>
      </c>
      <c r="C55" s="28" t="s">
        <v>3038</v>
      </c>
    </row>
    <row r="56">
      <c r="A56" s="29">
        <v>55.0</v>
      </c>
      <c r="B56" s="28" t="s">
        <v>317</v>
      </c>
      <c r="C56" s="28" t="s">
        <v>3038</v>
      </c>
    </row>
    <row r="57">
      <c r="A57" s="29">
        <v>56.0</v>
      </c>
      <c r="B57" s="28" t="s">
        <v>319</v>
      </c>
      <c r="C57" s="28" t="s">
        <v>3038</v>
      </c>
    </row>
    <row r="58">
      <c r="A58" s="29">
        <v>57.0</v>
      </c>
      <c r="B58" s="28" t="s">
        <v>320</v>
      </c>
      <c r="C58" s="28" t="s">
        <v>3038</v>
      </c>
    </row>
    <row r="59">
      <c r="A59" s="29">
        <v>58.0</v>
      </c>
      <c r="B59" s="28" t="s">
        <v>321</v>
      </c>
      <c r="C59" s="28" t="s">
        <v>3030</v>
      </c>
    </row>
    <row r="60">
      <c r="A60" s="29">
        <v>59.0</v>
      </c>
      <c r="B60" s="28" t="s">
        <v>324</v>
      </c>
      <c r="C60" s="28" t="s">
        <v>3038</v>
      </c>
    </row>
    <row r="61">
      <c r="A61" s="29">
        <v>60.0</v>
      </c>
      <c r="B61" s="28" t="s">
        <v>326</v>
      </c>
      <c r="C61" s="28" t="s">
        <v>3038</v>
      </c>
    </row>
    <row r="62">
      <c r="A62" s="29">
        <v>61.0</v>
      </c>
      <c r="B62" s="28" t="s">
        <v>327</v>
      </c>
      <c r="C62" s="28" t="s">
        <v>3038</v>
      </c>
    </row>
    <row r="63">
      <c r="A63" s="29">
        <v>62.0</v>
      </c>
      <c r="B63" s="28" t="s">
        <v>329</v>
      </c>
      <c r="C63" s="28" t="s">
        <v>3038</v>
      </c>
    </row>
    <row r="64">
      <c r="A64" s="29">
        <v>63.0</v>
      </c>
      <c r="B64" s="28" t="s">
        <v>330</v>
      </c>
      <c r="C64" s="28" t="s">
        <v>3038</v>
      </c>
    </row>
    <row r="65">
      <c r="A65" s="29">
        <v>64.0</v>
      </c>
      <c r="B65" s="28" t="s">
        <v>332</v>
      </c>
      <c r="C65" s="28" t="s">
        <v>3038</v>
      </c>
    </row>
    <row r="66">
      <c r="A66" s="29">
        <v>65.0</v>
      </c>
      <c r="B66" s="28" t="s">
        <v>334</v>
      </c>
      <c r="C66" s="28" t="s">
        <v>3038</v>
      </c>
    </row>
    <row r="67">
      <c r="A67" s="29">
        <v>66.0</v>
      </c>
      <c r="B67" s="28" t="s">
        <v>335</v>
      </c>
      <c r="C67" s="28" t="s">
        <v>3038</v>
      </c>
    </row>
    <row r="68">
      <c r="A68" s="29">
        <v>67.0</v>
      </c>
      <c r="B68" s="28" t="s">
        <v>337</v>
      </c>
      <c r="C68" s="28" t="s">
        <v>3038</v>
      </c>
    </row>
    <row r="69">
      <c r="A69" s="29">
        <v>68.0</v>
      </c>
      <c r="B69" s="28" t="s">
        <v>338</v>
      </c>
      <c r="C69" s="28" t="s">
        <v>3038</v>
      </c>
    </row>
    <row r="70">
      <c r="A70" s="29">
        <v>69.0</v>
      </c>
      <c r="B70" s="28" t="s">
        <v>344</v>
      </c>
      <c r="C70" s="28" t="s">
        <v>3038</v>
      </c>
    </row>
    <row r="71">
      <c r="A71" s="29">
        <v>70.0</v>
      </c>
      <c r="B71" s="28" t="s">
        <v>346</v>
      </c>
      <c r="C71" s="28" t="s">
        <v>2313</v>
      </c>
    </row>
    <row r="72">
      <c r="A72" s="29">
        <v>71.0</v>
      </c>
      <c r="B72" s="28" t="s">
        <v>347</v>
      </c>
      <c r="C72" s="28" t="s">
        <v>3038</v>
      </c>
    </row>
    <row r="73">
      <c r="A73" s="29">
        <v>72.0</v>
      </c>
      <c r="B73" s="28" t="s">
        <v>348</v>
      </c>
      <c r="C73" s="28" t="s">
        <v>3038</v>
      </c>
    </row>
    <row r="74">
      <c r="A74" s="29">
        <v>73.0</v>
      </c>
      <c r="B74" s="28" t="s">
        <v>349</v>
      </c>
      <c r="C74" s="28" t="s">
        <v>3038</v>
      </c>
    </row>
    <row r="75">
      <c r="A75" s="29">
        <v>74.0</v>
      </c>
      <c r="B75" s="28" t="s">
        <v>353</v>
      </c>
      <c r="C75" s="28" t="s">
        <v>3038</v>
      </c>
    </row>
    <row r="76">
      <c r="A76" s="29">
        <v>75.0</v>
      </c>
      <c r="B76" s="28" t="s">
        <v>355</v>
      </c>
      <c r="C76" s="28" t="s">
        <v>3038</v>
      </c>
    </row>
    <row r="77">
      <c r="A77" s="29">
        <v>76.0</v>
      </c>
      <c r="B77" s="28" t="s">
        <v>357</v>
      </c>
      <c r="C77" s="28" t="s">
        <v>2313</v>
      </c>
    </row>
    <row r="78">
      <c r="A78" s="29">
        <v>77.0</v>
      </c>
      <c r="B78" s="28" t="s">
        <v>358</v>
      </c>
      <c r="C78" s="28" t="s">
        <v>3038</v>
      </c>
    </row>
    <row r="79">
      <c r="A79" s="29">
        <v>78.0</v>
      </c>
      <c r="B79" s="28" t="s">
        <v>361</v>
      </c>
      <c r="C79" s="28" t="s">
        <v>3038</v>
      </c>
    </row>
    <row r="80">
      <c r="A80" s="29">
        <v>79.0</v>
      </c>
      <c r="B80" s="28" t="s">
        <v>363</v>
      </c>
      <c r="C80" s="28" t="s">
        <v>3038</v>
      </c>
    </row>
    <row r="81">
      <c r="A81" s="29">
        <v>80.0</v>
      </c>
      <c r="B81" s="28" t="s">
        <v>364</v>
      </c>
      <c r="C81" s="28" t="s">
        <v>3038</v>
      </c>
    </row>
    <row r="82">
      <c r="A82" s="29">
        <v>81.0</v>
      </c>
      <c r="B82" s="28" t="s">
        <v>366</v>
      </c>
      <c r="C82" s="28" t="s">
        <v>3038</v>
      </c>
    </row>
    <row r="83">
      <c r="A83" s="29">
        <v>82.0</v>
      </c>
      <c r="B83" s="28" t="s">
        <v>370</v>
      </c>
      <c r="C83" s="28" t="s">
        <v>3038</v>
      </c>
    </row>
    <row r="84">
      <c r="A84" s="29">
        <v>83.0</v>
      </c>
      <c r="B84" s="28" t="s">
        <v>371</v>
      </c>
      <c r="C84" s="28" t="s">
        <v>3038</v>
      </c>
    </row>
    <row r="85">
      <c r="A85" s="29">
        <v>84.0</v>
      </c>
      <c r="B85" s="28" t="s">
        <v>372</v>
      </c>
      <c r="C85" s="28" t="s">
        <v>3038</v>
      </c>
    </row>
    <row r="86">
      <c r="A86" s="29">
        <v>85.0</v>
      </c>
      <c r="B86" s="28" t="s">
        <v>374</v>
      </c>
      <c r="C86" s="28" t="s">
        <v>3038</v>
      </c>
    </row>
    <row r="87">
      <c r="A87" s="29">
        <v>86.0</v>
      </c>
      <c r="B87" s="28" t="s">
        <v>376</v>
      </c>
      <c r="C87" s="28" t="s">
        <v>3038</v>
      </c>
    </row>
    <row r="88">
      <c r="A88" s="29">
        <v>87.0</v>
      </c>
      <c r="B88" s="28" t="s">
        <v>377</v>
      </c>
      <c r="C88" s="28" t="s">
        <v>3038</v>
      </c>
    </row>
    <row r="89">
      <c r="A89" s="29">
        <v>88.0</v>
      </c>
      <c r="B89" s="28" t="s">
        <v>379</v>
      </c>
      <c r="C89" s="28" t="s">
        <v>3038</v>
      </c>
    </row>
    <row r="90">
      <c r="A90" s="29">
        <v>89.0</v>
      </c>
      <c r="B90" s="28" t="s">
        <v>380</v>
      </c>
      <c r="C90" s="28" t="s">
        <v>3038</v>
      </c>
    </row>
    <row r="91">
      <c r="A91" s="29">
        <v>90.0</v>
      </c>
      <c r="B91" s="28" t="s">
        <v>381</v>
      </c>
      <c r="C91" s="28" t="s">
        <v>3038</v>
      </c>
    </row>
    <row r="92">
      <c r="A92" s="29">
        <v>91.0</v>
      </c>
      <c r="B92" s="28" t="s">
        <v>382</v>
      </c>
      <c r="C92" s="28" t="s">
        <v>3038</v>
      </c>
    </row>
    <row r="93">
      <c r="A93" s="29">
        <v>92.0</v>
      </c>
      <c r="B93" s="28" t="s">
        <v>383</v>
      </c>
      <c r="C93" s="28" t="s">
        <v>3038</v>
      </c>
    </row>
    <row r="94">
      <c r="A94" s="29">
        <v>93.0</v>
      </c>
      <c r="B94" s="28" t="s">
        <v>385</v>
      </c>
      <c r="C94" s="28" t="s">
        <v>3038</v>
      </c>
    </row>
    <row r="95">
      <c r="A95" s="29">
        <v>94.0</v>
      </c>
      <c r="B95" s="28" t="s">
        <v>387</v>
      </c>
      <c r="C95" s="28" t="s">
        <v>3038</v>
      </c>
    </row>
    <row r="96">
      <c r="A96" s="29">
        <v>95.0</v>
      </c>
      <c r="B96" s="28" t="s">
        <v>390</v>
      </c>
      <c r="C96" s="28" t="s">
        <v>3038</v>
      </c>
    </row>
    <row r="97">
      <c r="A97" s="29">
        <v>96.0</v>
      </c>
      <c r="B97" s="28" t="s">
        <v>391</v>
      </c>
      <c r="C97" s="28" t="s">
        <v>3038</v>
      </c>
    </row>
    <row r="98">
      <c r="A98" s="29">
        <v>97.0</v>
      </c>
      <c r="B98" s="28" t="s">
        <v>393</v>
      </c>
      <c r="C98" s="28" t="s">
        <v>3038</v>
      </c>
    </row>
    <row r="99">
      <c r="A99" s="29">
        <v>98.0</v>
      </c>
      <c r="B99" s="28" t="s">
        <v>395</v>
      </c>
      <c r="C99" s="28" t="s">
        <v>3038</v>
      </c>
    </row>
    <row r="100">
      <c r="A100" s="29">
        <v>99.0</v>
      </c>
      <c r="B100" s="28" t="s">
        <v>396</v>
      </c>
      <c r="C100" s="28" t="s">
        <v>3030</v>
      </c>
    </row>
    <row r="101">
      <c r="A101" s="29">
        <v>100.0</v>
      </c>
      <c r="B101" s="28" t="s">
        <v>398</v>
      </c>
      <c r="C101" s="28" t="s">
        <v>3030</v>
      </c>
    </row>
    <row r="102">
      <c r="A102" s="29">
        <v>101.0</v>
      </c>
      <c r="B102" s="28" t="s">
        <v>399</v>
      </c>
      <c r="C102" s="28" t="s">
        <v>3038</v>
      </c>
    </row>
    <row r="103">
      <c r="A103" s="29">
        <v>102.0</v>
      </c>
      <c r="B103" s="28" t="s">
        <v>401</v>
      </c>
      <c r="C103" s="28" t="s">
        <v>3038</v>
      </c>
    </row>
    <row r="104">
      <c r="A104" s="29">
        <v>103.0</v>
      </c>
      <c r="B104" s="28" t="s">
        <v>403</v>
      </c>
      <c r="C104" s="28" t="s">
        <v>3038</v>
      </c>
    </row>
    <row r="105">
      <c r="A105" s="29">
        <v>104.0</v>
      </c>
      <c r="B105" s="28" t="s">
        <v>404</v>
      </c>
      <c r="C105" s="28" t="s">
        <v>3038</v>
      </c>
    </row>
    <row r="106">
      <c r="A106" s="29">
        <v>105.0</v>
      </c>
      <c r="B106" s="28" t="s">
        <v>405</v>
      </c>
      <c r="C106" s="28" t="s">
        <v>3038</v>
      </c>
    </row>
    <row r="107">
      <c r="A107" s="29">
        <v>106.0</v>
      </c>
      <c r="B107" s="28" t="s">
        <v>408</v>
      </c>
      <c r="C107" s="28" t="s">
        <v>2313</v>
      </c>
    </row>
    <row r="108">
      <c r="A108" s="29">
        <v>107.0</v>
      </c>
      <c r="B108" s="28" t="s">
        <v>410</v>
      </c>
      <c r="C108" s="28" t="s">
        <v>3038</v>
      </c>
    </row>
    <row r="109">
      <c r="A109" s="29">
        <v>108.0</v>
      </c>
      <c r="B109" s="28" t="s">
        <v>412</v>
      </c>
      <c r="C109" s="28" t="s">
        <v>3030</v>
      </c>
    </row>
    <row r="110">
      <c r="A110" s="29">
        <v>109.0</v>
      </c>
      <c r="B110" s="28" t="s">
        <v>414</v>
      </c>
      <c r="C110" s="28" t="s">
        <v>3038</v>
      </c>
    </row>
    <row r="111">
      <c r="A111" s="29">
        <v>110.0</v>
      </c>
      <c r="B111" s="28" t="s">
        <v>415</v>
      </c>
      <c r="C111" s="28" t="s">
        <v>2313</v>
      </c>
    </row>
    <row r="112">
      <c r="A112" s="29">
        <v>111.0</v>
      </c>
      <c r="B112" s="28" t="s">
        <v>266</v>
      </c>
      <c r="C112" s="28" t="s">
        <v>3038</v>
      </c>
    </row>
    <row r="113">
      <c r="A113" s="29">
        <v>112.0</v>
      </c>
      <c r="B113" s="28" t="s">
        <v>417</v>
      </c>
      <c r="C113" s="28" t="s">
        <v>3038</v>
      </c>
    </row>
    <row r="114">
      <c r="A114" s="29">
        <v>113.0</v>
      </c>
      <c r="B114" s="28" t="s">
        <v>418</v>
      </c>
      <c r="C114" s="28" t="s">
        <v>3038</v>
      </c>
    </row>
    <row r="115">
      <c r="A115" s="29">
        <v>114.0</v>
      </c>
      <c r="B115" s="28" t="s">
        <v>421</v>
      </c>
      <c r="C115" s="28" t="s">
        <v>3038</v>
      </c>
    </row>
    <row r="116">
      <c r="A116" s="29">
        <v>115.0</v>
      </c>
      <c r="B116" s="28" t="s">
        <v>422</v>
      </c>
      <c r="C116" s="28" t="s">
        <v>3038</v>
      </c>
    </row>
    <row r="117">
      <c r="A117" s="29">
        <v>116.0</v>
      </c>
      <c r="B117" s="28" t="s">
        <v>424</v>
      </c>
      <c r="C117" s="28" t="s">
        <v>2313</v>
      </c>
    </row>
    <row r="118">
      <c r="A118" s="29">
        <v>117.0</v>
      </c>
      <c r="B118" s="28" t="s">
        <v>427</v>
      </c>
      <c r="C118" s="28" t="s">
        <v>3038</v>
      </c>
    </row>
    <row r="119">
      <c r="A119" s="29">
        <v>118.0</v>
      </c>
      <c r="B119" s="28" t="s">
        <v>428</v>
      </c>
      <c r="C119" s="28" t="s">
        <v>2313</v>
      </c>
    </row>
    <row r="120">
      <c r="A120" s="29">
        <v>119.0</v>
      </c>
      <c r="B120" s="28" t="s">
        <v>429</v>
      </c>
      <c r="C120" s="28" t="s">
        <v>3038</v>
      </c>
    </row>
    <row r="121">
      <c r="A121" s="29">
        <v>120.0</v>
      </c>
      <c r="B121" s="28" t="s">
        <v>431</v>
      </c>
      <c r="C121" s="28" t="s">
        <v>2313</v>
      </c>
    </row>
    <row r="122">
      <c r="A122" s="29">
        <v>121.0</v>
      </c>
      <c r="B122" s="28" t="s">
        <v>432</v>
      </c>
      <c r="C122" s="28" t="s">
        <v>2313</v>
      </c>
    </row>
    <row r="123">
      <c r="A123" s="29">
        <v>122.0</v>
      </c>
      <c r="B123" s="28" t="s">
        <v>435</v>
      </c>
      <c r="C123" s="28" t="s">
        <v>2313</v>
      </c>
    </row>
    <row r="124">
      <c r="A124" s="29">
        <v>123.0</v>
      </c>
      <c r="B124" s="28" t="s">
        <v>436</v>
      </c>
      <c r="C124" s="28" t="s">
        <v>2313</v>
      </c>
    </row>
    <row r="125">
      <c r="A125" s="29">
        <v>124.0</v>
      </c>
      <c r="B125" s="28" t="s">
        <v>440</v>
      </c>
      <c r="C125" s="28" t="s">
        <v>2313</v>
      </c>
    </row>
    <row r="126">
      <c r="A126" s="29">
        <v>125.0</v>
      </c>
      <c r="B126" s="28" t="s">
        <v>441</v>
      </c>
      <c r="C126" s="28" t="s">
        <v>2313</v>
      </c>
    </row>
    <row r="127">
      <c r="A127" s="29">
        <v>126.0</v>
      </c>
      <c r="B127" s="28" t="s">
        <v>20</v>
      </c>
      <c r="C127" s="28" t="s">
        <v>3038</v>
      </c>
    </row>
    <row r="128">
      <c r="A128" s="29">
        <v>127.0</v>
      </c>
      <c r="B128" s="28" t="s">
        <v>443</v>
      </c>
      <c r="C128" s="28" t="s">
        <v>2313</v>
      </c>
    </row>
    <row r="129">
      <c r="A129" s="29">
        <v>128.0</v>
      </c>
      <c r="B129" s="28" t="s">
        <v>444</v>
      </c>
      <c r="C129" s="28" t="s">
        <v>3038</v>
      </c>
    </row>
    <row r="130">
      <c r="A130" s="29">
        <v>129.0</v>
      </c>
      <c r="B130" s="28" t="s">
        <v>446</v>
      </c>
      <c r="C130" s="28" t="s">
        <v>3038</v>
      </c>
    </row>
    <row r="131">
      <c r="A131" s="29">
        <v>130.0</v>
      </c>
      <c r="B131" s="28" t="s">
        <v>449</v>
      </c>
      <c r="C131" s="28" t="s">
        <v>3038</v>
      </c>
    </row>
    <row r="132">
      <c r="A132" s="29">
        <v>131.0</v>
      </c>
      <c r="B132" s="28" t="s">
        <v>450</v>
      </c>
      <c r="C132" s="28" t="s">
        <v>3038</v>
      </c>
    </row>
    <row r="133">
      <c r="A133" s="29">
        <v>132.0</v>
      </c>
      <c r="B133" s="28" t="s">
        <v>452</v>
      </c>
      <c r="C133" s="28" t="s">
        <v>3038</v>
      </c>
    </row>
    <row r="134">
      <c r="A134" s="29">
        <v>133.0</v>
      </c>
      <c r="B134" s="28" t="s">
        <v>453</v>
      </c>
      <c r="C134" s="28" t="s">
        <v>3038</v>
      </c>
    </row>
    <row r="135">
      <c r="A135" s="29">
        <v>134.0</v>
      </c>
      <c r="B135" s="28" t="s">
        <v>455</v>
      </c>
      <c r="C135" s="28" t="s">
        <v>3038</v>
      </c>
    </row>
    <row r="136">
      <c r="A136" s="29">
        <v>135.0</v>
      </c>
      <c r="B136" s="28" t="s">
        <v>457</v>
      </c>
      <c r="C136" s="28" t="s">
        <v>3038</v>
      </c>
    </row>
    <row r="137">
      <c r="A137" s="29">
        <v>136.0</v>
      </c>
      <c r="B137" s="28" t="s">
        <v>458</v>
      </c>
      <c r="C137" s="28" t="s">
        <v>3067</v>
      </c>
    </row>
    <row r="138">
      <c r="A138" s="29">
        <v>137.0</v>
      </c>
      <c r="B138" s="28" t="s">
        <v>459</v>
      </c>
      <c r="C138" s="28" t="s">
        <v>3030</v>
      </c>
    </row>
    <row r="139">
      <c r="A139" s="29">
        <v>138.0</v>
      </c>
      <c r="B139" s="28" t="s">
        <v>461</v>
      </c>
      <c r="C139" s="28" t="s">
        <v>3038</v>
      </c>
    </row>
    <row r="140">
      <c r="A140" s="29">
        <v>139.0</v>
      </c>
      <c r="B140" s="28" t="s">
        <v>462</v>
      </c>
      <c r="C140" s="28" t="s">
        <v>3038</v>
      </c>
    </row>
    <row r="141">
      <c r="A141" s="29">
        <v>140.0</v>
      </c>
      <c r="B141" s="28" t="s">
        <v>463</v>
      </c>
      <c r="C141" s="28" t="s">
        <v>3038</v>
      </c>
    </row>
    <row r="142">
      <c r="A142" s="29">
        <v>141.0</v>
      </c>
      <c r="B142" s="28" t="s">
        <v>464</v>
      </c>
      <c r="C142" s="28" t="s">
        <v>3040</v>
      </c>
    </row>
    <row r="143">
      <c r="A143" s="29">
        <v>142.0</v>
      </c>
      <c r="B143" s="28" t="s">
        <v>466</v>
      </c>
      <c r="C143" s="28" t="s">
        <v>3038</v>
      </c>
    </row>
    <row r="144">
      <c r="A144" s="29">
        <v>143.0</v>
      </c>
      <c r="B144" s="28" t="s">
        <v>468</v>
      </c>
      <c r="C144" s="28" t="s">
        <v>3038</v>
      </c>
    </row>
    <row r="145">
      <c r="A145" s="29">
        <v>144.0</v>
      </c>
      <c r="B145" s="28" t="s">
        <v>469</v>
      </c>
      <c r="C145" s="28" t="s">
        <v>3038</v>
      </c>
    </row>
    <row r="146">
      <c r="A146" s="29">
        <v>145.0</v>
      </c>
      <c r="B146" s="28" t="s">
        <v>471</v>
      </c>
      <c r="C146" s="28" t="s">
        <v>3038</v>
      </c>
    </row>
    <row r="147">
      <c r="A147" s="29">
        <v>146.0</v>
      </c>
      <c r="B147" s="28" t="s">
        <v>473</v>
      </c>
      <c r="C147" s="28" t="s">
        <v>3038</v>
      </c>
    </row>
    <row r="148">
      <c r="A148" s="29">
        <v>147.0</v>
      </c>
      <c r="B148" s="28" t="s">
        <v>474</v>
      </c>
      <c r="C148" s="28" t="s">
        <v>3038</v>
      </c>
    </row>
    <row r="149">
      <c r="A149" s="29">
        <v>148.0</v>
      </c>
      <c r="B149" s="28" t="s">
        <v>475</v>
      </c>
      <c r="C149" s="28" t="s">
        <v>3038</v>
      </c>
    </row>
    <row r="150">
      <c r="A150" s="29">
        <v>149.0</v>
      </c>
      <c r="B150" s="28" t="s">
        <v>476</v>
      </c>
      <c r="C150" s="28" t="s">
        <v>3038</v>
      </c>
    </row>
    <row r="151">
      <c r="A151" s="29">
        <v>150.0</v>
      </c>
      <c r="B151" s="28" t="s">
        <v>479</v>
      </c>
      <c r="C151" s="28" t="s">
        <v>3038</v>
      </c>
    </row>
    <row r="152">
      <c r="A152" s="29">
        <v>151.0</v>
      </c>
      <c r="B152" s="28" t="s">
        <v>480</v>
      </c>
      <c r="C152" s="28" t="s">
        <v>3038</v>
      </c>
    </row>
    <row r="153">
      <c r="A153" s="29">
        <v>152.0</v>
      </c>
      <c r="B153" s="28" t="s">
        <v>483</v>
      </c>
      <c r="C153" s="28" t="s">
        <v>3038</v>
      </c>
    </row>
    <row r="154">
      <c r="A154" s="29">
        <v>153.0</v>
      </c>
      <c r="B154" s="28" t="s">
        <v>484</v>
      </c>
      <c r="C154" s="28" t="s">
        <v>3038</v>
      </c>
    </row>
    <row r="155">
      <c r="A155" s="29">
        <v>154.0</v>
      </c>
      <c r="B155" s="28" t="s">
        <v>485</v>
      </c>
      <c r="C155" s="28" t="s">
        <v>3067</v>
      </c>
    </row>
    <row r="156">
      <c r="A156" s="29">
        <v>155.0</v>
      </c>
      <c r="B156" s="28" t="s">
        <v>487</v>
      </c>
      <c r="C156" s="28" t="s">
        <v>3038</v>
      </c>
    </row>
    <row r="157">
      <c r="A157" s="29">
        <v>156.0</v>
      </c>
      <c r="B157" s="28" t="s">
        <v>488</v>
      </c>
      <c r="C157" s="28" t="s">
        <v>3038</v>
      </c>
    </row>
    <row r="158">
      <c r="A158" s="29">
        <v>157.0</v>
      </c>
      <c r="B158" s="28" t="s">
        <v>489</v>
      </c>
      <c r="C158" s="28" t="s">
        <v>3038</v>
      </c>
    </row>
    <row r="159">
      <c r="A159" s="29">
        <v>158.0</v>
      </c>
      <c r="B159" s="28" t="s">
        <v>491</v>
      </c>
      <c r="C159" s="28" t="s">
        <v>3038</v>
      </c>
    </row>
    <row r="160">
      <c r="A160" s="29">
        <v>159.0</v>
      </c>
      <c r="B160" s="28" t="s">
        <v>493</v>
      </c>
      <c r="C160" s="28" t="s">
        <v>3038</v>
      </c>
    </row>
    <row r="161">
      <c r="A161" s="29">
        <v>160.0</v>
      </c>
      <c r="B161" s="28" t="s">
        <v>494</v>
      </c>
      <c r="C161" s="28" t="s">
        <v>3038</v>
      </c>
    </row>
    <row r="162">
      <c r="A162" s="29">
        <v>161.0</v>
      </c>
      <c r="B162" s="28" t="s">
        <v>495</v>
      </c>
      <c r="C162" s="28" t="s">
        <v>3038</v>
      </c>
    </row>
    <row r="163">
      <c r="A163" s="29">
        <v>162.0</v>
      </c>
      <c r="B163" s="28" t="s">
        <v>496</v>
      </c>
      <c r="C163" s="28" t="s">
        <v>3038</v>
      </c>
    </row>
    <row r="164">
      <c r="A164" s="29">
        <v>163.0</v>
      </c>
      <c r="B164" s="28" t="s">
        <v>498</v>
      </c>
      <c r="C164" s="28" t="s">
        <v>3038</v>
      </c>
    </row>
    <row r="165">
      <c r="A165" s="29">
        <v>164.0</v>
      </c>
      <c r="B165" s="28" t="s">
        <v>500</v>
      </c>
      <c r="C165" s="28" t="s">
        <v>3038</v>
      </c>
    </row>
    <row r="166">
      <c r="A166" s="29">
        <v>165.0</v>
      </c>
      <c r="B166" s="28" t="s">
        <v>501</v>
      </c>
      <c r="C166" s="28" t="s">
        <v>3038</v>
      </c>
    </row>
    <row r="167">
      <c r="A167" s="29">
        <v>166.0</v>
      </c>
      <c r="B167" s="28" t="s">
        <v>502</v>
      </c>
      <c r="C167" s="28" t="s">
        <v>3038</v>
      </c>
    </row>
    <row r="168">
      <c r="A168" s="29">
        <v>167.0</v>
      </c>
      <c r="B168" s="28" t="s">
        <v>504</v>
      </c>
      <c r="C168" s="28" t="s">
        <v>3038</v>
      </c>
    </row>
    <row r="169">
      <c r="A169" s="29">
        <v>168.0</v>
      </c>
      <c r="B169" s="28" t="s">
        <v>506</v>
      </c>
      <c r="C169" s="28" t="s">
        <v>3038</v>
      </c>
    </row>
    <row r="170">
      <c r="A170" s="29">
        <v>169.0</v>
      </c>
      <c r="B170" s="28" t="s">
        <v>507</v>
      </c>
      <c r="C170" s="28" t="s">
        <v>3038</v>
      </c>
    </row>
    <row r="171">
      <c r="A171" s="29">
        <v>170.0</v>
      </c>
      <c r="B171" s="28" t="s">
        <v>508</v>
      </c>
      <c r="C171" s="28" t="s">
        <v>3038</v>
      </c>
    </row>
    <row r="172">
      <c r="A172" s="29">
        <v>171.0</v>
      </c>
      <c r="B172" s="28" t="s">
        <v>509</v>
      </c>
      <c r="C172" s="28" t="s">
        <v>3038</v>
      </c>
    </row>
    <row r="173">
      <c r="A173" s="29">
        <v>172.0</v>
      </c>
      <c r="B173" s="28" t="s">
        <v>510</v>
      </c>
      <c r="C173" s="28" t="s">
        <v>3038</v>
      </c>
    </row>
    <row r="174">
      <c r="A174" s="29">
        <v>173.0</v>
      </c>
      <c r="B174" s="28" t="s">
        <v>512</v>
      </c>
      <c r="C174" s="28" t="s">
        <v>3038</v>
      </c>
    </row>
    <row r="175">
      <c r="A175" s="29">
        <v>174.0</v>
      </c>
      <c r="B175" s="28" t="s">
        <v>513</v>
      </c>
      <c r="C175" s="28" t="s">
        <v>3038</v>
      </c>
    </row>
    <row r="176">
      <c r="A176" s="29">
        <v>175.0</v>
      </c>
      <c r="B176" s="28" t="s">
        <v>514</v>
      </c>
      <c r="C176" s="28" t="s">
        <v>3038</v>
      </c>
    </row>
    <row r="177">
      <c r="A177" s="29">
        <v>176.0</v>
      </c>
      <c r="B177" s="28" t="s">
        <v>516</v>
      </c>
      <c r="C177" s="28" t="s">
        <v>3038</v>
      </c>
    </row>
    <row r="178">
      <c r="A178" s="29">
        <v>177.0</v>
      </c>
      <c r="B178" s="28" t="s">
        <v>517</v>
      </c>
      <c r="C178" s="28" t="s">
        <v>3038</v>
      </c>
    </row>
    <row r="179">
      <c r="A179" s="29">
        <v>178.0</v>
      </c>
      <c r="B179" s="28" t="s">
        <v>519</v>
      </c>
      <c r="C179" s="28" t="s">
        <v>3038</v>
      </c>
    </row>
    <row r="180">
      <c r="A180" s="29">
        <v>179.0</v>
      </c>
      <c r="B180" s="28" t="s">
        <v>522</v>
      </c>
      <c r="C180" s="28" t="s">
        <v>3038</v>
      </c>
    </row>
    <row r="181">
      <c r="A181" s="29">
        <v>180.0</v>
      </c>
      <c r="B181" s="28" t="s">
        <v>523</v>
      </c>
      <c r="C181" s="28" t="s">
        <v>3038</v>
      </c>
    </row>
    <row r="182">
      <c r="A182" s="29">
        <v>181.0</v>
      </c>
      <c r="B182" s="28" t="s">
        <v>525</v>
      </c>
      <c r="C182" s="28" t="s">
        <v>3038</v>
      </c>
    </row>
    <row r="183">
      <c r="A183" s="29">
        <v>182.0</v>
      </c>
      <c r="B183" s="28" t="s">
        <v>526</v>
      </c>
      <c r="C183" s="28" t="s">
        <v>3030</v>
      </c>
    </row>
    <row r="184">
      <c r="A184" s="29">
        <v>183.0</v>
      </c>
      <c r="B184" s="28" t="s">
        <v>528</v>
      </c>
      <c r="C184" s="28" t="s">
        <v>2313</v>
      </c>
    </row>
    <row r="185">
      <c r="A185" s="29">
        <v>184.0</v>
      </c>
      <c r="B185" s="28" t="s">
        <v>529</v>
      </c>
      <c r="C185" s="28" t="s">
        <v>3038</v>
      </c>
    </row>
    <row r="186">
      <c r="A186" s="29">
        <v>185.0</v>
      </c>
      <c r="B186" s="28" t="s">
        <v>530</v>
      </c>
      <c r="C186" s="28" t="s">
        <v>3038</v>
      </c>
    </row>
    <row r="187">
      <c r="A187" s="29">
        <v>186.0</v>
      </c>
      <c r="B187" s="28" t="s">
        <v>532</v>
      </c>
      <c r="C187" s="28" t="s">
        <v>3038</v>
      </c>
    </row>
    <row r="188">
      <c r="A188" s="29">
        <v>187.0</v>
      </c>
      <c r="B188" s="28" t="s">
        <v>533</v>
      </c>
      <c r="C188" s="28" t="s">
        <v>3038</v>
      </c>
    </row>
    <row r="189">
      <c r="A189" s="29">
        <v>188.0</v>
      </c>
      <c r="B189" s="28" t="s">
        <v>536</v>
      </c>
      <c r="C189" s="28" t="s">
        <v>3038</v>
      </c>
    </row>
    <row r="190">
      <c r="A190" s="29">
        <v>189.0</v>
      </c>
      <c r="B190" s="28" t="s">
        <v>537</v>
      </c>
      <c r="C190" s="28" t="s">
        <v>3038</v>
      </c>
    </row>
    <row r="191">
      <c r="A191" s="29">
        <v>190.0</v>
      </c>
      <c r="B191" s="28" t="s">
        <v>539</v>
      </c>
      <c r="C191" s="28" t="s">
        <v>3038</v>
      </c>
    </row>
    <row r="192">
      <c r="A192" s="29">
        <v>191.0</v>
      </c>
      <c r="B192" s="28" t="s">
        <v>541</v>
      </c>
      <c r="C192" s="28" t="s">
        <v>3038</v>
      </c>
    </row>
    <row r="193">
      <c r="A193" s="29">
        <v>192.0</v>
      </c>
      <c r="B193" s="28" t="s">
        <v>544</v>
      </c>
      <c r="C193" s="28" t="s">
        <v>3038</v>
      </c>
    </row>
    <row r="194">
      <c r="A194" s="29">
        <v>193.0</v>
      </c>
      <c r="B194" s="28" t="s">
        <v>545</v>
      </c>
      <c r="C194" s="28" t="s">
        <v>3038</v>
      </c>
    </row>
    <row r="195">
      <c r="A195" s="29">
        <v>194.0</v>
      </c>
      <c r="B195" s="28" t="s">
        <v>546</v>
      </c>
      <c r="C195" s="28" t="s">
        <v>3038</v>
      </c>
    </row>
    <row r="196">
      <c r="A196" s="29">
        <v>195.0</v>
      </c>
      <c r="B196" s="28" t="s">
        <v>547</v>
      </c>
      <c r="C196" s="28" t="s">
        <v>2313</v>
      </c>
    </row>
    <row r="197">
      <c r="A197" s="29">
        <v>196.0</v>
      </c>
      <c r="B197" s="28" t="s">
        <v>548</v>
      </c>
      <c r="C197" s="28" t="s">
        <v>3038</v>
      </c>
    </row>
    <row r="198">
      <c r="A198" s="29">
        <v>197.0</v>
      </c>
      <c r="B198" s="28" t="s">
        <v>549</v>
      </c>
      <c r="C198" s="28" t="s">
        <v>3038</v>
      </c>
    </row>
    <row r="199">
      <c r="A199" s="29">
        <v>198.0</v>
      </c>
      <c r="B199" s="28" t="s">
        <v>550</v>
      </c>
      <c r="C199" s="28" t="s">
        <v>3038</v>
      </c>
    </row>
    <row r="200">
      <c r="A200" s="29">
        <v>199.0</v>
      </c>
      <c r="B200" s="28" t="s">
        <v>552</v>
      </c>
      <c r="C200" s="28" t="s">
        <v>3038</v>
      </c>
    </row>
    <row r="201">
      <c r="A201" s="29">
        <v>200.0</v>
      </c>
      <c r="B201" s="28" t="s">
        <v>553</v>
      </c>
      <c r="C201" s="28" t="s">
        <v>3038</v>
      </c>
    </row>
    <row r="202">
      <c r="A202" s="29">
        <v>201.0</v>
      </c>
      <c r="B202" s="28" t="s">
        <v>554</v>
      </c>
      <c r="C202" s="28" t="s">
        <v>3030</v>
      </c>
    </row>
    <row r="203">
      <c r="A203" s="29">
        <v>202.0</v>
      </c>
      <c r="B203" s="28" t="s">
        <v>555</v>
      </c>
      <c r="C203" s="28" t="s">
        <v>3038</v>
      </c>
    </row>
    <row r="204">
      <c r="A204" s="29">
        <v>203.0</v>
      </c>
      <c r="B204" s="28" t="s">
        <v>556</v>
      </c>
      <c r="C204" s="28" t="s">
        <v>3038</v>
      </c>
    </row>
    <row r="205">
      <c r="A205" s="29">
        <v>204.0</v>
      </c>
      <c r="B205" s="28" t="s">
        <v>558</v>
      </c>
      <c r="C205" s="28" t="s">
        <v>3038</v>
      </c>
    </row>
    <row r="206">
      <c r="A206" s="29">
        <v>205.0</v>
      </c>
      <c r="B206" s="28" t="s">
        <v>560</v>
      </c>
      <c r="C206" s="28" t="s">
        <v>3038</v>
      </c>
    </row>
    <row r="207">
      <c r="A207" s="29">
        <v>206.0</v>
      </c>
      <c r="B207" s="28" t="s">
        <v>561</v>
      </c>
      <c r="C207" s="28" t="s">
        <v>3038</v>
      </c>
    </row>
    <row r="208">
      <c r="A208" s="29">
        <v>207.0</v>
      </c>
      <c r="B208" s="28" t="s">
        <v>562</v>
      </c>
      <c r="C208" s="28" t="s">
        <v>3038</v>
      </c>
    </row>
    <row r="209">
      <c r="A209" s="29">
        <v>208.0</v>
      </c>
      <c r="B209" s="28" t="s">
        <v>563</v>
      </c>
      <c r="C209" s="28" t="s">
        <v>3038</v>
      </c>
    </row>
    <row r="210">
      <c r="A210" s="29">
        <v>209.0</v>
      </c>
      <c r="B210" s="28" t="s">
        <v>564</v>
      </c>
      <c r="C210" s="28" t="s">
        <v>3038</v>
      </c>
    </row>
    <row r="211">
      <c r="A211" s="29">
        <v>210.0</v>
      </c>
      <c r="B211" s="28" t="s">
        <v>565</v>
      </c>
      <c r="C211" s="28" t="s">
        <v>3038</v>
      </c>
    </row>
    <row r="212">
      <c r="A212" s="29">
        <v>211.0</v>
      </c>
      <c r="B212" s="28" t="s">
        <v>568</v>
      </c>
      <c r="C212" s="28" t="s">
        <v>3038</v>
      </c>
    </row>
    <row r="213">
      <c r="A213" s="29">
        <v>212.0</v>
      </c>
      <c r="B213" s="28" t="s">
        <v>569</v>
      </c>
      <c r="C213" s="28" t="s">
        <v>3038</v>
      </c>
    </row>
    <row r="214">
      <c r="A214" s="29">
        <v>213.0</v>
      </c>
      <c r="B214" s="28" t="s">
        <v>571</v>
      </c>
      <c r="C214" s="28" t="s">
        <v>3038</v>
      </c>
    </row>
    <row r="215">
      <c r="A215" s="29">
        <v>214.0</v>
      </c>
      <c r="B215" s="28" t="s">
        <v>572</v>
      </c>
      <c r="C215" s="28" t="s">
        <v>3038</v>
      </c>
    </row>
    <row r="216">
      <c r="A216" s="29">
        <v>215.0</v>
      </c>
      <c r="B216" s="28" t="s">
        <v>574</v>
      </c>
      <c r="C216" s="28" t="s">
        <v>2313</v>
      </c>
    </row>
    <row r="217">
      <c r="A217" s="29">
        <v>216.0</v>
      </c>
      <c r="B217" s="28" t="s">
        <v>576</v>
      </c>
      <c r="C217" s="28" t="s">
        <v>3038</v>
      </c>
    </row>
    <row r="218">
      <c r="A218" s="29">
        <v>217.0</v>
      </c>
      <c r="B218" s="28" t="s">
        <v>577</v>
      </c>
      <c r="C218" s="28" t="s">
        <v>3038</v>
      </c>
    </row>
    <row r="219">
      <c r="A219" s="29">
        <v>218.0</v>
      </c>
      <c r="B219" s="28" t="s">
        <v>579</v>
      </c>
      <c r="C219" s="28" t="s">
        <v>3038</v>
      </c>
    </row>
    <row r="220">
      <c r="A220" s="29">
        <v>219.0</v>
      </c>
      <c r="B220" s="28" t="s">
        <v>582</v>
      </c>
      <c r="C220" s="28" t="s">
        <v>3038</v>
      </c>
    </row>
    <row r="221">
      <c r="A221" s="29">
        <v>220.0</v>
      </c>
      <c r="B221" s="28" t="s">
        <v>584</v>
      </c>
      <c r="C221" s="28" t="s">
        <v>3038</v>
      </c>
    </row>
    <row r="222">
      <c r="A222" s="29">
        <v>221.0</v>
      </c>
      <c r="B222" s="28" t="s">
        <v>586</v>
      </c>
      <c r="C222" s="28" t="s">
        <v>3038</v>
      </c>
    </row>
    <row r="223">
      <c r="A223" s="29">
        <v>222.0</v>
      </c>
      <c r="B223" s="28" t="s">
        <v>587</v>
      </c>
      <c r="C223" s="28" t="s">
        <v>3038</v>
      </c>
    </row>
    <row r="224">
      <c r="A224" s="29">
        <v>223.0</v>
      </c>
      <c r="B224" s="28" t="s">
        <v>588</v>
      </c>
      <c r="C224" s="28" t="s">
        <v>3038</v>
      </c>
    </row>
    <row r="225">
      <c r="A225" s="29">
        <v>224.0</v>
      </c>
      <c r="B225" s="28" t="s">
        <v>589</v>
      </c>
      <c r="C225" s="28" t="s">
        <v>3038</v>
      </c>
    </row>
    <row r="226">
      <c r="A226" s="29">
        <v>225.0</v>
      </c>
      <c r="B226" s="28" t="s">
        <v>591</v>
      </c>
      <c r="C226" s="28" t="s">
        <v>3038</v>
      </c>
    </row>
    <row r="227">
      <c r="A227" s="29">
        <v>226.0</v>
      </c>
      <c r="B227" s="28" t="s">
        <v>593</v>
      </c>
      <c r="C227" s="28" t="s">
        <v>3030</v>
      </c>
    </row>
    <row r="228">
      <c r="A228" s="29">
        <v>227.0</v>
      </c>
      <c r="B228" s="28" t="s">
        <v>594</v>
      </c>
      <c r="C228" s="28" t="s">
        <v>3038</v>
      </c>
    </row>
    <row r="229">
      <c r="A229" s="29">
        <v>228.0</v>
      </c>
      <c r="B229" s="28" t="s">
        <v>597</v>
      </c>
      <c r="C229" s="28" t="s">
        <v>3038</v>
      </c>
    </row>
    <row r="230">
      <c r="A230" s="29">
        <v>229.0</v>
      </c>
      <c r="B230" s="28" t="s">
        <v>599</v>
      </c>
      <c r="C230" s="28" t="s">
        <v>3038</v>
      </c>
    </row>
    <row r="231">
      <c r="A231" s="29">
        <v>230.0</v>
      </c>
      <c r="B231" s="28" t="s">
        <v>600</v>
      </c>
      <c r="C231" s="28" t="s">
        <v>3030</v>
      </c>
    </row>
    <row r="232">
      <c r="A232" s="29">
        <v>231.0</v>
      </c>
      <c r="B232" s="28" t="s">
        <v>612</v>
      </c>
      <c r="C232" s="28" t="s">
        <v>3038</v>
      </c>
    </row>
    <row r="233">
      <c r="A233" s="29">
        <v>232.0</v>
      </c>
      <c r="B233" s="28" t="s">
        <v>614</v>
      </c>
      <c r="C233" s="28" t="s">
        <v>3038</v>
      </c>
    </row>
    <row r="234">
      <c r="A234" s="29">
        <v>233.0</v>
      </c>
      <c r="B234" s="28" t="s">
        <v>615</v>
      </c>
      <c r="C234" s="28" t="s">
        <v>3038</v>
      </c>
    </row>
    <row r="235">
      <c r="A235" s="29">
        <v>234.0</v>
      </c>
      <c r="B235" s="28" t="s">
        <v>619</v>
      </c>
      <c r="C235" s="28" t="s">
        <v>3038</v>
      </c>
    </row>
    <row r="236">
      <c r="A236" s="29">
        <v>235.0</v>
      </c>
      <c r="B236" s="28" t="s">
        <v>620</v>
      </c>
      <c r="C236" s="28" t="s">
        <v>3038</v>
      </c>
    </row>
    <row r="237">
      <c r="A237" s="29">
        <v>236.0</v>
      </c>
      <c r="B237" s="28" t="s">
        <v>621</v>
      </c>
      <c r="C237" s="28" t="s">
        <v>3038</v>
      </c>
    </row>
    <row r="238">
      <c r="A238" s="29">
        <v>237.0</v>
      </c>
      <c r="B238" s="28" t="s">
        <v>623</v>
      </c>
      <c r="C238" s="28" t="s">
        <v>2313</v>
      </c>
    </row>
    <row r="239">
      <c r="A239" s="29">
        <v>238.0</v>
      </c>
      <c r="B239" s="28" t="s">
        <v>625</v>
      </c>
      <c r="C239" s="28" t="s">
        <v>3038</v>
      </c>
    </row>
    <row r="240">
      <c r="A240" s="29">
        <v>239.0</v>
      </c>
      <c r="B240" s="28" t="s">
        <v>627</v>
      </c>
      <c r="C240" s="28" t="s">
        <v>3038</v>
      </c>
    </row>
    <row r="241">
      <c r="A241" s="29">
        <v>240.0</v>
      </c>
      <c r="B241" s="28" t="s">
        <v>629</v>
      </c>
      <c r="C241" s="28" t="s">
        <v>3038</v>
      </c>
    </row>
    <row r="242">
      <c r="A242" s="29">
        <v>241.0</v>
      </c>
      <c r="B242" s="28" t="s">
        <v>630</v>
      </c>
      <c r="C242" s="28" t="s">
        <v>3067</v>
      </c>
    </row>
    <row r="243">
      <c r="A243" s="29">
        <v>242.0</v>
      </c>
      <c r="B243" s="28" t="s">
        <v>633</v>
      </c>
      <c r="C243" s="28" t="s">
        <v>3038</v>
      </c>
    </row>
    <row r="244">
      <c r="A244" s="29">
        <v>243.0</v>
      </c>
      <c r="B244" s="28" t="s">
        <v>634</v>
      </c>
      <c r="C244" s="28" t="s">
        <v>3038</v>
      </c>
    </row>
    <row r="245">
      <c r="A245" s="29">
        <v>244.0</v>
      </c>
      <c r="B245" s="28" t="s">
        <v>635</v>
      </c>
      <c r="C245" s="28" t="s">
        <v>3038</v>
      </c>
    </row>
    <row r="246">
      <c r="A246" s="29">
        <v>245.0</v>
      </c>
      <c r="B246" s="28" t="s">
        <v>636</v>
      </c>
      <c r="C246" s="28" t="s">
        <v>3038</v>
      </c>
    </row>
    <row r="247">
      <c r="A247" s="29">
        <v>246.0</v>
      </c>
      <c r="B247" s="28" t="s">
        <v>637</v>
      </c>
      <c r="C247" s="28" t="s">
        <v>3038</v>
      </c>
    </row>
    <row r="248">
      <c r="A248" s="29">
        <v>247.0</v>
      </c>
      <c r="B248" s="28" t="s">
        <v>640</v>
      </c>
      <c r="C248" s="28" t="s">
        <v>2313</v>
      </c>
    </row>
    <row r="249">
      <c r="A249" s="29">
        <v>248.0</v>
      </c>
      <c r="B249" s="28" t="s">
        <v>641</v>
      </c>
      <c r="C249" s="28" t="s">
        <v>3030</v>
      </c>
    </row>
    <row r="250">
      <c r="A250" s="29">
        <v>249.0</v>
      </c>
      <c r="B250" s="28" t="s">
        <v>642</v>
      </c>
      <c r="C250" s="28" t="s">
        <v>3038</v>
      </c>
    </row>
    <row r="251">
      <c r="A251" s="29">
        <v>250.0</v>
      </c>
      <c r="B251" s="28" t="s">
        <v>643</v>
      </c>
      <c r="C251" s="28" t="s">
        <v>3038</v>
      </c>
    </row>
    <row r="252">
      <c r="A252" s="29">
        <v>251.0</v>
      </c>
      <c r="B252" s="28" t="s">
        <v>645</v>
      </c>
      <c r="C252" s="28" t="s">
        <v>3030</v>
      </c>
    </row>
    <row r="253">
      <c r="A253" s="29">
        <v>252.0</v>
      </c>
      <c r="B253" s="28" t="s">
        <v>647</v>
      </c>
      <c r="C253" s="28" t="s">
        <v>3038</v>
      </c>
    </row>
    <row r="254">
      <c r="A254" s="29">
        <v>253.0</v>
      </c>
      <c r="B254" s="28" t="s">
        <v>648</v>
      </c>
      <c r="C254" s="28" t="s">
        <v>3038</v>
      </c>
    </row>
    <row r="255">
      <c r="A255" s="29">
        <v>254.0</v>
      </c>
      <c r="B255" s="28" t="s">
        <v>649</v>
      </c>
      <c r="C255" s="28" t="s">
        <v>3038</v>
      </c>
    </row>
    <row r="256">
      <c r="A256" s="29">
        <v>255.0</v>
      </c>
      <c r="B256" s="28" t="s">
        <v>651</v>
      </c>
      <c r="C256" s="28" t="s">
        <v>3038</v>
      </c>
    </row>
    <row r="257">
      <c r="A257" s="29">
        <v>256.0</v>
      </c>
      <c r="B257" s="28" t="s">
        <v>652</v>
      </c>
      <c r="C257" s="28" t="s">
        <v>3038</v>
      </c>
    </row>
    <row r="258">
      <c r="A258" s="29">
        <v>257.0</v>
      </c>
      <c r="B258" s="28" t="s">
        <v>653</v>
      </c>
      <c r="C258" s="28" t="s">
        <v>3038</v>
      </c>
    </row>
    <row r="259">
      <c r="A259" s="29">
        <v>258.0</v>
      </c>
      <c r="B259" s="28" t="s">
        <v>654</v>
      </c>
      <c r="C259" s="28" t="s">
        <v>3038</v>
      </c>
    </row>
    <row r="260">
      <c r="A260" s="29">
        <v>259.0</v>
      </c>
      <c r="B260" s="28" t="s">
        <v>655</v>
      </c>
      <c r="C260" s="28" t="s">
        <v>3038</v>
      </c>
    </row>
    <row r="261">
      <c r="A261" s="29">
        <v>260.0</v>
      </c>
      <c r="B261" s="28" t="s">
        <v>656</v>
      </c>
      <c r="C261" s="28" t="s">
        <v>2313</v>
      </c>
    </row>
    <row r="262">
      <c r="A262" s="29">
        <v>261.0</v>
      </c>
      <c r="B262" s="28" t="s">
        <v>657</v>
      </c>
      <c r="C262" s="28" t="s">
        <v>3038</v>
      </c>
    </row>
    <row r="263">
      <c r="A263" s="29">
        <v>262.0</v>
      </c>
      <c r="B263" s="28" t="s">
        <v>659</v>
      </c>
      <c r="C263" s="28" t="s">
        <v>3038</v>
      </c>
    </row>
    <row r="264">
      <c r="A264" s="29">
        <v>263.0</v>
      </c>
      <c r="B264" s="28" t="s">
        <v>660</v>
      </c>
      <c r="C264" s="28" t="s">
        <v>3038</v>
      </c>
    </row>
    <row r="265">
      <c r="A265" s="29">
        <v>264.0</v>
      </c>
      <c r="B265" s="28" t="s">
        <v>662</v>
      </c>
      <c r="C265" s="28" t="s">
        <v>3038</v>
      </c>
    </row>
    <row r="266">
      <c r="A266" s="29">
        <v>265.0</v>
      </c>
      <c r="B266" s="28" t="s">
        <v>663</v>
      </c>
      <c r="C266" s="28" t="s">
        <v>3038</v>
      </c>
    </row>
    <row r="267">
      <c r="A267" s="29">
        <v>266.0</v>
      </c>
      <c r="B267" s="28" t="s">
        <v>664</v>
      </c>
      <c r="C267" s="28" t="s">
        <v>3038</v>
      </c>
    </row>
    <row r="268">
      <c r="A268" s="29">
        <v>267.0</v>
      </c>
      <c r="B268" s="28" t="s">
        <v>665</v>
      </c>
      <c r="C268" s="28" t="s">
        <v>3038</v>
      </c>
    </row>
    <row r="269">
      <c r="A269" s="29">
        <v>268.0</v>
      </c>
      <c r="B269" s="28" t="s">
        <v>666</v>
      </c>
      <c r="C269" s="28" t="s">
        <v>3038</v>
      </c>
    </row>
    <row r="270">
      <c r="A270" s="29">
        <v>269.0</v>
      </c>
      <c r="B270" s="28" t="s">
        <v>667</v>
      </c>
      <c r="C270" s="28" t="s">
        <v>3038</v>
      </c>
    </row>
    <row r="271">
      <c r="A271" s="29">
        <v>270.0</v>
      </c>
      <c r="B271" s="28" t="s">
        <v>669</v>
      </c>
      <c r="C271" s="28" t="s">
        <v>3038</v>
      </c>
    </row>
    <row r="272">
      <c r="A272" s="29">
        <v>271.0</v>
      </c>
      <c r="B272" s="28" t="s">
        <v>671</v>
      </c>
      <c r="C272" s="28" t="s">
        <v>3038</v>
      </c>
    </row>
    <row r="273">
      <c r="A273" s="29">
        <v>272.0</v>
      </c>
      <c r="B273" s="28" t="s">
        <v>672</v>
      </c>
      <c r="C273" s="28" t="s">
        <v>3038</v>
      </c>
    </row>
    <row r="274">
      <c r="A274" s="29">
        <v>273.0</v>
      </c>
      <c r="B274" s="28" t="s">
        <v>673</v>
      </c>
      <c r="C274" s="28" t="s">
        <v>3038</v>
      </c>
    </row>
    <row r="275">
      <c r="A275" s="29">
        <v>274.0</v>
      </c>
      <c r="B275" s="28" t="s">
        <v>675</v>
      </c>
      <c r="C275" s="28" t="s">
        <v>3038</v>
      </c>
    </row>
    <row r="276">
      <c r="A276" s="29">
        <v>275.0</v>
      </c>
      <c r="B276" s="28" t="s">
        <v>677</v>
      </c>
      <c r="C276" s="28" t="s">
        <v>3038</v>
      </c>
    </row>
    <row r="277">
      <c r="A277" s="29">
        <v>276.0</v>
      </c>
      <c r="B277" s="28" t="s">
        <v>678</v>
      </c>
      <c r="C277" s="28" t="s">
        <v>3038</v>
      </c>
    </row>
    <row r="278">
      <c r="A278" s="29">
        <v>277.0</v>
      </c>
      <c r="B278" s="28" t="s">
        <v>680</v>
      </c>
      <c r="C278" s="28" t="s">
        <v>3030</v>
      </c>
    </row>
    <row r="279">
      <c r="A279" s="29">
        <v>278.0</v>
      </c>
      <c r="B279" s="28" t="s">
        <v>681</v>
      </c>
      <c r="C279" s="28" t="s">
        <v>3038</v>
      </c>
    </row>
    <row r="280">
      <c r="A280" s="29">
        <v>279.0</v>
      </c>
      <c r="B280" s="28" t="s">
        <v>682</v>
      </c>
      <c r="C280" s="28" t="s">
        <v>3038</v>
      </c>
    </row>
    <row r="281">
      <c r="A281" s="29">
        <v>280.0</v>
      </c>
      <c r="B281" s="28" t="s">
        <v>684</v>
      </c>
      <c r="C281" s="28" t="s">
        <v>3038</v>
      </c>
    </row>
    <row r="282">
      <c r="A282" s="29">
        <v>281.0</v>
      </c>
      <c r="B282" s="28" t="s">
        <v>685</v>
      </c>
      <c r="C282" s="28" t="s">
        <v>3038</v>
      </c>
    </row>
    <row r="283">
      <c r="A283" s="29">
        <v>282.0</v>
      </c>
      <c r="B283" s="28" t="s">
        <v>688</v>
      </c>
      <c r="C283" s="28" t="s">
        <v>3038</v>
      </c>
    </row>
    <row r="284">
      <c r="A284" s="29">
        <v>283.0</v>
      </c>
      <c r="B284" s="28" t="s">
        <v>689</v>
      </c>
      <c r="C284" s="28" t="s">
        <v>3038</v>
      </c>
    </row>
    <row r="285">
      <c r="A285" s="29">
        <v>284.0</v>
      </c>
      <c r="B285" s="28" t="s">
        <v>690</v>
      </c>
      <c r="C285" s="28" t="s">
        <v>3038</v>
      </c>
    </row>
    <row r="286">
      <c r="A286" s="29">
        <v>285.0</v>
      </c>
      <c r="B286" s="28" t="s">
        <v>692</v>
      </c>
      <c r="C286" s="28" t="s">
        <v>3038</v>
      </c>
    </row>
    <row r="287">
      <c r="A287" s="29">
        <v>286.0</v>
      </c>
      <c r="B287" s="28" t="s">
        <v>696</v>
      </c>
      <c r="C287" s="28" t="s">
        <v>3038</v>
      </c>
    </row>
    <row r="288">
      <c r="A288" s="29">
        <v>287.0</v>
      </c>
      <c r="B288" s="28" t="s">
        <v>697</v>
      </c>
      <c r="C288" s="28" t="s">
        <v>3038</v>
      </c>
    </row>
    <row r="289">
      <c r="A289" s="29">
        <v>288.0</v>
      </c>
      <c r="B289" s="28" t="s">
        <v>698</v>
      </c>
      <c r="C289" s="28" t="s">
        <v>3038</v>
      </c>
    </row>
    <row r="290">
      <c r="A290" s="29">
        <v>289.0</v>
      </c>
      <c r="B290" s="28" t="s">
        <v>699</v>
      </c>
      <c r="C290" s="28" t="s">
        <v>3038</v>
      </c>
    </row>
    <row r="291">
      <c r="A291" s="29">
        <v>290.0</v>
      </c>
      <c r="B291" s="28" t="s">
        <v>703</v>
      </c>
      <c r="C291" s="28" t="s">
        <v>3038</v>
      </c>
    </row>
    <row r="292">
      <c r="A292" s="29">
        <v>291.0</v>
      </c>
      <c r="B292" s="28" t="s">
        <v>704</v>
      </c>
      <c r="C292" s="28" t="s">
        <v>3038</v>
      </c>
    </row>
    <row r="293">
      <c r="A293" s="29">
        <v>292.0</v>
      </c>
      <c r="B293" s="28" t="s">
        <v>706</v>
      </c>
      <c r="C293" s="28" t="s">
        <v>3038</v>
      </c>
    </row>
    <row r="294">
      <c r="A294" s="29">
        <v>293.0</v>
      </c>
      <c r="B294" s="28" t="s">
        <v>707</v>
      </c>
      <c r="C294" s="28" t="s">
        <v>3038</v>
      </c>
    </row>
    <row r="295">
      <c r="A295" s="29">
        <v>294.0</v>
      </c>
      <c r="B295" s="28" t="s">
        <v>708</v>
      </c>
      <c r="C295" s="28" t="s">
        <v>3038</v>
      </c>
    </row>
    <row r="296">
      <c r="A296" s="29">
        <v>295.0</v>
      </c>
      <c r="B296" s="28" t="s">
        <v>712</v>
      </c>
      <c r="C296" s="28" t="s">
        <v>3038</v>
      </c>
    </row>
    <row r="297">
      <c r="A297" s="29">
        <v>296.0</v>
      </c>
      <c r="B297" s="28" t="s">
        <v>713</v>
      </c>
      <c r="C297" s="28" t="s">
        <v>3038</v>
      </c>
    </row>
    <row r="298">
      <c r="A298" s="29">
        <v>297.0</v>
      </c>
      <c r="B298" s="28" t="s">
        <v>715</v>
      </c>
      <c r="C298" s="28" t="s">
        <v>3038</v>
      </c>
    </row>
    <row r="299">
      <c r="A299" s="29">
        <v>298.0</v>
      </c>
      <c r="B299" s="28" t="s">
        <v>717</v>
      </c>
      <c r="C299" s="28" t="s">
        <v>3067</v>
      </c>
    </row>
    <row r="300">
      <c r="A300" s="29">
        <v>299.0</v>
      </c>
      <c r="B300" s="28" t="s">
        <v>718</v>
      </c>
      <c r="C300" s="28" t="s">
        <v>3038</v>
      </c>
    </row>
    <row r="301">
      <c r="A301" s="29">
        <v>300.0</v>
      </c>
      <c r="B301" s="28" t="s">
        <v>720</v>
      </c>
      <c r="C301" s="28" t="s">
        <v>3038</v>
      </c>
    </row>
    <row r="302">
      <c r="A302" s="29">
        <v>301.0</v>
      </c>
      <c r="B302" s="28" t="s">
        <v>723</v>
      </c>
      <c r="C302" s="28" t="s">
        <v>3038</v>
      </c>
    </row>
    <row r="303">
      <c r="A303" s="29">
        <v>302.0</v>
      </c>
      <c r="B303" s="28" t="s">
        <v>724</v>
      </c>
      <c r="C303" s="28" t="s">
        <v>3038</v>
      </c>
    </row>
    <row r="304">
      <c r="A304" s="29">
        <v>303.0</v>
      </c>
      <c r="B304" s="28" t="s">
        <v>726</v>
      </c>
      <c r="C304" s="28" t="s">
        <v>3067</v>
      </c>
    </row>
    <row r="305">
      <c r="A305" s="29">
        <v>304.0</v>
      </c>
      <c r="B305" s="28" t="s">
        <v>727</v>
      </c>
      <c r="C305" s="28" t="s">
        <v>3067</v>
      </c>
    </row>
    <row r="306">
      <c r="A306" s="29">
        <v>305.0</v>
      </c>
      <c r="B306" s="28" t="s">
        <v>728</v>
      </c>
      <c r="C306" s="28" t="s">
        <v>3038</v>
      </c>
    </row>
    <row r="307">
      <c r="A307" s="29">
        <v>306.0</v>
      </c>
      <c r="B307" s="28" t="s">
        <v>730</v>
      </c>
      <c r="C307" s="28" t="s">
        <v>3038</v>
      </c>
    </row>
    <row r="308">
      <c r="A308" s="29">
        <v>307.0</v>
      </c>
      <c r="B308" s="28" t="s">
        <v>731</v>
      </c>
      <c r="C308" s="28" t="s">
        <v>3038</v>
      </c>
    </row>
    <row r="309">
      <c r="A309" s="29">
        <v>308.0</v>
      </c>
      <c r="B309" s="28" t="s">
        <v>732</v>
      </c>
      <c r="C309" s="28" t="s">
        <v>3038</v>
      </c>
    </row>
    <row r="310">
      <c r="A310" s="29">
        <v>309.0</v>
      </c>
      <c r="B310" s="28" t="s">
        <v>733</v>
      </c>
      <c r="C310" s="28" t="s">
        <v>3038</v>
      </c>
    </row>
    <row r="311">
      <c r="A311" s="29">
        <v>310.0</v>
      </c>
      <c r="B311" s="28" t="s">
        <v>734</v>
      </c>
      <c r="C311" s="28" t="s">
        <v>3038</v>
      </c>
    </row>
    <row r="312">
      <c r="A312" s="29">
        <v>311.0</v>
      </c>
      <c r="B312" s="28" t="s">
        <v>735</v>
      </c>
      <c r="C312" s="28" t="s">
        <v>3038</v>
      </c>
    </row>
    <row r="313">
      <c r="A313" s="29">
        <v>312.0</v>
      </c>
      <c r="B313" s="28" t="s">
        <v>736</v>
      </c>
      <c r="C313" s="28" t="s">
        <v>2313</v>
      </c>
    </row>
    <row r="314">
      <c r="A314" s="29">
        <v>313.0</v>
      </c>
      <c r="B314" s="28" t="s">
        <v>286</v>
      </c>
      <c r="C314" s="28" t="s">
        <v>3038</v>
      </c>
    </row>
    <row r="315">
      <c r="A315" s="29">
        <v>314.0</v>
      </c>
      <c r="B315" s="28" t="s">
        <v>738</v>
      </c>
      <c r="C315" s="28" t="s">
        <v>2313</v>
      </c>
    </row>
    <row r="316">
      <c r="A316" s="29">
        <v>315.0</v>
      </c>
      <c r="B316" s="28" t="s">
        <v>739</v>
      </c>
      <c r="C316" s="28" t="s">
        <v>3038</v>
      </c>
    </row>
    <row r="317">
      <c r="A317" s="29">
        <v>316.0</v>
      </c>
      <c r="B317" s="28" t="s">
        <v>740</v>
      </c>
      <c r="C317" s="28" t="s">
        <v>3038</v>
      </c>
    </row>
    <row r="318">
      <c r="A318" s="29">
        <v>317.0</v>
      </c>
      <c r="B318" s="28" t="s">
        <v>741</v>
      </c>
      <c r="C318" s="28" t="s">
        <v>3038</v>
      </c>
    </row>
    <row r="319">
      <c r="A319" s="29">
        <v>318.0</v>
      </c>
      <c r="B319" s="28" t="s">
        <v>742</v>
      </c>
      <c r="C319" s="28" t="s">
        <v>3038</v>
      </c>
    </row>
    <row r="320">
      <c r="A320" s="29">
        <v>319.0</v>
      </c>
      <c r="B320" s="28" t="s">
        <v>743</v>
      </c>
      <c r="C320" s="28" t="s">
        <v>3038</v>
      </c>
    </row>
    <row r="321">
      <c r="A321" s="29">
        <v>320.0</v>
      </c>
      <c r="B321" s="28" t="s">
        <v>744</v>
      </c>
      <c r="C321" s="28" t="s">
        <v>3038</v>
      </c>
    </row>
    <row r="322">
      <c r="A322" s="29">
        <v>321.0</v>
      </c>
      <c r="B322" s="28" t="s">
        <v>745</v>
      </c>
      <c r="C322" s="28" t="s">
        <v>3038</v>
      </c>
    </row>
    <row r="323">
      <c r="A323" s="29">
        <v>322.0</v>
      </c>
      <c r="B323" s="28" t="s">
        <v>747</v>
      </c>
      <c r="C323" s="28" t="s">
        <v>3038</v>
      </c>
    </row>
    <row r="324">
      <c r="A324" s="29">
        <v>323.0</v>
      </c>
      <c r="B324" s="28" t="s">
        <v>748</v>
      </c>
      <c r="C324" s="28" t="s">
        <v>3067</v>
      </c>
    </row>
    <row r="325">
      <c r="A325" s="29">
        <v>324.0</v>
      </c>
      <c r="B325" s="28" t="s">
        <v>749</v>
      </c>
      <c r="C325" s="28" t="s">
        <v>3038</v>
      </c>
    </row>
    <row r="326">
      <c r="A326" s="29">
        <v>325.0</v>
      </c>
      <c r="B326" s="28" t="s">
        <v>751</v>
      </c>
      <c r="C326" s="28" t="s">
        <v>3030</v>
      </c>
    </row>
    <row r="327">
      <c r="A327" s="29">
        <v>326.0</v>
      </c>
      <c r="B327" s="28" t="s">
        <v>752</v>
      </c>
      <c r="C327" s="28" t="s">
        <v>3038</v>
      </c>
    </row>
    <row r="328">
      <c r="A328" s="29">
        <v>327.0</v>
      </c>
      <c r="B328" s="28" t="s">
        <v>753</v>
      </c>
      <c r="C328" s="28" t="s">
        <v>3038</v>
      </c>
    </row>
    <row r="329">
      <c r="A329" s="29">
        <v>328.0</v>
      </c>
      <c r="B329" s="28" t="s">
        <v>756</v>
      </c>
      <c r="C329" s="28" t="s">
        <v>3038</v>
      </c>
    </row>
    <row r="330">
      <c r="A330" s="29">
        <v>329.0</v>
      </c>
      <c r="B330" s="28" t="s">
        <v>757</v>
      </c>
      <c r="C330" s="28" t="s">
        <v>3038</v>
      </c>
    </row>
    <row r="331">
      <c r="A331" s="29">
        <v>330.0</v>
      </c>
      <c r="B331" s="28" t="s">
        <v>758</v>
      </c>
      <c r="C331" s="28" t="s">
        <v>3038</v>
      </c>
    </row>
    <row r="332">
      <c r="A332" s="29">
        <v>331.0</v>
      </c>
      <c r="B332" s="30"/>
      <c r="C332" s="28" t="s">
        <v>6395</v>
      </c>
    </row>
    <row r="333">
      <c r="A333" s="29">
        <v>332.0</v>
      </c>
      <c r="B333" s="28" t="s">
        <v>760</v>
      </c>
      <c r="C333" s="28" t="s">
        <v>3038</v>
      </c>
    </row>
    <row r="334">
      <c r="A334" s="29">
        <v>333.0</v>
      </c>
      <c r="B334" s="28" t="s">
        <v>762</v>
      </c>
      <c r="C334" s="28" t="s">
        <v>3030</v>
      </c>
    </row>
    <row r="335">
      <c r="A335" s="29">
        <v>334.0</v>
      </c>
      <c r="B335" s="28" t="s">
        <v>763</v>
      </c>
      <c r="C335" s="28" t="s">
        <v>3038</v>
      </c>
    </row>
    <row r="336">
      <c r="A336" s="29">
        <v>335.0</v>
      </c>
      <c r="B336" s="28" t="s">
        <v>764</v>
      </c>
      <c r="C336" s="28" t="s">
        <v>3038</v>
      </c>
    </row>
    <row r="337">
      <c r="A337" s="29">
        <v>336.0</v>
      </c>
      <c r="B337" s="28" t="s">
        <v>765</v>
      </c>
      <c r="C337" s="28" t="s">
        <v>3030</v>
      </c>
    </row>
    <row r="338">
      <c r="A338" s="29">
        <v>337.0</v>
      </c>
      <c r="B338" s="28" t="s">
        <v>766</v>
      </c>
      <c r="C338" s="28" t="s">
        <v>2313</v>
      </c>
    </row>
    <row r="339">
      <c r="A339" s="29">
        <v>338.0</v>
      </c>
      <c r="B339" s="28" t="s">
        <v>767</v>
      </c>
      <c r="C339" s="28" t="s">
        <v>3030</v>
      </c>
    </row>
    <row r="340">
      <c r="A340" s="29">
        <v>339.0</v>
      </c>
      <c r="B340" s="28" t="s">
        <v>768</v>
      </c>
      <c r="C340" s="28" t="s">
        <v>3038</v>
      </c>
    </row>
    <row r="341">
      <c r="A341" s="29">
        <v>340.0</v>
      </c>
      <c r="B341" s="28" t="s">
        <v>769</v>
      </c>
      <c r="C341" s="28" t="s">
        <v>3038</v>
      </c>
    </row>
    <row r="342">
      <c r="A342" s="29">
        <v>341.0</v>
      </c>
      <c r="B342" s="28" t="s">
        <v>770</v>
      </c>
      <c r="C342" s="28" t="s">
        <v>3038</v>
      </c>
    </row>
    <row r="343">
      <c r="A343" s="29">
        <v>342.0</v>
      </c>
      <c r="B343" s="28" t="s">
        <v>771</v>
      </c>
      <c r="C343" s="28" t="s">
        <v>3038</v>
      </c>
    </row>
    <row r="344">
      <c r="A344" s="29">
        <v>343.0</v>
      </c>
      <c r="B344" s="28" t="s">
        <v>772</v>
      </c>
      <c r="C344" s="28" t="s">
        <v>3038</v>
      </c>
    </row>
    <row r="345">
      <c r="A345" s="29">
        <v>344.0</v>
      </c>
      <c r="B345" s="28" t="s">
        <v>773</v>
      </c>
      <c r="C345" s="28" t="s">
        <v>3038</v>
      </c>
    </row>
    <row r="346">
      <c r="A346" s="29">
        <v>345.0</v>
      </c>
      <c r="B346" s="28" t="s">
        <v>774</v>
      </c>
      <c r="C346" s="28" t="s">
        <v>3038</v>
      </c>
    </row>
    <row r="347">
      <c r="A347" s="29">
        <v>346.0</v>
      </c>
      <c r="B347" s="28" t="s">
        <v>777</v>
      </c>
      <c r="C347" s="28" t="s">
        <v>3038</v>
      </c>
    </row>
    <row r="348">
      <c r="A348" s="29">
        <v>347.0</v>
      </c>
      <c r="B348" s="28" t="s">
        <v>779</v>
      </c>
      <c r="C348" s="28" t="s">
        <v>3067</v>
      </c>
    </row>
    <row r="349">
      <c r="A349" s="29">
        <v>348.0</v>
      </c>
      <c r="B349" s="28" t="s">
        <v>782</v>
      </c>
      <c r="C349" s="28" t="s">
        <v>3038</v>
      </c>
    </row>
    <row r="350">
      <c r="A350" s="29">
        <v>349.0</v>
      </c>
      <c r="B350" s="28" t="s">
        <v>784</v>
      </c>
      <c r="C350" s="28" t="s">
        <v>3038</v>
      </c>
    </row>
    <row r="351">
      <c r="A351" s="29">
        <v>350.0</v>
      </c>
      <c r="B351" s="28" t="s">
        <v>786</v>
      </c>
      <c r="C351" s="28" t="s">
        <v>2313</v>
      </c>
    </row>
    <row r="352">
      <c r="A352" s="29">
        <v>351.0</v>
      </c>
      <c r="B352" s="28" t="s">
        <v>788</v>
      </c>
      <c r="C352" s="28" t="s">
        <v>3038</v>
      </c>
    </row>
    <row r="353">
      <c r="A353" s="29">
        <v>352.0</v>
      </c>
      <c r="B353" s="28" t="s">
        <v>790</v>
      </c>
      <c r="C353" s="28" t="s">
        <v>3038</v>
      </c>
    </row>
    <row r="354">
      <c r="A354" s="29">
        <v>353.0</v>
      </c>
      <c r="B354" s="28" t="s">
        <v>791</v>
      </c>
      <c r="C354" s="28" t="s">
        <v>3038</v>
      </c>
    </row>
    <row r="355">
      <c r="A355" s="29">
        <v>354.0</v>
      </c>
      <c r="B355" s="28" t="s">
        <v>792</v>
      </c>
      <c r="C355" s="28" t="s">
        <v>3038</v>
      </c>
    </row>
    <row r="356">
      <c r="A356" s="29">
        <v>355.0</v>
      </c>
      <c r="B356" s="28" t="s">
        <v>793</v>
      </c>
      <c r="C356" s="28" t="s">
        <v>3038</v>
      </c>
    </row>
    <row r="357">
      <c r="A357" s="29">
        <v>356.0</v>
      </c>
      <c r="B357" s="28" t="s">
        <v>794</v>
      </c>
      <c r="C357" s="28" t="s">
        <v>3038</v>
      </c>
    </row>
    <row r="358">
      <c r="A358" s="29">
        <v>357.0</v>
      </c>
      <c r="B358" s="28" t="s">
        <v>795</v>
      </c>
      <c r="C358" s="28" t="s">
        <v>3038</v>
      </c>
    </row>
    <row r="359">
      <c r="A359" s="29">
        <v>358.0</v>
      </c>
      <c r="B359" s="28" t="s">
        <v>796</v>
      </c>
      <c r="C359" s="28" t="s">
        <v>3038</v>
      </c>
    </row>
    <row r="360">
      <c r="A360" s="29">
        <v>359.0</v>
      </c>
      <c r="B360" s="28" t="s">
        <v>798</v>
      </c>
      <c r="C360" s="28" t="s">
        <v>3038</v>
      </c>
    </row>
    <row r="361">
      <c r="A361" s="29">
        <v>360.0</v>
      </c>
      <c r="B361" s="28" t="s">
        <v>800</v>
      </c>
      <c r="C361" s="28" t="s">
        <v>2313</v>
      </c>
    </row>
    <row r="362">
      <c r="A362" s="29">
        <v>361.0</v>
      </c>
      <c r="B362" s="28" t="s">
        <v>802</v>
      </c>
      <c r="C362" s="28" t="s">
        <v>3038</v>
      </c>
    </row>
    <row r="363">
      <c r="A363" s="29">
        <v>362.0</v>
      </c>
      <c r="B363" s="28" t="s">
        <v>804</v>
      </c>
      <c r="C363" s="28" t="s">
        <v>3030</v>
      </c>
    </row>
    <row r="364">
      <c r="A364" s="29">
        <v>363.0</v>
      </c>
      <c r="B364" s="28" t="s">
        <v>805</v>
      </c>
      <c r="C364" s="28" t="s">
        <v>3038</v>
      </c>
    </row>
    <row r="365">
      <c r="A365" s="29">
        <v>364.0</v>
      </c>
      <c r="B365" s="28" t="s">
        <v>806</v>
      </c>
      <c r="C365" s="28" t="s">
        <v>3038</v>
      </c>
    </row>
    <row r="366">
      <c r="A366" s="29">
        <v>365.0</v>
      </c>
      <c r="B366" s="28" t="s">
        <v>807</v>
      </c>
      <c r="C366" s="28" t="s">
        <v>3030</v>
      </c>
    </row>
    <row r="367">
      <c r="A367" s="29">
        <v>366.0</v>
      </c>
      <c r="B367" s="28" t="s">
        <v>808</v>
      </c>
      <c r="C367" s="28" t="s">
        <v>3030</v>
      </c>
    </row>
    <row r="368">
      <c r="A368" s="29">
        <v>367.0</v>
      </c>
      <c r="B368" s="28" t="s">
        <v>810</v>
      </c>
      <c r="C368" s="28" t="s">
        <v>2313</v>
      </c>
    </row>
    <row r="369">
      <c r="A369" s="29">
        <v>368.0</v>
      </c>
      <c r="B369" s="28" t="s">
        <v>811</v>
      </c>
      <c r="C369" s="28" t="s">
        <v>3038</v>
      </c>
    </row>
    <row r="370">
      <c r="A370" s="29">
        <v>369.0</v>
      </c>
      <c r="B370" s="28" t="s">
        <v>812</v>
      </c>
      <c r="C370" s="28" t="s">
        <v>2313</v>
      </c>
    </row>
    <row r="371">
      <c r="A371" s="29">
        <v>370.0</v>
      </c>
      <c r="B371" s="28" t="s">
        <v>816</v>
      </c>
      <c r="C371" s="28" t="s">
        <v>3038</v>
      </c>
    </row>
    <row r="372">
      <c r="A372" s="29">
        <v>371.0</v>
      </c>
      <c r="B372" s="28" t="s">
        <v>817</v>
      </c>
      <c r="C372" s="28" t="s">
        <v>3038</v>
      </c>
    </row>
    <row r="373">
      <c r="A373" s="29">
        <v>372.0</v>
      </c>
      <c r="B373" s="28" t="s">
        <v>839</v>
      </c>
      <c r="C373" s="28" t="s">
        <v>3038</v>
      </c>
    </row>
    <row r="374">
      <c r="A374" s="29">
        <v>373.0</v>
      </c>
      <c r="B374" s="28" t="s">
        <v>843</v>
      </c>
      <c r="C374" s="28" t="s">
        <v>3038</v>
      </c>
    </row>
    <row r="375">
      <c r="A375" s="29">
        <v>374.0</v>
      </c>
      <c r="B375" s="28" t="s">
        <v>845</v>
      </c>
      <c r="C375" s="28" t="s">
        <v>3038</v>
      </c>
    </row>
    <row r="376">
      <c r="A376" s="29">
        <v>375.0</v>
      </c>
      <c r="B376" s="28" t="s">
        <v>846</v>
      </c>
      <c r="C376" s="28" t="s">
        <v>3038</v>
      </c>
    </row>
    <row r="377">
      <c r="A377" s="29">
        <v>376.0</v>
      </c>
      <c r="B377" s="28" t="s">
        <v>847</v>
      </c>
      <c r="C377" s="28" t="s">
        <v>3038</v>
      </c>
    </row>
    <row r="378">
      <c r="A378" s="29">
        <v>377.0</v>
      </c>
      <c r="B378" s="28" t="s">
        <v>849</v>
      </c>
      <c r="C378" s="28" t="s">
        <v>3038</v>
      </c>
    </row>
    <row r="379">
      <c r="A379" s="29">
        <v>378.0</v>
      </c>
      <c r="B379" s="28" t="s">
        <v>850</v>
      </c>
      <c r="C379" s="28" t="s">
        <v>2313</v>
      </c>
    </row>
    <row r="380">
      <c r="A380" s="29">
        <v>379.0</v>
      </c>
      <c r="B380" s="28" t="s">
        <v>851</v>
      </c>
      <c r="C380" s="28" t="s">
        <v>3038</v>
      </c>
    </row>
    <row r="381">
      <c r="A381" s="29">
        <v>380.0</v>
      </c>
      <c r="B381" s="28" t="s">
        <v>853</v>
      </c>
      <c r="C381" s="28" t="s">
        <v>3038</v>
      </c>
    </row>
    <row r="382">
      <c r="A382" s="29">
        <v>381.0</v>
      </c>
      <c r="B382" s="28" t="s">
        <v>854</v>
      </c>
      <c r="C382" s="28" t="s">
        <v>3030</v>
      </c>
    </row>
    <row r="383">
      <c r="A383" s="29">
        <v>382.0</v>
      </c>
      <c r="B383" s="28" t="s">
        <v>855</v>
      </c>
      <c r="C383" s="28" t="s">
        <v>3038</v>
      </c>
    </row>
    <row r="384">
      <c r="A384" s="29">
        <v>383.0</v>
      </c>
      <c r="B384" s="28" t="s">
        <v>856</v>
      </c>
      <c r="C384" s="28" t="s">
        <v>3038</v>
      </c>
    </row>
    <row r="385">
      <c r="A385" s="29">
        <v>384.0</v>
      </c>
      <c r="B385" s="28" t="s">
        <v>857</v>
      </c>
      <c r="C385" s="28" t="s">
        <v>3038</v>
      </c>
    </row>
    <row r="386">
      <c r="A386" s="29">
        <v>385.0</v>
      </c>
      <c r="B386" s="28" t="s">
        <v>859</v>
      </c>
      <c r="C386" s="28" t="s">
        <v>3038</v>
      </c>
    </row>
    <row r="387">
      <c r="A387" s="29">
        <v>386.0</v>
      </c>
      <c r="B387" s="28" t="s">
        <v>860</v>
      </c>
      <c r="C387" s="28" t="s">
        <v>3038</v>
      </c>
    </row>
    <row r="388">
      <c r="A388" s="29">
        <v>387.0</v>
      </c>
      <c r="B388" s="28" t="s">
        <v>861</v>
      </c>
      <c r="C388" s="28" t="s">
        <v>3038</v>
      </c>
    </row>
    <row r="389">
      <c r="A389" s="29">
        <v>388.0</v>
      </c>
      <c r="B389" s="28" t="s">
        <v>862</v>
      </c>
      <c r="C389" s="28" t="s">
        <v>3038</v>
      </c>
    </row>
    <row r="390">
      <c r="A390" s="29">
        <v>389.0</v>
      </c>
      <c r="B390" s="28" t="s">
        <v>864</v>
      </c>
      <c r="C390" s="28" t="s">
        <v>3067</v>
      </c>
    </row>
    <row r="391">
      <c r="A391" s="29">
        <v>390.0</v>
      </c>
      <c r="B391" s="28" t="s">
        <v>867</v>
      </c>
      <c r="C391" s="28" t="s">
        <v>3038</v>
      </c>
    </row>
    <row r="392">
      <c r="A392" s="29">
        <v>391.0</v>
      </c>
      <c r="B392" s="28" t="s">
        <v>869</v>
      </c>
      <c r="C392" s="28" t="s">
        <v>3038</v>
      </c>
    </row>
    <row r="393">
      <c r="A393" s="29">
        <v>392.0</v>
      </c>
      <c r="B393" s="28" t="s">
        <v>870</v>
      </c>
      <c r="C393" s="28" t="s">
        <v>3038</v>
      </c>
    </row>
    <row r="394">
      <c r="A394" s="29">
        <v>393.0</v>
      </c>
      <c r="B394" s="28" t="s">
        <v>872</v>
      </c>
      <c r="C394" s="28" t="s">
        <v>3038</v>
      </c>
    </row>
    <row r="395">
      <c r="A395" s="29">
        <v>394.0</v>
      </c>
      <c r="B395" s="28" t="s">
        <v>873</v>
      </c>
      <c r="C395" s="28" t="s">
        <v>3038</v>
      </c>
    </row>
    <row r="396">
      <c r="A396" s="29">
        <v>395.0</v>
      </c>
      <c r="B396" s="28" t="s">
        <v>874</v>
      </c>
      <c r="C396" s="28" t="s">
        <v>3038</v>
      </c>
    </row>
    <row r="397">
      <c r="A397" s="29">
        <v>396.0</v>
      </c>
      <c r="B397" s="28" t="s">
        <v>877</v>
      </c>
      <c r="C397" s="28" t="s">
        <v>3040</v>
      </c>
    </row>
    <row r="398">
      <c r="A398" s="29">
        <v>397.0</v>
      </c>
      <c r="B398" s="28" t="s">
        <v>878</v>
      </c>
      <c r="C398" s="28" t="s">
        <v>3038</v>
      </c>
    </row>
    <row r="399">
      <c r="A399" s="29">
        <v>398.0</v>
      </c>
      <c r="B399" s="28" t="s">
        <v>879</v>
      </c>
      <c r="C399" s="28" t="s">
        <v>3040</v>
      </c>
    </row>
    <row r="400">
      <c r="A400" s="29">
        <v>399.0</v>
      </c>
      <c r="B400" s="28" t="s">
        <v>881</v>
      </c>
      <c r="C400" s="28" t="s">
        <v>3038</v>
      </c>
    </row>
    <row r="401">
      <c r="A401" s="29">
        <v>400.0</v>
      </c>
      <c r="B401" s="28" t="s">
        <v>883</v>
      </c>
      <c r="C401" s="28" t="s">
        <v>3038</v>
      </c>
    </row>
    <row r="402">
      <c r="A402" s="29">
        <v>401.0</v>
      </c>
      <c r="B402" s="28" t="s">
        <v>884</v>
      </c>
      <c r="C402" s="28" t="s">
        <v>3038</v>
      </c>
    </row>
    <row r="403">
      <c r="A403" s="29">
        <v>402.0</v>
      </c>
      <c r="B403" s="28" t="s">
        <v>886</v>
      </c>
      <c r="C403" s="28" t="s">
        <v>3038</v>
      </c>
    </row>
    <row r="404">
      <c r="A404" s="29">
        <v>403.0</v>
      </c>
      <c r="B404" s="28" t="s">
        <v>888</v>
      </c>
      <c r="C404" s="28" t="s">
        <v>3038</v>
      </c>
    </row>
    <row r="405">
      <c r="A405" s="29">
        <v>404.0</v>
      </c>
      <c r="B405" s="28" t="s">
        <v>891</v>
      </c>
      <c r="C405" s="28" t="s">
        <v>3038</v>
      </c>
    </row>
    <row r="406">
      <c r="A406" s="29">
        <v>405.0</v>
      </c>
      <c r="B406" s="28" t="s">
        <v>892</v>
      </c>
      <c r="C406" s="28" t="s">
        <v>3038</v>
      </c>
    </row>
    <row r="407">
      <c r="A407" s="29">
        <v>406.0</v>
      </c>
      <c r="B407" s="28" t="s">
        <v>894</v>
      </c>
      <c r="C407" s="28" t="s">
        <v>3038</v>
      </c>
    </row>
    <row r="408">
      <c r="A408" s="29">
        <v>407.0</v>
      </c>
      <c r="B408" s="28" t="s">
        <v>895</v>
      </c>
      <c r="C408" s="28" t="s">
        <v>3038</v>
      </c>
    </row>
    <row r="409">
      <c r="A409" s="29">
        <v>408.0</v>
      </c>
      <c r="B409" s="28" t="s">
        <v>898</v>
      </c>
      <c r="C409" s="28" t="s">
        <v>3030</v>
      </c>
    </row>
    <row r="410">
      <c r="A410" s="29">
        <v>409.0</v>
      </c>
      <c r="B410" s="28" t="s">
        <v>899</v>
      </c>
      <c r="C410" s="28" t="s">
        <v>3038</v>
      </c>
    </row>
    <row r="411">
      <c r="A411" s="29">
        <v>410.0</v>
      </c>
      <c r="B411" s="28" t="s">
        <v>900</v>
      </c>
      <c r="C411" s="28" t="s">
        <v>3038</v>
      </c>
    </row>
    <row r="412">
      <c r="A412" s="29">
        <v>411.0</v>
      </c>
      <c r="B412" s="28" t="s">
        <v>367</v>
      </c>
      <c r="C412" s="28" t="s">
        <v>3038</v>
      </c>
    </row>
    <row r="413">
      <c r="A413" s="29">
        <v>412.0</v>
      </c>
      <c r="B413" s="28" t="s">
        <v>903</v>
      </c>
      <c r="C413" s="28" t="s">
        <v>3038</v>
      </c>
    </row>
    <row r="414">
      <c r="A414" s="29">
        <v>413.0</v>
      </c>
      <c r="B414" s="28" t="s">
        <v>906</v>
      </c>
      <c r="C414" s="28" t="s">
        <v>2313</v>
      </c>
    </row>
    <row r="415">
      <c r="A415" s="29">
        <v>414.0</v>
      </c>
      <c r="B415" s="28" t="s">
        <v>907</v>
      </c>
      <c r="C415" s="28" t="s">
        <v>3038</v>
      </c>
    </row>
    <row r="416">
      <c r="A416" s="29">
        <v>415.0</v>
      </c>
      <c r="B416" s="28" t="s">
        <v>908</v>
      </c>
      <c r="C416" s="28" t="s">
        <v>3038</v>
      </c>
    </row>
    <row r="417">
      <c r="A417" s="29">
        <v>416.0</v>
      </c>
      <c r="B417" s="28" t="s">
        <v>911</v>
      </c>
      <c r="C417" s="28" t="s">
        <v>3038</v>
      </c>
    </row>
    <row r="418">
      <c r="A418" s="29">
        <v>417.0</v>
      </c>
      <c r="B418" s="28" t="s">
        <v>912</v>
      </c>
      <c r="C418" s="28" t="s">
        <v>3038</v>
      </c>
    </row>
    <row r="419">
      <c r="A419" s="29">
        <v>418.0</v>
      </c>
      <c r="B419" s="28" t="s">
        <v>913</v>
      </c>
      <c r="C419" s="28" t="s">
        <v>2313</v>
      </c>
    </row>
    <row r="420">
      <c r="A420" s="29">
        <v>419.0</v>
      </c>
      <c r="B420" s="28" t="s">
        <v>916</v>
      </c>
      <c r="C420" s="28" t="s">
        <v>3038</v>
      </c>
    </row>
    <row r="421">
      <c r="A421" s="29">
        <v>420.0</v>
      </c>
      <c r="B421" s="28" t="s">
        <v>917</v>
      </c>
      <c r="C421" s="28" t="s">
        <v>3038</v>
      </c>
    </row>
    <row r="422">
      <c r="A422" s="29">
        <v>421.0</v>
      </c>
      <c r="B422" s="28" t="s">
        <v>919</v>
      </c>
      <c r="C422" s="28" t="s">
        <v>3038</v>
      </c>
    </row>
    <row r="423">
      <c r="A423" s="29">
        <v>422.0</v>
      </c>
      <c r="B423" s="28" t="s">
        <v>920</v>
      </c>
      <c r="C423" s="28" t="s">
        <v>3038</v>
      </c>
    </row>
    <row r="424">
      <c r="A424" s="29">
        <v>423.0</v>
      </c>
      <c r="B424" s="28" t="s">
        <v>921</v>
      </c>
      <c r="C424" s="28" t="s">
        <v>3038</v>
      </c>
    </row>
    <row r="425">
      <c r="A425" s="29">
        <v>424.0</v>
      </c>
      <c r="B425" s="28" t="s">
        <v>924</v>
      </c>
      <c r="C425" s="28" t="s">
        <v>3038</v>
      </c>
    </row>
    <row r="426">
      <c r="A426" s="29">
        <v>425.0</v>
      </c>
      <c r="B426" s="28" t="s">
        <v>925</v>
      </c>
      <c r="C426" s="28" t="s">
        <v>3038</v>
      </c>
    </row>
    <row r="427">
      <c r="A427" s="29">
        <v>426.0</v>
      </c>
      <c r="B427" s="28" t="s">
        <v>926</v>
      </c>
      <c r="C427" s="28" t="s">
        <v>3030</v>
      </c>
    </row>
    <row r="428">
      <c r="A428" s="29">
        <v>427.0</v>
      </c>
      <c r="B428" s="28" t="s">
        <v>928</v>
      </c>
      <c r="C428" s="28" t="s">
        <v>3038</v>
      </c>
    </row>
    <row r="429">
      <c r="A429" s="29">
        <v>428.0</v>
      </c>
      <c r="B429" s="28" t="s">
        <v>929</v>
      </c>
      <c r="C429" s="28" t="s">
        <v>3067</v>
      </c>
    </row>
    <row r="430">
      <c r="A430" s="29">
        <v>429.0</v>
      </c>
      <c r="B430" s="28" t="s">
        <v>930</v>
      </c>
      <c r="C430" s="28" t="s">
        <v>3038</v>
      </c>
    </row>
    <row r="431">
      <c r="A431" s="29">
        <v>430.0</v>
      </c>
      <c r="B431" s="28" t="s">
        <v>932</v>
      </c>
      <c r="C431" s="28" t="s">
        <v>3038</v>
      </c>
    </row>
    <row r="432">
      <c r="A432" s="29">
        <v>431.0</v>
      </c>
      <c r="B432" s="28" t="s">
        <v>933</v>
      </c>
      <c r="C432" s="28" t="s">
        <v>3038</v>
      </c>
    </row>
    <row r="433">
      <c r="A433" s="29">
        <v>432.0</v>
      </c>
      <c r="B433" s="28" t="s">
        <v>934</v>
      </c>
      <c r="C433" s="28" t="s">
        <v>2313</v>
      </c>
    </row>
    <row r="434">
      <c r="A434" s="29">
        <v>433.0</v>
      </c>
      <c r="B434" s="28" t="s">
        <v>935</v>
      </c>
      <c r="C434" s="28" t="s">
        <v>3038</v>
      </c>
    </row>
    <row r="435">
      <c r="A435" s="29">
        <v>434.0</v>
      </c>
      <c r="B435" s="28" t="s">
        <v>936</v>
      </c>
      <c r="C435" s="28" t="s">
        <v>3038</v>
      </c>
    </row>
    <row r="436">
      <c r="A436" s="29">
        <v>435.0</v>
      </c>
      <c r="B436" s="28" t="s">
        <v>937</v>
      </c>
      <c r="C436" s="28" t="s">
        <v>3038</v>
      </c>
    </row>
    <row r="437">
      <c r="A437" s="29">
        <v>436.0</v>
      </c>
      <c r="B437" s="28" t="s">
        <v>938</v>
      </c>
      <c r="C437" s="28" t="s">
        <v>3038</v>
      </c>
    </row>
    <row r="438">
      <c r="A438" s="29">
        <v>437.0</v>
      </c>
      <c r="B438" s="28" t="s">
        <v>939</v>
      </c>
      <c r="C438" s="28" t="s">
        <v>3038</v>
      </c>
    </row>
    <row r="439">
      <c r="A439" s="29">
        <v>438.0</v>
      </c>
      <c r="B439" s="28" t="s">
        <v>940</v>
      </c>
      <c r="C439" s="28" t="s">
        <v>3038</v>
      </c>
    </row>
    <row r="440">
      <c r="A440" s="29">
        <v>439.0</v>
      </c>
      <c r="B440" s="28" t="s">
        <v>942</v>
      </c>
      <c r="C440" s="28" t="s">
        <v>3038</v>
      </c>
    </row>
    <row r="441">
      <c r="A441" s="29">
        <v>440.0</v>
      </c>
      <c r="B441" s="28" t="s">
        <v>945</v>
      </c>
      <c r="C441" s="28" t="s">
        <v>3038</v>
      </c>
    </row>
    <row r="442">
      <c r="A442" s="29">
        <v>441.0</v>
      </c>
      <c r="B442" s="28" t="s">
        <v>216</v>
      </c>
      <c r="C442" s="28" t="s">
        <v>3038</v>
      </c>
    </row>
    <row r="443">
      <c r="A443" s="29">
        <v>442.0</v>
      </c>
      <c r="B443" s="28" t="s">
        <v>947</v>
      </c>
      <c r="C443" s="28" t="s">
        <v>3038</v>
      </c>
    </row>
    <row r="444">
      <c r="A444" s="29">
        <v>443.0</v>
      </c>
      <c r="B444" s="28" t="s">
        <v>948</v>
      </c>
      <c r="C444" s="28" t="s">
        <v>3038</v>
      </c>
    </row>
    <row r="445">
      <c r="A445" s="29">
        <v>444.0</v>
      </c>
      <c r="B445" s="28" t="s">
        <v>949</v>
      </c>
      <c r="C445" s="28" t="s">
        <v>3038</v>
      </c>
    </row>
    <row r="446">
      <c r="A446" s="29">
        <v>445.0</v>
      </c>
      <c r="B446" s="28" t="s">
        <v>950</v>
      </c>
      <c r="C446" s="28" t="s">
        <v>3038</v>
      </c>
    </row>
    <row r="447">
      <c r="A447" s="29">
        <v>446.0</v>
      </c>
      <c r="B447" s="28" t="s">
        <v>951</v>
      </c>
      <c r="C447" s="28" t="s">
        <v>2313</v>
      </c>
    </row>
    <row r="448">
      <c r="A448" s="29">
        <v>447.0</v>
      </c>
      <c r="B448" s="28" t="s">
        <v>952</v>
      </c>
      <c r="C448" s="28" t="s">
        <v>3038</v>
      </c>
    </row>
    <row r="449">
      <c r="A449" s="29">
        <v>448.0</v>
      </c>
      <c r="B449" s="28" t="s">
        <v>954</v>
      </c>
      <c r="C449" s="28" t="s">
        <v>3038</v>
      </c>
    </row>
    <row r="450">
      <c r="A450" s="29">
        <v>449.0</v>
      </c>
      <c r="B450" s="28" t="s">
        <v>955</v>
      </c>
      <c r="C450" s="28" t="s">
        <v>3038</v>
      </c>
    </row>
    <row r="451">
      <c r="A451" s="29">
        <v>450.0</v>
      </c>
      <c r="B451" s="28" t="s">
        <v>956</v>
      </c>
      <c r="C451" s="28" t="s">
        <v>3038</v>
      </c>
    </row>
    <row r="452">
      <c r="A452" s="29">
        <v>451.0</v>
      </c>
      <c r="B452" s="28" t="s">
        <v>957</v>
      </c>
      <c r="C452" s="28" t="s">
        <v>3038</v>
      </c>
    </row>
    <row r="453">
      <c r="A453" s="29">
        <v>452.0</v>
      </c>
      <c r="B453" s="28" t="s">
        <v>958</v>
      </c>
      <c r="C453" s="28" t="s">
        <v>2313</v>
      </c>
    </row>
    <row r="454">
      <c r="A454" s="29">
        <v>453.0</v>
      </c>
      <c r="B454" s="28" t="s">
        <v>959</v>
      </c>
      <c r="C454" s="28" t="s">
        <v>3038</v>
      </c>
    </row>
    <row r="455">
      <c r="A455" s="29">
        <v>454.0</v>
      </c>
      <c r="B455" s="28" t="s">
        <v>960</v>
      </c>
      <c r="C455" s="28" t="s">
        <v>3038</v>
      </c>
    </row>
    <row r="456">
      <c r="A456" s="29">
        <v>455.0</v>
      </c>
      <c r="B456" s="28" t="s">
        <v>961</v>
      </c>
      <c r="C456" s="28" t="s">
        <v>3038</v>
      </c>
    </row>
    <row r="457">
      <c r="A457" s="29">
        <v>456.0</v>
      </c>
      <c r="B457" s="28" t="s">
        <v>962</v>
      </c>
      <c r="C457" s="28" t="s">
        <v>2313</v>
      </c>
    </row>
    <row r="458">
      <c r="A458" s="29">
        <v>457.0</v>
      </c>
      <c r="B458" s="28" t="s">
        <v>965</v>
      </c>
      <c r="C458" s="28" t="s">
        <v>3038</v>
      </c>
    </row>
    <row r="459">
      <c r="A459" s="29">
        <v>458.0</v>
      </c>
      <c r="B459" s="28" t="s">
        <v>966</v>
      </c>
      <c r="C459" s="28" t="s">
        <v>3038</v>
      </c>
    </row>
    <row r="460">
      <c r="A460" s="29">
        <v>459.0</v>
      </c>
      <c r="B460" s="28" t="s">
        <v>967</v>
      </c>
      <c r="C460" s="28" t="s">
        <v>3038</v>
      </c>
    </row>
    <row r="461">
      <c r="A461" s="29">
        <v>460.0</v>
      </c>
      <c r="B461" s="28" t="s">
        <v>969</v>
      </c>
      <c r="C461" s="28" t="s">
        <v>3038</v>
      </c>
    </row>
    <row r="462">
      <c r="A462" s="29">
        <v>461.0</v>
      </c>
      <c r="B462" s="28" t="s">
        <v>970</v>
      </c>
      <c r="C462" s="28" t="s">
        <v>3038</v>
      </c>
    </row>
    <row r="463">
      <c r="A463" s="29">
        <v>462.0</v>
      </c>
      <c r="B463" s="28" t="s">
        <v>971</v>
      </c>
      <c r="C463" s="28" t="s">
        <v>3038</v>
      </c>
    </row>
    <row r="464">
      <c r="A464" s="29">
        <v>463.0</v>
      </c>
      <c r="B464" s="28" t="s">
        <v>972</v>
      </c>
      <c r="C464" s="28" t="s">
        <v>3030</v>
      </c>
    </row>
    <row r="465">
      <c r="A465" s="29">
        <v>464.0</v>
      </c>
      <c r="B465" s="28" t="s">
        <v>973</v>
      </c>
      <c r="C465" s="28" t="s">
        <v>3038</v>
      </c>
    </row>
    <row r="466">
      <c r="A466" s="29">
        <v>465.0</v>
      </c>
      <c r="B466" s="28" t="s">
        <v>975</v>
      </c>
      <c r="C466" s="28" t="s">
        <v>3038</v>
      </c>
    </row>
    <row r="467">
      <c r="A467" s="29">
        <v>466.0</v>
      </c>
      <c r="B467" s="28" t="s">
        <v>976</v>
      </c>
      <c r="C467" s="28" t="s">
        <v>3038</v>
      </c>
    </row>
    <row r="468">
      <c r="A468" s="29">
        <v>467.0</v>
      </c>
      <c r="B468" s="28" t="s">
        <v>977</v>
      </c>
      <c r="C468" s="28" t="s">
        <v>3038</v>
      </c>
    </row>
    <row r="469">
      <c r="A469" s="29">
        <v>468.0</v>
      </c>
      <c r="B469" s="28" t="s">
        <v>978</v>
      </c>
      <c r="C469" s="28" t="s">
        <v>3038</v>
      </c>
    </row>
    <row r="470">
      <c r="A470" s="29">
        <v>469.0</v>
      </c>
      <c r="B470" s="28" t="s">
        <v>980</v>
      </c>
      <c r="C470" s="28" t="s">
        <v>3038</v>
      </c>
    </row>
    <row r="471">
      <c r="A471" s="29">
        <v>470.0</v>
      </c>
      <c r="B471" s="28" t="s">
        <v>981</v>
      </c>
      <c r="C471" s="28" t="s">
        <v>3038</v>
      </c>
    </row>
    <row r="472">
      <c r="A472" s="29">
        <v>471.0</v>
      </c>
      <c r="B472" s="28" t="s">
        <v>982</v>
      </c>
      <c r="C472" s="28" t="s">
        <v>3038</v>
      </c>
    </row>
    <row r="473">
      <c r="A473" s="29">
        <v>472.0</v>
      </c>
      <c r="B473" s="28" t="s">
        <v>983</v>
      </c>
      <c r="C473" s="28" t="s">
        <v>3038</v>
      </c>
    </row>
    <row r="474">
      <c r="A474" s="29">
        <v>473.0</v>
      </c>
      <c r="B474" s="28" t="s">
        <v>984</v>
      </c>
      <c r="C474" s="28" t="s">
        <v>3038</v>
      </c>
    </row>
    <row r="475">
      <c r="A475" s="29">
        <v>474.0</v>
      </c>
      <c r="B475" s="28" t="s">
        <v>985</v>
      </c>
      <c r="C475" s="28" t="s">
        <v>3038</v>
      </c>
    </row>
    <row r="476">
      <c r="A476" s="29">
        <v>475.0</v>
      </c>
      <c r="B476" s="28" t="s">
        <v>986</v>
      </c>
      <c r="C476" s="28" t="s">
        <v>3038</v>
      </c>
    </row>
    <row r="477">
      <c r="A477" s="29">
        <v>476.0</v>
      </c>
      <c r="B477" s="28" t="s">
        <v>988</v>
      </c>
      <c r="C477" s="28" t="s">
        <v>3038</v>
      </c>
    </row>
    <row r="478">
      <c r="A478" s="29">
        <v>477.0</v>
      </c>
      <c r="B478" s="28" t="s">
        <v>990</v>
      </c>
      <c r="C478" s="28" t="s">
        <v>3038</v>
      </c>
    </row>
    <row r="479">
      <c r="A479" s="29">
        <v>478.0</v>
      </c>
      <c r="B479" s="28" t="s">
        <v>991</v>
      </c>
      <c r="C479" s="28" t="s">
        <v>3038</v>
      </c>
    </row>
    <row r="480">
      <c r="A480" s="29">
        <v>479.0</v>
      </c>
      <c r="B480" s="28" t="s">
        <v>992</v>
      </c>
      <c r="C480" s="28" t="s">
        <v>3038</v>
      </c>
    </row>
    <row r="481">
      <c r="A481" s="29">
        <v>480.0</v>
      </c>
      <c r="B481" s="28" t="s">
        <v>993</v>
      </c>
      <c r="C481" s="28" t="s">
        <v>3038</v>
      </c>
    </row>
    <row r="482">
      <c r="A482" s="29">
        <v>481.0</v>
      </c>
      <c r="B482" s="28" t="s">
        <v>995</v>
      </c>
      <c r="C482" s="28" t="s">
        <v>3038</v>
      </c>
    </row>
    <row r="483">
      <c r="A483" s="29">
        <v>482.0</v>
      </c>
      <c r="B483" s="28" t="s">
        <v>996</v>
      </c>
      <c r="C483" s="28" t="s">
        <v>3038</v>
      </c>
    </row>
    <row r="484">
      <c r="A484" s="29">
        <v>483.0</v>
      </c>
      <c r="B484" s="28" t="s">
        <v>997</v>
      </c>
      <c r="C484" s="28" t="s">
        <v>3038</v>
      </c>
    </row>
    <row r="485">
      <c r="A485" s="29">
        <v>484.0</v>
      </c>
      <c r="B485" s="28" t="s">
        <v>998</v>
      </c>
      <c r="C485" s="28" t="s">
        <v>3038</v>
      </c>
    </row>
    <row r="486">
      <c r="A486" s="29">
        <v>485.0</v>
      </c>
      <c r="B486" s="28" t="s">
        <v>999</v>
      </c>
      <c r="C486" s="28" t="s">
        <v>3038</v>
      </c>
    </row>
    <row r="487">
      <c r="A487" s="29">
        <v>486.0</v>
      </c>
      <c r="B487" s="28" t="s">
        <v>1000</v>
      </c>
      <c r="C487" s="28" t="s">
        <v>3038</v>
      </c>
    </row>
    <row r="488">
      <c r="A488" s="29">
        <v>487.0</v>
      </c>
      <c r="B488" s="28" t="s">
        <v>1001</v>
      </c>
      <c r="C488" s="28" t="s">
        <v>3038</v>
      </c>
    </row>
    <row r="489">
      <c r="A489" s="29">
        <v>488.0</v>
      </c>
      <c r="B489" s="28" t="s">
        <v>1003</v>
      </c>
      <c r="C489" s="28" t="s">
        <v>3038</v>
      </c>
    </row>
    <row r="490">
      <c r="A490" s="29">
        <v>489.0</v>
      </c>
      <c r="B490" s="28" t="s">
        <v>1004</v>
      </c>
      <c r="C490" s="28" t="s">
        <v>3038</v>
      </c>
    </row>
    <row r="491">
      <c r="A491" s="29">
        <v>490.0</v>
      </c>
      <c r="B491" s="28" t="s">
        <v>1005</v>
      </c>
      <c r="C491" s="28" t="s">
        <v>2313</v>
      </c>
    </row>
    <row r="492">
      <c r="A492" s="29">
        <v>491.0</v>
      </c>
      <c r="B492" s="28" t="s">
        <v>1006</v>
      </c>
      <c r="C492" s="28" t="s">
        <v>3038</v>
      </c>
    </row>
    <row r="493">
      <c r="A493" s="29">
        <v>492.0</v>
      </c>
      <c r="B493" s="28" t="s">
        <v>1008</v>
      </c>
      <c r="C493" s="28" t="s">
        <v>3038</v>
      </c>
    </row>
    <row r="494">
      <c r="A494" s="29">
        <v>493.0</v>
      </c>
      <c r="B494" s="28" t="s">
        <v>1010</v>
      </c>
      <c r="C494" s="28" t="s">
        <v>3038</v>
      </c>
    </row>
    <row r="495">
      <c r="A495" s="29">
        <v>494.0</v>
      </c>
      <c r="B495" s="28" t="s">
        <v>1011</v>
      </c>
      <c r="C495" s="28" t="s">
        <v>3038</v>
      </c>
    </row>
    <row r="496">
      <c r="A496" s="29">
        <v>495.0</v>
      </c>
      <c r="B496" s="28" t="s">
        <v>1012</v>
      </c>
      <c r="C496" s="28" t="s">
        <v>3038</v>
      </c>
    </row>
    <row r="497">
      <c r="A497" s="29">
        <v>496.0</v>
      </c>
      <c r="B497" s="28" t="s">
        <v>1013</v>
      </c>
      <c r="C497" s="28" t="s">
        <v>3038</v>
      </c>
    </row>
    <row r="498">
      <c r="A498" s="29">
        <v>497.0</v>
      </c>
      <c r="B498" s="28" t="s">
        <v>1014</v>
      </c>
      <c r="C498" s="28" t="s">
        <v>3038</v>
      </c>
    </row>
    <row r="499">
      <c r="A499" s="29">
        <v>498.0</v>
      </c>
      <c r="B499" s="28" t="s">
        <v>1015</v>
      </c>
      <c r="C499" s="28" t="s">
        <v>3038</v>
      </c>
    </row>
    <row r="500">
      <c r="A500" s="29">
        <v>499.0</v>
      </c>
      <c r="B500" s="28" t="s">
        <v>1016</v>
      </c>
      <c r="C500" s="28" t="s">
        <v>3038</v>
      </c>
    </row>
    <row r="501">
      <c r="A501" s="29">
        <v>500.0</v>
      </c>
      <c r="B501" s="28" t="s">
        <v>1018</v>
      </c>
      <c r="C501" s="28" t="s">
        <v>3040</v>
      </c>
    </row>
    <row r="502">
      <c r="A502" s="29">
        <v>501.0</v>
      </c>
      <c r="B502" s="28" t="s">
        <v>1020</v>
      </c>
      <c r="C502" s="28" t="s">
        <v>3038</v>
      </c>
    </row>
    <row r="503">
      <c r="A503" s="29">
        <v>502.0</v>
      </c>
      <c r="B503" s="28" t="s">
        <v>1021</v>
      </c>
      <c r="C503" s="28" t="s">
        <v>3038</v>
      </c>
    </row>
    <row r="504">
      <c r="A504" s="29">
        <v>503.0</v>
      </c>
      <c r="B504" s="28" t="s">
        <v>1022</v>
      </c>
      <c r="C504" s="28" t="s">
        <v>3038</v>
      </c>
    </row>
    <row r="505">
      <c r="A505" s="29">
        <v>504.0</v>
      </c>
      <c r="B505" s="28" t="s">
        <v>1023</v>
      </c>
      <c r="C505" s="28" t="s">
        <v>3038</v>
      </c>
    </row>
    <row r="506">
      <c r="A506" s="29">
        <v>505.0</v>
      </c>
      <c r="B506" s="28" t="s">
        <v>1025</v>
      </c>
      <c r="C506" s="28" t="s">
        <v>3038</v>
      </c>
    </row>
    <row r="507">
      <c r="A507" s="29">
        <v>506.0</v>
      </c>
      <c r="B507" s="28" t="s">
        <v>1026</v>
      </c>
      <c r="C507" s="28" t="s">
        <v>3038</v>
      </c>
    </row>
    <row r="508">
      <c r="A508" s="29">
        <v>507.0</v>
      </c>
      <c r="B508" s="28" t="s">
        <v>1027</v>
      </c>
      <c r="C508" s="28" t="s">
        <v>3038</v>
      </c>
    </row>
    <row r="509">
      <c r="A509" s="29">
        <v>508.0</v>
      </c>
      <c r="B509" s="28" t="s">
        <v>1028</v>
      </c>
      <c r="C509" s="28" t="s">
        <v>3038</v>
      </c>
    </row>
    <row r="510">
      <c r="A510" s="29">
        <v>509.0</v>
      </c>
      <c r="B510" s="28" t="s">
        <v>1029</v>
      </c>
      <c r="C510" s="28" t="s">
        <v>3030</v>
      </c>
    </row>
    <row r="511">
      <c r="A511" s="29">
        <v>510.0</v>
      </c>
      <c r="B511" s="28" t="s">
        <v>1030</v>
      </c>
      <c r="C511" s="28" t="s">
        <v>3030</v>
      </c>
    </row>
    <row r="512">
      <c r="A512" s="29">
        <v>511.0</v>
      </c>
      <c r="B512" s="28" t="s">
        <v>1033</v>
      </c>
      <c r="C512" s="28" t="s">
        <v>3038</v>
      </c>
    </row>
    <row r="513">
      <c r="A513" s="29">
        <v>512.0</v>
      </c>
      <c r="B513" s="28" t="s">
        <v>1034</v>
      </c>
      <c r="C513" s="28" t="s">
        <v>3038</v>
      </c>
    </row>
    <row r="514">
      <c r="A514" s="29">
        <v>513.0</v>
      </c>
      <c r="B514" s="28" t="s">
        <v>1035</v>
      </c>
      <c r="C514" s="28" t="s">
        <v>3038</v>
      </c>
    </row>
    <row r="515">
      <c r="A515" s="29">
        <v>514.0</v>
      </c>
      <c r="B515" s="28" t="s">
        <v>1036</v>
      </c>
      <c r="C515" s="28" t="s">
        <v>3038</v>
      </c>
    </row>
    <row r="516">
      <c r="A516" s="29">
        <v>515.0</v>
      </c>
      <c r="B516" s="28" t="s">
        <v>1037</v>
      </c>
      <c r="C516" s="28" t="s">
        <v>3038</v>
      </c>
    </row>
    <row r="517">
      <c r="A517" s="29">
        <v>516.0</v>
      </c>
      <c r="B517" s="28" t="s">
        <v>1040</v>
      </c>
      <c r="C517" s="28" t="s">
        <v>3038</v>
      </c>
    </row>
    <row r="518">
      <c r="A518" s="29">
        <v>517.0</v>
      </c>
      <c r="B518" s="28" t="s">
        <v>1042</v>
      </c>
      <c r="C518" s="28" t="s">
        <v>3038</v>
      </c>
    </row>
    <row r="519">
      <c r="A519" s="29">
        <v>518.0</v>
      </c>
      <c r="B519" s="28" t="s">
        <v>1044</v>
      </c>
      <c r="C519" s="28" t="s">
        <v>2313</v>
      </c>
    </row>
    <row r="520">
      <c r="A520" s="29">
        <v>519.0</v>
      </c>
      <c r="B520" s="28" t="s">
        <v>1045</v>
      </c>
      <c r="C520" s="28" t="s">
        <v>3030</v>
      </c>
    </row>
    <row r="521">
      <c r="A521" s="29">
        <v>520.0</v>
      </c>
      <c r="B521" s="28" t="s">
        <v>1047</v>
      </c>
      <c r="C521" s="28" t="s">
        <v>3038</v>
      </c>
    </row>
    <row r="522">
      <c r="A522" s="29">
        <v>521.0</v>
      </c>
      <c r="B522" s="28" t="s">
        <v>1049</v>
      </c>
      <c r="C522" s="28" t="s">
        <v>3038</v>
      </c>
    </row>
    <row r="523">
      <c r="A523" s="29">
        <v>522.0</v>
      </c>
      <c r="B523" s="28" t="s">
        <v>1050</v>
      </c>
      <c r="C523" s="28" t="s">
        <v>3030</v>
      </c>
    </row>
    <row r="524">
      <c r="A524" s="29">
        <v>523.0</v>
      </c>
      <c r="B524" s="28" t="s">
        <v>1051</v>
      </c>
      <c r="C524" s="28" t="s">
        <v>3038</v>
      </c>
    </row>
    <row r="525">
      <c r="A525" s="29">
        <v>524.0</v>
      </c>
      <c r="B525" s="28" t="s">
        <v>1052</v>
      </c>
      <c r="C525" s="28" t="s">
        <v>3067</v>
      </c>
    </row>
    <row r="526">
      <c r="A526" s="29">
        <v>525.0</v>
      </c>
      <c r="B526" s="28" t="s">
        <v>1053</v>
      </c>
      <c r="C526" s="28" t="s">
        <v>3038</v>
      </c>
    </row>
    <row r="527">
      <c r="A527" s="29">
        <v>526.0</v>
      </c>
      <c r="B527" s="28" t="s">
        <v>1054</v>
      </c>
      <c r="C527" s="28" t="s">
        <v>3038</v>
      </c>
    </row>
    <row r="528">
      <c r="A528" s="29">
        <v>527.0</v>
      </c>
      <c r="B528" s="28" t="s">
        <v>1057</v>
      </c>
      <c r="C528" s="28" t="s">
        <v>3038</v>
      </c>
    </row>
    <row r="529">
      <c r="A529" s="29">
        <v>528.0</v>
      </c>
      <c r="B529" s="28" t="s">
        <v>1060</v>
      </c>
      <c r="C529" s="28" t="s">
        <v>3038</v>
      </c>
    </row>
    <row r="530">
      <c r="A530" s="29">
        <v>529.0</v>
      </c>
      <c r="B530" s="28" t="s">
        <v>1061</v>
      </c>
      <c r="C530" s="28" t="s">
        <v>3038</v>
      </c>
    </row>
    <row r="531">
      <c r="A531" s="29">
        <v>530.0</v>
      </c>
      <c r="B531" s="28" t="s">
        <v>1062</v>
      </c>
      <c r="C531" s="28" t="s">
        <v>3038</v>
      </c>
    </row>
    <row r="532">
      <c r="A532" s="29">
        <v>531.0</v>
      </c>
      <c r="B532" s="28" t="s">
        <v>1065</v>
      </c>
      <c r="C532" s="28" t="s">
        <v>3038</v>
      </c>
    </row>
    <row r="533">
      <c r="A533" s="29">
        <v>532.0</v>
      </c>
      <c r="B533" s="28" t="s">
        <v>1066</v>
      </c>
      <c r="C533" s="28" t="s">
        <v>3030</v>
      </c>
    </row>
    <row r="534">
      <c r="A534" s="29">
        <v>533.0</v>
      </c>
      <c r="B534" s="28" t="s">
        <v>1069</v>
      </c>
      <c r="C534" s="28" t="s">
        <v>3038</v>
      </c>
    </row>
    <row r="535">
      <c r="A535" s="29">
        <v>534.0</v>
      </c>
      <c r="B535" s="28" t="s">
        <v>1070</v>
      </c>
      <c r="C535" s="28" t="s">
        <v>3038</v>
      </c>
    </row>
    <row r="536">
      <c r="A536" s="29">
        <v>535.0</v>
      </c>
      <c r="B536" s="28" t="s">
        <v>1071</v>
      </c>
      <c r="C536" s="28" t="s">
        <v>3038</v>
      </c>
    </row>
    <row r="537">
      <c r="A537" s="29">
        <v>536.0</v>
      </c>
      <c r="B537" s="28" t="s">
        <v>1072</v>
      </c>
      <c r="C537" s="28" t="s">
        <v>3067</v>
      </c>
    </row>
    <row r="538">
      <c r="A538" s="29">
        <v>537.0</v>
      </c>
      <c r="B538" s="28" t="s">
        <v>1074</v>
      </c>
      <c r="C538" s="28" t="s">
        <v>3038</v>
      </c>
    </row>
    <row r="539">
      <c r="A539" s="29">
        <v>538.0</v>
      </c>
      <c r="B539" s="28" t="s">
        <v>1075</v>
      </c>
      <c r="C539" s="28" t="s">
        <v>3038</v>
      </c>
    </row>
    <row r="540">
      <c r="A540" s="29">
        <v>539.0</v>
      </c>
      <c r="B540" s="28" t="s">
        <v>1076</v>
      </c>
      <c r="C540" s="28" t="s">
        <v>3040</v>
      </c>
    </row>
    <row r="541">
      <c r="A541" s="29">
        <v>540.0</v>
      </c>
      <c r="B541" s="28" t="s">
        <v>1077</v>
      </c>
      <c r="C541" s="28" t="s">
        <v>3038</v>
      </c>
    </row>
    <row r="542">
      <c r="A542" s="29">
        <v>541.0</v>
      </c>
      <c r="B542" s="28" t="s">
        <v>1080</v>
      </c>
      <c r="C542" s="28" t="s">
        <v>3030</v>
      </c>
    </row>
    <row r="543">
      <c r="A543" s="29">
        <v>542.0</v>
      </c>
      <c r="B543" s="28" t="s">
        <v>1081</v>
      </c>
      <c r="C543" s="28" t="s">
        <v>3038</v>
      </c>
    </row>
    <row r="544">
      <c r="A544" s="29">
        <v>543.0</v>
      </c>
      <c r="B544" s="28" t="s">
        <v>1082</v>
      </c>
      <c r="C544" s="28" t="s">
        <v>3038</v>
      </c>
    </row>
    <row r="545">
      <c r="A545" s="29">
        <v>544.0</v>
      </c>
      <c r="B545" s="28" t="s">
        <v>1083</v>
      </c>
      <c r="C545" s="28" t="s">
        <v>3038</v>
      </c>
    </row>
    <row r="546">
      <c r="A546" s="29">
        <v>545.0</v>
      </c>
      <c r="B546" s="28" t="s">
        <v>1084</v>
      </c>
      <c r="C546" s="28" t="s">
        <v>2313</v>
      </c>
    </row>
    <row r="547">
      <c r="A547" s="29">
        <v>546.0</v>
      </c>
      <c r="B547" s="28" t="s">
        <v>1085</v>
      </c>
      <c r="C547" s="28" t="s">
        <v>3030</v>
      </c>
    </row>
    <row r="548">
      <c r="A548" s="29">
        <v>547.0</v>
      </c>
      <c r="B548" s="28" t="s">
        <v>1086</v>
      </c>
      <c r="C548" s="28" t="s">
        <v>3038</v>
      </c>
    </row>
    <row r="549">
      <c r="A549" s="29">
        <v>548.0</v>
      </c>
      <c r="B549" s="28" t="s">
        <v>1087</v>
      </c>
      <c r="C549" s="28" t="s">
        <v>3038</v>
      </c>
    </row>
    <row r="550">
      <c r="A550" s="29">
        <v>549.0</v>
      </c>
      <c r="B550" s="28" t="s">
        <v>1089</v>
      </c>
      <c r="C550" s="28" t="s">
        <v>3038</v>
      </c>
    </row>
    <row r="551">
      <c r="A551" s="29">
        <v>550.0</v>
      </c>
      <c r="B551" s="28" t="s">
        <v>1090</v>
      </c>
      <c r="C551" s="28" t="s">
        <v>3038</v>
      </c>
    </row>
    <row r="552">
      <c r="A552" s="29">
        <v>551.0</v>
      </c>
      <c r="B552" s="28" t="s">
        <v>1091</v>
      </c>
      <c r="C552" s="28" t="s">
        <v>3038</v>
      </c>
    </row>
    <row r="553">
      <c r="A553" s="29">
        <v>552.0</v>
      </c>
      <c r="B553" s="28" t="s">
        <v>1092</v>
      </c>
      <c r="C553" s="28" t="s">
        <v>3038</v>
      </c>
    </row>
    <row r="554">
      <c r="A554" s="29">
        <v>553.0</v>
      </c>
      <c r="B554" s="28" t="s">
        <v>1093</v>
      </c>
      <c r="C554" s="28" t="s">
        <v>3038</v>
      </c>
    </row>
    <row r="555">
      <c r="A555" s="29">
        <v>554.0</v>
      </c>
      <c r="B555" s="28" t="s">
        <v>1095</v>
      </c>
      <c r="C555" s="28" t="s">
        <v>3038</v>
      </c>
    </row>
    <row r="556">
      <c r="A556" s="29">
        <v>555.0</v>
      </c>
      <c r="B556" s="28" t="s">
        <v>1096</v>
      </c>
      <c r="C556" s="28" t="s">
        <v>3040</v>
      </c>
    </row>
    <row r="557">
      <c r="A557" s="29">
        <v>556.0</v>
      </c>
      <c r="B557" s="28" t="s">
        <v>1101</v>
      </c>
      <c r="C557" s="28" t="s">
        <v>3038</v>
      </c>
    </row>
    <row r="558">
      <c r="A558" s="29">
        <v>557.0</v>
      </c>
      <c r="B558" s="28" t="s">
        <v>1102</v>
      </c>
      <c r="C558" s="28" t="s">
        <v>3038</v>
      </c>
    </row>
    <row r="559">
      <c r="A559" s="29">
        <v>558.0</v>
      </c>
      <c r="B559" s="28" t="s">
        <v>1103</v>
      </c>
      <c r="C559" s="28" t="s">
        <v>3038</v>
      </c>
    </row>
    <row r="560">
      <c r="A560" s="29">
        <v>559.0</v>
      </c>
      <c r="B560" s="28" t="s">
        <v>1105</v>
      </c>
      <c r="C560" s="28" t="s">
        <v>3067</v>
      </c>
    </row>
    <row r="561">
      <c r="A561" s="29">
        <v>560.0</v>
      </c>
      <c r="B561" s="28" t="s">
        <v>1106</v>
      </c>
      <c r="C561" s="28" t="s">
        <v>3038</v>
      </c>
    </row>
    <row r="562">
      <c r="A562" s="29">
        <v>561.0</v>
      </c>
      <c r="B562" s="28" t="s">
        <v>1107</v>
      </c>
      <c r="C562" s="28" t="s">
        <v>3038</v>
      </c>
    </row>
    <row r="563">
      <c r="A563" s="29">
        <v>562.0</v>
      </c>
      <c r="B563" s="28" t="s">
        <v>1109</v>
      </c>
      <c r="C563" s="28" t="s">
        <v>3038</v>
      </c>
    </row>
    <row r="564">
      <c r="A564" s="29">
        <v>563.0</v>
      </c>
      <c r="B564" s="28" t="s">
        <v>1110</v>
      </c>
      <c r="C564" s="28" t="s">
        <v>3038</v>
      </c>
    </row>
    <row r="565">
      <c r="A565" s="29">
        <v>564.0</v>
      </c>
      <c r="B565" s="28" t="s">
        <v>1111</v>
      </c>
      <c r="C565" s="28" t="s">
        <v>3038</v>
      </c>
    </row>
    <row r="566">
      <c r="A566" s="29">
        <v>565.0</v>
      </c>
      <c r="B566" s="28" t="s">
        <v>1112</v>
      </c>
      <c r="C566" s="28" t="s">
        <v>3038</v>
      </c>
    </row>
    <row r="567">
      <c r="A567" s="29">
        <v>566.0</v>
      </c>
      <c r="B567" s="28" t="s">
        <v>1116</v>
      </c>
      <c r="C567" s="28" t="s">
        <v>3038</v>
      </c>
    </row>
    <row r="568">
      <c r="A568" s="29">
        <v>567.0</v>
      </c>
      <c r="B568" s="28" t="s">
        <v>1117</v>
      </c>
      <c r="C568" s="28" t="s">
        <v>3030</v>
      </c>
    </row>
    <row r="569">
      <c r="A569" s="29">
        <v>568.0</v>
      </c>
      <c r="B569" s="28" t="s">
        <v>1118</v>
      </c>
      <c r="C569" s="28" t="s">
        <v>3038</v>
      </c>
    </row>
    <row r="570">
      <c r="A570" s="29">
        <v>569.0</v>
      </c>
      <c r="B570" s="28" t="s">
        <v>1119</v>
      </c>
      <c r="C570" s="28" t="s">
        <v>3038</v>
      </c>
    </row>
    <row r="571">
      <c r="A571" s="29">
        <v>570.0</v>
      </c>
      <c r="B571" s="28" t="s">
        <v>1120</v>
      </c>
      <c r="C571" s="28" t="s">
        <v>3038</v>
      </c>
    </row>
    <row r="572">
      <c r="A572" s="29">
        <v>571.0</v>
      </c>
      <c r="B572" s="28" t="s">
        <v>1130</v>
      </c>
      <c r="C572" s="28" t="s">
        <v>3038</v>
      </c>
    </row>
    <row r="573">
      <c r="A573" s="29">
        <v>572.0</v>
      </c>
      <c r="B573" s="28" t="s">
        <v>1131</v>
      </c>
      <c r="C573" s="28" t="s">
        <v>3067</v>
      </c>
    </row>
    <row r="574">
      <c r="A574" s="29">
        <v>573.0</v>
      </c>
      <c r="B574" s="28" t="s">
        <v>1132</v>
      </c>
      <c r="C574" s="28" t="s">
        <v>3038</v>
      </c>
    </row>
    <row r="575">
      <c r="A575" s="29">
        <v>574.0</v>
      </c>
      <c r="B575" s="28" t="s">
        <v>1133</v>
      </c>
      <c r="C575" s="28" t="s">
        <v>3038</v>
      </c>
    </row>
    <row r="576">
      <c r="A576" s="29">
        <v>575.0</v>
      </c>
      <c r="B576" s="28" t="s">
        <v>1135</v>
      </c>
      <c r="C576" s="28" t="s">
        <v>3038</v>
      </c>
    </row>
    <row r="577">
      <c r="A577" s="29">
        <v>576.0</v>
      </c>
      <c r="B577" s="28" t="s">
        <v>1137</v>
      </c>
      <c r="C577" s="28" t="s">
        <v>3038</v>
      </c>
    </row>
    <row r="578">
      <c r="A578" s="29">
        <v>577.0</v>
      </c>
      <c r="B578" s="28" t="s">
        <v>1138</v>
      </c>
      <c r="C578" s="28" t="s">
        <v>3038</v>
      </c>
    </row>
    <row r="579">
      <c r="A579" s="29">
        <v>578.0</v>
      </c>
      <c r="B579" s="28" t="s">
        <v>1139</v>
      </c>
      <c r="C579" s="28" t="s">
        <v>3067</v>
      </c>
    </row>
    <row r="580">
      <c r="A580" s="29">
        <v>579.0</v>
      </c>
      <c r="B580" s="28" t="s">
        <v>1143</v>
      </c>
      <c r="C580" s="28" t="s">
        <v>3040</v>
      </c>
    </row>
    <row r="581">
      <c r="A581" s="29">
        <v>580.0</v>
      </c>
      <c r="B581" s="28" t="s">
        <v>202</v>
      </c>
      <c r="C581" s="28" t="s">
        <v>3038</v>
      </c>
    </row>
    <row r="582">
      <c r="A582" s="29">
        <v>581.0</v>
      </c>
      <c r="B582" s="28" t="s">
        <v>1149</v>
      </c>
      <c r="C582" s="28" t="s">
        <v>3038</v>
      </c>
    </row>
    <row r="583">
      <c r="A583" s="29">
        <v>582.0</v>
      </c>
      <c r="B583" s="28" t="s">
        <v>1151</v>
      </c>
      <c r="C583" s="28" t="s">
        <v>3038</v>
      </c>
    </row>
    <row r="584">
      <c r="A584" s="29">
        <v>583.0</v>
      </c>
      <c r="B584" s="28" t="s">
        <v>0</v>
      </c>
      <c r="C584" s="28" t="s">
        <v>3038</v>
      </c>
    </row>
    <row r="585">
      <c r="A585" s="29">
        <v>584.0</v>
      </c>
      <c r="B585" s="28" t="s">
        <v>1159</v>
      </c>
      <c r="C585" s="28" t="s">
        <v>3038</v>
      </c>
    </row>
    <row r="586">
      <c r="A586" s="29">
        <v>585.0</v>
      </c>
      <c r="B586" s="28" t="s">
        <v>1160</v>
      </c>
      <c r="C586" s="28" t="s">
        <v>3038</v>
      </c>
    </row>
    <row r="587">
      <c r="A587" s="29">
        <v>586.0</v>
      </c>
      <c r="B587" s="28" t="s">
        <v>1162</v>
      </c>
      <c r="C587" s="28" t="s">
        <v>3038</v>
      </c>
    </row>
    <row r="588">
      <c r="A588" s="29">
        <v>587.0</v>
      </c>
      <c r="B588" s="28" t="s">
        <v>1164</v>
      </c>
      <c r="C588" s="28" t="s">
        <v>3038</v>
      </c>
    </row>
    <row r="589">
      <c r="A589" s="29">
        <v>588.0</v>
      </c>
      <c r="B589" s="28" t="s">
        <v>1166</v>
      </c>
      <c r="C589" s="28" t="s">
        <v>3038</v>
      </c>
    </row>
    <row r="590">
      <c r="A590" s="29">
        <v>589.0</v>
      </c>
      <c r="B590" s="28" t="s">
        <v>1167</v>
      </c>
      <c r="C590" s="28" t="s">
        <v>3038</v>
      </c>
    </row>
    <row r="591">
      <c r="A591" s="29">
        <v>590.0</v>
      </c>
      <c r="B591" s="28" t="s">
        <v>1145</v>
      </c>
      <c r="C591" s="28" t="s">
        <v>3038</v>
      </c>
    </row>
    <row r="592">
      <c r="A592" s="29">
        <v>591.0</v>
      </c>
      <c r="B592" s="28" t="s">
        <v>1168</v>
      </c>
      <c r="C592" s="28" t="s">
        <v>3038</v>
      </c>
    </row>
    <row r="593">
      <c r="A593" s="29">
        <v>592.0</v>
      </c>
      <c r="B593" s="28" t="s">
        <v>1170</v>
      </c>
      <c r="C593" s="28" t="s">
        <v>3038</v>
      </c>
    </row>
    <row r="594">
      <c r="A594" s="29">
        <v>593.0</v>
      </c>
      <c r="B594" s="28" t="s">
        <v>1171</v>
      </c>
      <c r="C594" s="28" t="s">
        <v>3038</v>
      </c>
    </row>
    <row r="595">
      <c r="A595" s="29">
        <v>594.0</v>
      </c>
      <c r="B595" s="28" t="s">
        <v>1173</v>
      </c>
      <c r="C595" s="28" t="s">
        <v>3038</v>
      </c>
    </row>
    <row r="596">
      <c r="A596" s="29">
        <v>595.0</v>
      </c>
      <c r="B596" s="28" t="s">
        <v>1174</v>
      </c>
      <c r="C596" s="28" t="s">
        <v>3040</v>
      </c>
    </row>
    <row r="597">
      <c r="A597" s="29">
        <v>596.0</v>
      </c>
      <c r="B597" s="28" t="s">
        <v>1177</v>
      </c>
      <c r="C597" s="28" t="s">
        <v>3038</v>
      </c>
    </row>
    <row r="598">
      <c r="A598" s="29">
        <v>597.0</v>
      </c>
      <c r="B598" s="28" t="s">
        <v>1179</v>
      </c>
      <c r="C598" s="28" t="s">
        <v>3038</v>
      </c>
    </row>
    <row r="599">
      <c r="A599" s="29">
        <v>598.0</v>
      </c>
      <c r="B599" s="28" t="s">
        <v>1181</v>
      </c>
      <c r="C599" s="28" t="s">
        <v>3040</v>
      </c>
    </row>
    <row r="600">
      <c r="A600" s="29">
        <v>599.0</v>
      </c>
      <c r="B600" s="28" t="s">
        <v>1183</v>
      </c>
      <c r="C600" s="28" t="s">
        <v>3038</v>
      </c>
    </row>
    <row r="601">
      <c r="A601" s="29">
        <v>600.0</v>
      </c>
      <c r="B601" s="28" t="s">
        <v>1187</v>
      </c>
      <c r="C601" s="28" t="s">
        <v>3038</v>
      </c>
    </row>
    <row r="602">
      <c r="A602" s="29">
        <v>601.0</v>
      </c>
      <c r="B602" s="28" t="s">
        <v>1189</v>
      </c>
      <c r="C602" s="28" t="s">
        <v>3040</v>
      </c>
    </row>
    <row r="603">
      <c r="A603" s="29">
        <v>602.0</v>
      </c>
      <c r="B603" s="28" t="s">
        <v>1176</v>
      </c>
      <c r="C603" s="28" t="s">
        <v>3040</v>
      </c>
    </row>
    <row r="604">
      <c r="A604" s="29">
        <v>603.0</v>
      </c>
      <c r="B604" s="28" t="s">
        <v>1190</v>
      </c>
      <c r="C604" s="28" t="s">
        <v>3030</v>
      </c>
    </row>
    <row r="605">
      <c r="A605" s="29">
        <v>604.0</v>
      </c>
      <c r="B605" s="28" t="s">
        <v>1192</v>
      </c>
      <c r="C605" s="28" t="s">
        <v>3040</v>
      </c>
    </row>
    <row r="606">
      <c r="A606" s="29">
        <v>605.0</v>
      </c>
      <c r="B606" s="28" t="s">
        <v>1194</v>
      </c>
      <c r="C606" s="28" t="s">
        <v>3040</v>
      </c>
    </row>
    <row r="607">
      <c r="A607" s="29">
        <v>606.0</v>
      </c>
      <c r="B607" s="28" t="s">
        <v>1195</v>
      </c>
      <c r="C607" s="28" t="s">
        <v>3038</v>
      </c>
    </row>
    <row r="608">
      <c r="A608" s="29">
        <v>607.0</v>
      </c>
      <c r="B608" s="28" t="s">
        <v>1197</v>
      </c>
      <c r="C608" s="28" t="s">
        <v>3038</v>
      </c>
    </row>
    <row r="609">
      <c r="A609" s="29">
        <v>608.0</v>
      </c>
      <c r="B609" s="28" t="s">
        <v>1199</v>
      </c>
      <c r="C609" s="28" t="s">
        <v>3038</v>
      </c>
    </row>
    <row r="610">
      <c r="A610" s="29">
        <v>609.0</v>
      </c>
      <c r="B610" s="28" t="s">
        <v>1201</v>
      </c>
      <c r="C610" s="28" t="s">
        <v>3040</v>
      </c>
    </row>
    <row r="611">
      <c r="A611" s="29">
        <v>610.0</v>
      </c>
      <c r="B611" s="28" t="s">
        <v>1202</v>
      </c>
      <c r="C611" s="28" t="s">
        <v>3038</v>
      </c>
    </row>
    <row r="612">
      <c r="A612" s="29">
        <v>611.0</v>
      </c>
      <c r="B612" s="28" t="s">
        <v>1203</v>
      </c>
      <c r="C612" s="28" t="s">
        <v>3038</v>
      </c>
    </row>
    <row r="613">
      <c r="A613" s="29">
        <v>612.0</v>
      </c>
      <c r="B613" s="28" t="s">
        <v>1204</v>
      </c>
      <c r="C613" s="28" t="s">
        <v>3040</v>
      </c>
    </row>
    <row r="614">
      <c r="A614" s="29">
        <v>613.0</v>
      </c>
      <c r="B614" s="28" t="s">
        <v>1207</v>
      </c>
      <c r="C614" s="28" t="s">
        <v>3040</v>
      </c>
    </row>
    <row r="615">
      <c r="A615" s="29">
        <v>614.0</v>
      </c>
      <c r="B615" s="28" t="s">
        <v>1209</v>
      </c>
      <c r="C615" s="28" t="s">
        <v>3038</v>
      </c>
    </row>
    <row r="616">
      <c r="A616" s="29">
        <v>615.0</v>
      </c>
      <c r="B616" s="28" t="s">
        <v>1210</v>
      </c>
      <c r="C616" s="28" t="s">
        <v>3038</v>
      </c>
    </row>
    <row r="617">
      <c r="A617" s="29">
        <v>616.0</v>
      </c>
      <c r="B617" s="28" t="s">
        <v>1211</v>
      </c>
      <c r="C617" s="28" t="s">
        <v>3038</v>
      </c>
    </row>
    <row r="618">
      <c r="A618" s="29">
        <v>617.0</v>
      </c>
      <c r="B618" s="28" t="s">
        <v>1213</v>
      </c>
      <c r="C618" s="28" t="s">
        <v>3038</v>
      </c>
    </row>
    <row r="619">
      <c r="A619" s="29">
        <v>618.0</v>
      </c>
      <c r="B619" s="28" t="s">
        <v>1214</v>
      </c>
      <c r="C619" s="28" t="s">
        <v>3038</v>
      </c>
    </row>
    <row r="620">
      <c r="A620" s="29">
        <v>619.0</v>
      </c>
      <c r="B620" s="28" t="s">
        <v>1216</v>
      </c>
      <c r="C620" s="28" t="s">
        <v>3038</v>
      </c>
    </row>
    <row r="621">
      <c r="A621" s="29">
        <v>620.0</v>
      </c>
      <c r="B621" s="28" t="s">
        <v>1217</v>
      </c>
      <c r="C621" s="28" t="s">
        <v>3038</v>
      </c>
    </row>
    <row r="622">
      <c r="A622" s="29">
        <v>621.0</v>
      </c>
      <c r="B622" s="28" t="s">
        <v>1218</v>
      </c>
      <c r="C622" s="28" t="s">
        <v>3038</v>
      </c>
    </row>
    <row r="623">
      <c r="A623" s="29">
        <v>622.0</v>
      </c>
      <c r="B623" s="28" t="s">
        <v>1219</v>
      </c>
      <c r="C623" s="28" t="s">
        <v>3038</v>
      </c>
    </row>
    <row r="624">
      <c r="A624" s="29">
        <v>623.0</v>
      </c>
      <c r="B624" s="28" t="s">
        <v>1220</v>
      </c>
      <c r="C624" s="28" t="s">
        <v>3067</v>
      </c>
    </row>
    <row r="625">
      <c r="A625" s="29">
        <v>624.0</v>
      </c>
      <c r="B625" s="28" t="s">
        <v>1224</v>
      </c>
      <c r="C625" s="28" t="s">
        <v>3038</v>
      </c>
    </row>
    <row r="626">
      <c r="A626" s="29">
        <v>625.0</v>
      </c>
      <c r="B626" s="28" t="s">
        <v>1226</v>
      </c>
      <c r="C626" s="28" t="s">
        <v>3038</v>
      </c>
    </row>
    <row r="627">
      <c r="A627" s="29">
        <v>626.0</v>
      </c>
      <c r="B627" s="28" t="s">
        <v>1227</v>
      </c>
      <c r="C627" s="28" t="s">
        <v>3038</v>
      </c>
    </row>
    <row r="628">
      <c r="A628" s="29">
        <v>627.0</v>
      </c>
      <c r="B628" s="28" t="s">
        <v>434</v>
      </c>
      <c r="C628" s="28" t="s">
        <v>3038</v>
      </c>
    </row>
    <row r="629">
      <c r="A629" s="29">
        <v>628.0</v>
      </c>
      <c r="B629" s="28" t="s">
        <v>1229</v>
      </c>
      <c r="C629" s="28" t="s">
        <v>3038</v>
      </c>
    </row>
    <row r="630">
      <c r="A630" s="29">
        <v>629.0</v>
      </c>
      <c r="B630" s="28" t="s">
        <v>1231</v>
      </c>
      <c r="C630" s="28" t="s">
        <v>3038</v>
      </c>
    </row>
    <row r="631">
      <c r="A631" s="29">
        <v>630.0</v>
      </c>
      <c r="B631" s="28" t="s">
        <v>1233</v>
      </c>
      <c r="C631" s="28" t="s">
        <v>3038</v>
      </c>
    </row>
    <row r="632">
      <c r="A632" s="29">
        <v>631.0</v>
      </c>
      <c r="B632" s="28" t="s">
        <v>1235</v>
      </c>
      <c r="C632" s="28" t="s">
        <v>3038</v>
      </c>
    </row>
    <row r="633">
      <c r="A633" s="29">
        <v>632.0</v>
      </c>
      <c r="B633" s="28" t="s">
        <v>1238</v>
      </c>
      <c r="C633" s="28" t="s">
        <v>3038</v>
      </c>
    </row>
    <row r="634">
      <c r="A634" s="29">
        <v>633.0</v>
      </c>
      <c r="B634" s="28" t="s">
        <v>1240</v>
      </c>
      <c r="C634" s="28" t="s">
        <v>3038</v>
      </c>
    </row>
    <row r="635">
      <c r="A635" s="29">
        <v>634.0</v>
      </c>
      <c r="B635" s="28" t="s">
        <v>1241</v>
      </c>
      <c r="C635" s="28" t="s">
        <v>3038</v>
      </c>
    </row>
    <row r="636">
      <c r="A636" s="29">
        <v>635.0</v>
      </c>
      <c r="B636" s="28" t="s">
        <v>1243</v>
      </c>
      <c r="C636" s="28" t="s">
        <v>3038</v>
      </c>
    </row>
    <row r="637">
      <c r="A637" s="29">
        <v>636.0</v>
      </c>
      <c r="B637" s="28" t="s">
        <v>1244</v>
      </c>
      <c r="C637" s="28" t="s">
        <v>3038</v>
      </c>
    </row>
    <row r="638">
      <c r="A638" s="29">
        <v>637.0</v>
      </c>
      <c r="B638" s="28" t="s">
        <v>1246</v>
      </c>
      <c r="C638" s="28" t="s">
        <v>3038</v>
      </c>
    </row>
    <row r="639">
      <c r="A639" s="29">
        <v>638.0</v>
      </c>
      <c r="B639" s="28" t="s">
        <v>1248</v>
      </c>
      <c r="C639" s="28" t="s">
        <v>3040</v>
      </c>
    </row>
    <row r="640">
      <c r="A640" s="29">
        <v>639.0</v>
      </c>
      <c r="B640" s="28" t="s">
        <v>1250</v>
      </c>
      <c r="C640" s="28" t="s">
        <v>3038</v>
      </c>
    </row>
    <row r="641">
      <c r="A641" s="29">
        <v>640.0</v>
      </c>
      <c r="B641" s="28" t="s">
        <v>1251</v>
      </c>
      <c r="C641" s="28" t="s">
        <v>3038</v>
      </c>
    </row>
    <row r="642">
      <c r="A642" s="29">
        <v>641.0</v>
      </c>
      <c r="B642" s="28" t="s">
        <v>1252</v>
      </c>
      <c r="C642" s="28" t="s">
        <v>3038</v>
      </c>
    </row>
    <row r="643">
      <c r="A643" s="29">
        <v>642.0</v>
      </c>
      <c r="B643" s="28" t="s">
        <v>1253</v>
      </c>
      <c r="C643" s="28" t="s">
        <v>3038</v>
      </c>
    </row>
    <row r="644">
      <c r="A644" s="29">
        <v>643.0</v>
      </c>
      <c r="B644" s="28" t="s">
        <v>1254</v>
      </c>
      <c r="C644" s="28" t="s">
        <v>3038</v>
      </c>
    </row>
    <row r="645">
      <c r="A645" s="29">
        <v>644.0</v>
      </c>
      <c r="B645" s="28" t="s">
        <v>1255</v>
      </c>
      <c r="C645" s="28" t="s">
        <v>3038</v>
      </c>
    </row>
    <row r="646">
      <c r="A646" s="29">
        <v>645.0</v>
      </c>
      <c r="B646" s="28" t="s">
        <v>1256</v>
      </c>
      <c r="C646" s="28" t="s">
        <v>3038</v>
      </c>
    </row>
    <row r="647">
      <c r="A647" s="29">
        <v>646.0</v>
      </c>
      <c r="B647" s="28" t="s">
        <v>1257</v>
      </c>
      <c r="C647" s="28" t="s">
        <v>3038</v>
      </c>
    </row>
    <row r="648">
      <c r="A648" s="29">
        <v>647.0</v>
      </c>
      <c r="B648" s="28" t="s">
        <v>1258</v>
      </c>
      <c r="C648" s="28" t="s">
        <v>3038</v>
      </c>
    </row>
    <row r="649">
      <c r="A649" s="29">
        <v>648.0</v>
      </c>
      <c r="B649" s="28" t="s">
        <v>1260</v>
      </c>
      <c r="C649" s="28" t="s">
        <v>3038</v>
      </c>
    </row>
    <row r="650">
      <c r="A650" s="29">
        <v>649.0</v>
      </c>
      <c r="B650" s="28" t="s">
        <v>1261</v>
      </c>
      <c r="C650" s="28" t="s">
        <v>3038</v>
      </c>
    </row>
    <row r="651">
      <c r="A651" s="29">
        <v>650.0</v>
      </c>
      <c r="B651" s="28" t="s">
        <v>1262</v>
      </c>
      <c r="C651" s="28" t="s">
        <v>3038</v>
      </c>
    </row>
    <row r="652">
      <c r="A652" s="29">
        <v>651.0</v>
      </c>
      <c r="B652" s="28" t="s">
        <v>1263</v>
      </c>
      <c r="C652" s="28" t="s">
        <v>3038</v>
      </c>
    </row>
    <row r="653">
      <c r="A653" s="29">
        <v>652.0</v>
      </c>
      <c r="B653" s="28" t="s">
        <v>1265</v>
      </c>
      <c r="C653" s="28" t="s">
        <v>3038</v>
      </c>
    </row>
    <row r="654">
      <c r="A654" s="29">
        <v>653.0</v>
      </c>
      <c r="B654" s="28" t="s">
        <v>1266</v>
      </c>
      <c r="C654" s="28" t="s">
        <v>3038</v>
      </c>
    </row>
    <row r="655">
      <c r="A655" s="29">
        <v>654.0</v>
      </c>
      <c r="B655" s="28" t="s">
        <v>1267</v>
      </c>
      <c r="C655" s="28" t="s">
        <v>3038</v>
      </c>
    </row>
    <row r="656">
      <c r="A656" s="29">
        <v>655.0</v>
      </c>
      <c r="B656" s="28" t="s">
        <v>1268</v>
      </c>
      <c r="C656" s="28" t="s">
        <v>3038</v>
      </c>
    </row>
    <row r="657">
      <c r="A657" s="29">
        <v>656.0</v>
      </c>
      <c r="B657" s="28" t="s">
        <v>1270</v>
      </c>
      <c r="C657" s="28" t="s">
        <v>3038</v>
      </c>
    </row>
    <row r="658">
      <c r="A658" s="29">
        <v>657.0</v>
      </c>
      <c r="B658" s="28" t="s">
        <v>1271</v>
      </c>
      <c r="C658" s="28" t="s">
        <v>3038</v>
      </c>
    </row>
    <row r="659">
      <c r="A659" s="29">
        <v>658.0</v>
      </c>
      <c r="B659" s="28" t="s">
        <v>1272</v>
      </c>
      <c r="C659" s="28" t="s">
        <v>3038</v>
      </c>
    </row>
    <row r="660">
      <c r="A660" s="29">
        <v>659.0</v>
      </c>
      <c r="B660" s="28" t="s">
        <v>1273</v>
      </c>
      <c r="C660" s="28" t="s">
        <v>3038</v>
      </c>
    </row>
    <row r="661">
      <c r="A661" s="29">
        <v>660.0</v>
      </c>
      <c r="B661" s="28" t="s">
        <v>1274</v>
      </c>
      <c r="C661" s="28" t="s">
        <v>3038</v>
      </c>
    </row>
    <row r="662">
      <c r="A662" s="29">
        <v>661.0</v>
      </c>
      <c r="B662" s="28" t="s">
        <v>1275</v>
      </c>
      <c r="C662" s="28" t="s">
        <v>2313</v>
      </c>
    </row>
    <row r="663">
      <c r="A663" s="29">
        <v>662.0</v>
      </c>
      <c r="B663" s="28" t="s">
        <v>1276</v>
      </c>
      <c r="C663" s="28" t="s">
        <v>3038</v>
      </c>
    </row>
    <row r="664">
      <c r="A664" s="29">
        <v>663.0</v>
      </c>
      <c r="B664" s="28" t="s">
        <v>1277</v>
      </c>
      <c r="C664" s="28" t="s">
        <v>3038</v>
      </c>
    </row>
    <row r="665">
      <c r="A665" s="29">
        <v>664.0</v>
      </c>
      <c r="B665" s="28" t="s">
        <v>1278</v>
      </c>
      <c r="C665" s="28" t="s">
        <v>3038</v>
      </c>
    </row>
    <row r="666">
      <c r="A666" s="29">
        <v>665.0</v>
      </c>
      <c r="B666" s="28" t="s">
        <v>1279</v>
      </c>
      <c r="C666" s="28" t="s">
        <v>3038</v>
      </c>
    </row>
    <row r="667">
      <c r="A667" s="29">
        <v>666.0</v>
      </c>
      <c r="B667" s="28" t="s">
        <v>1280</v>
      </c>
      <c r="C667" s="28" t="s">
        <v>3038</v>
      </c>
    </row>
    <row r="668">
      <c r="A668" s="29">
        <v>667.0</v>
      </c>
      <c r="B668" s="28" t="s">
        <v>1282</v>
      </c>
      <c r="C668" s="28" t="s">
        <v>3038</v>
      </c>
    </row>
    <row r="669">
      <c r="A669" s="29">
        <v>668.0</v>
      </c>
      <c r="B669" s="28" t="s">
        <v>1283</v>
      </c>
      <c r="C669" s="28" t="s">
        <v>3038</v>
      </c>
    </row>
    <row r="670">
      <c r="A670" s="29">
        <v>669.0</v>
      </c>
      <c r="B670" s="28" t="s">
        <v>1284</v>
      </c>
      <c r="C670" s="28" t="s">
        <v>3038</v>
      </c>
    </row>
    <row r="671">
      <c r="A671" s="29">
        <v>670.0</v>
      </c>
      <c r="B671" s="28" t="s">
        <v>1285</v>
      </c>
      <c r="C671" s="28" t="s">
        <v>3038</v>
      </c>
    </row>
    <row r="672">
      <c r="A672" s="29">
        <v>671.0</v>
      </c>
      <c r="B672" s="28" t="s">
        <v>1286</v>
      </c>
      <c r="C672" s="28" t="s">
        <v>3038</v>
      </c>
    </row>
    <row r="673">
      <c r="A673" s="29">
        <v>672.0</v>
      </c>
      <c r="B673" s="28" t="s">
        <v>1287</v>
      </c>
      <c r="C673" s="28" t="s">
        <v>3038</v>
      </c>
    </row>
    <row r="674">
      <c r="A674" s="29">
        <v>673.0</v>
      </c>
      <c r="B674" s="28" t="s">
        <v>1288</v>
      </c>
      <c r="C674" s="28" t="s">
        <v>3038</v>
      </c>
    </row>
    <row r="675">
      <c r="A675" s="29">
        <v>674.0</v>
      </c>
      <c r="B675" s="28" t="s">
        <v>1289</v>
      </c>
      <c r="C675" s="28" t="s">
        <v>3038</v>
      </c>
    </row>
    <row r="676">
      <c r="A676" s="29">
        <v>675.0</v>
      </c>
      <c r="B676" s="28" t="s">
        <v>1290</v>
      </c>
      <c r="C676" s="28" t="s">
        <v>3038</v>
      </c>
    </row>
    <row r="677">
      <c r="A677" s="29">
        <v>676.0</v>
      </c>
      <c r="B677" s="28" t="s">
        <v>1291</v>
      </c>
      <c r="C677" s="28" t="s">
        <v>3038</v>
      </c>
    </row>
    <row r="678">
      <c r="A678" s="29">
        <v>677.0</v>
      </c>
      <c r="B678" s="28" t="s">
        <v>1292</v>
      </c>
      <c r="C678" s="28" t="s">
        <v>3067</v>
      </c>
    </row>
    <row r="679">
      <c r="A679" s="29">
        <v>678.0</v>
      </c>
      <c r="B679" s="28" t="s">
        <v>1293</v>
      </c>
      <c r="C679" s="28" t="s">
        <v>3038</v>
      </c>
    </row>
    <row r="680">
      <c r="A680" s="29">
        <v>679.0</v>
      </c>
      <c r="B680" s="28" t="s">
        <v>1294</v>
      </c>
      <c r="C680" s="28" t="s">
        <v>3038</v>
      </c>
    </row>
    <row r="681">
      <c r="A681" s="29">
        <v>680.0</v>
      </c>
      <c r="B681" s="28" t="s">
        <v>1295</v>
      </c>
      <c r="C681" s="28" t="s">
        <v>3038</v>
      </c>
    </row>
    <row r="682">
      <c r="A682" s="29">
        <v>681.0</v>
      </c>
      <c r="B682" s="28" t="s">
        <v>1296</v>
      </c>
      <c r="C682" s="28" t="s">
        <v>3038</v>
      </c>
    </row>
    <row r="683">
      <c r="A683" s="29">
        <v>682.0</v>
      </c>
      <c r="B683" s="28" t="s">
        <v>1298</v>
      </c>
      <c r="C683" s="28" t="s">
        <v>3038</v>
      </c>
    </row>
    <row r="684">
      <c r="A684" s="29">
        <v>683.0</v>
      </c>
      <c r="B684" s="28" t="s">
        <v>1300</v>
      </c>
      <c r="C684" s="28" t="s">
        <v>3067</v>
      </c>
    </row>
    <row r="685">
      <c r="A685" s="29">
        <v>684.0</v>
      </c>
      <c r="B685" s="28" t="s">
        <v>1301</v>
      </c>
      <c r="C685" s="28" t="s">
        <v>3038</v>
      </c>
    </row>
    <row r="686">
      <c r="A686" s="29">
        <v>685.0</v>
      </c>
      <c r="B686" s="28" t="s">
        <v>1302</v>
      </c>
      <c r="C686" s="28" t="s">
        <v>3038</v>
      </c>
    </row>
    <row r="687">
      <c r="A687" s="29">
        <v>686.0</v>
      </c>
      <c r="B687" s="28" t="s">
        <v>1303</v>
      </c>
      <c r="C687" s="28" t="s">
        <v>3038</v>
      </c>
    </row>
    <row r="688">
      <c r="A688" s="29">
        <v>687.0</v>
      </c>
      <c r="B688" s="28" t="s">
        <v>1304</v>
      </c>
      <c r="C688" s="28" t="s">
        <v>3038</v>
      </c>
    </row>
    <row r="689">
      <c r="A689" s="29">
        <v>688.0</v>
      </c>
      <c r="B689" s="28" t="s">
        <v>1306</v>
      </c>
      <c r="C689" s="28" t="s">
        <v>3038</v>
      </c>
    </row>
    <row r="690">
      <c r="A690" s="29">
        <v>689.0</v>
      </c>
      <c r="B690" s="28" t="s">
        <v>1307</v>
      </c>
      <c r="C690" s="28" t="s">
        <v>3038</v>
      </c>
    </row>
    <row r="691">
      <c r="A691" s="29">
        <v>690.0</v>
      </c>
      <c r="B691" s="28" t="s">
        <v>1308</v>
      </c>
      <c r="C691" s="28" t="s">
        <v>3038</v>
      </c>
    </row>
    <row r="692">
      <c r="A692" s="29">
        <v>691.0</v>
      </c>
      <c r="B692" s="28" t="s">
        <v>1309</v>
      </c>
      <c r="C692" s="28" t="s">
        <v>3038</v>
      </c>
    </row>
    <row r="693">
      <c r="A693" s="29">
        <v>692.0</v>
      </c>
      <c r="B693" s="28" t="s">
        <v>1310</v>
      </c>
      <c r="C693" s="28" t="s">
        <v>3038</v>
      </c>
    </row>
    <row r="694">
      <c r="A694" s="29">
        <v>693.0</v>
      </c>
      <c r="B694" s="28" t="s">
        <v>1312</v>
      </c>
      <c r="C694" s="28" t="s">
        <v>2313</v>
      </c>
    </row>
    <row r="695">
      <c r="A695" s="29">
        <v>694.0</v>
      </c>
      <c r="B695" s="28" t="s">
        <v>1314</v>
      </c>
      <c r="C695" s="28" t="s">
        <v>3038</v>
      </c>
    </row>
    <row r="696">
      <c r="A696" s="29">
        <v>695.0</v>
      </c>
      <c r="B696" s="28" t="s">
        <v>1315</v>
      </c>
      <c r="C696" s="28" t="s">
        <v>3038</v>
      </c>
    </row>
    <row r="697">
      <c r="A697" s="29">
        <v>696.0</v>
      </c>
      <c r="B697" s="28" t="s">
        <v>1316</v>
      </c>
      <c r="C697" s="28" t="s">
        <v>3038</v>
      </c>
    </row>
    <row r="698">
      <c r="A698" s="29">
        <v>697.0</v>
      </c>
      <c r="B698" s="28" t="s">
        <v>1318</v>
      </c>
      <c r="C698" s="28" t="s">
        <v>2313</v>
      </c>
    </row>
    <row r="699">
      <c r="A699" s="29">
        <v>698.0</v>
      </c>
      <c r="B699" s="28" t="s">
        <v>1319</v>
      </c>
      <c r="C699" s="28" t="s">
        <v>3038</v>
      </c>
    </row>
    <row r="700">
      <c r="A700" s="29">
        <v>699.0</v>
      </c>
      <c r="B700" s="28" t="s">
        <v>780</v>
      </c>
      <c r="C700" s="28" t="s">
        <v>3038</v>
      </c>
    </row>
    <row r="701">
      <c r="A701" s="29">
        <v>700.0</v>
      </c>
      <c r="B701" s="28" t="s">
        <v>1320</v>
      </c>
      <c r="C701" s="28" t="s">
        <v>2313</v>
      </c>
    </row>
    <row r="702">
      <c r="A702" s="29">
        <v>701.0</v>
      </c>
      <c r="B702" s="28" t="s">
        <v>1321</v>
      </c>
      <c r="C702" s="28" t="s">
        <v>3038</v>
      </c>
    </row>
    <row r="703">
      <c r="A703" s="29">
        <v>702.0</v>
      </c>
      <c r="B703" s="28" t="s">
        <v>1322</v>
      </c>
      <c r="C703" s="28" t="s">
        <v>3038</v>
      </c>
    </row>
    <row r="704">
      <c r="A704" s="29">
        <v>703.0</v>
      </c>
      <c r="B704" s="28" t="s">
        <v>1323</v>
      </c>
      <c r="C704" s="28" t="s">
        <v>3038</v>
      </c>
    </row>
    <row r="705">
      <c r="A705" s="29">
        <v>704.0</v>
      </c>
      <c r="B705" s="28" t="s">
        <v>1325</v>
      </c>
      <c r="C705" s="28" t="s">
        <v>3040</v>
      </c>
    </row>
    <row r="706">
      <c r="A706" s="29">
        <v>705.0</v>
      </c>
      <c r="B706" s="28" t="s">
        <v>1326</v>
      </c>
      <c r="C706" s="28" t="s">
        <v>3038</v>
      </c>
    </row>
    <row r="707">
      <c r="A707" s="29">
        <v>706.0</v>
      </c>
      <c r="B707" s="28" t="s">
        <v>1327</v>
      </c>
      <c r="C707" s="28" t="s">
        <v>3038</v>
      </c>
    </row>
    <row r="708">
      <c r="A708" s="29">
        <v>707.0</v>
      </c>
      <c r="B708" s="28" t="s">
        <v>1329</v>
      </c>
      <c r="C708" s="28" t="s">
        <v>3038</v>
      </c>
    </row>
    <row r="709">
      <c r="A709" s="29">
        <v>708.0</v>
      </c>
      <c r="B709" s="28" t="s">
        <v>1330</v>
      </c>
      <c r="C709" s="28" t="s">
        <v>3038</v>
      </c>
    </row>
    <row r="710">
      <c r="A710" s="29">
        <v>709.0</v>
      </c>
      <c r="B710" s="28" t="s">
        <v>1331</v>
      </c>
      <c r="C710" s="28" t="s">
        <v>3038</v>
      </c>
    </row>
    <row r="711">
      <c r="A711" s="29">
        <v>710.0</v>
      </c>
      <c r="B711" s="28" t="s">
        <v>1332</v>
      </c>
      <c r="C711" s="28" t="s">
        <v>3038</v>
      </c>
    </row>
    <row r="712">
      <c r="A712" s="29">
        <v>711.0</v>
      </c>
      <c r="B712" s="28" t="s">
        <v>1333</v>
      </c>
      <c r="C712" s="28" t="s">
        <v>3038</v>
      </c>
    </row>
    <row r="713">
      <c r="A713" s="29">
        <v>712.0</v>
      </c>
      <c r="B713" s="28" t="s">
        <v>1334</v>
      </c>
      <c r="C713" s="28" t="s">
        <v>3038</v>
      </c>
    </row>
    <row r="714">
      <c r="A714" s="29">
        <v>713.0</v>
      </c>
      <c r="B714" s="28" t="s">
        <v>1337</v>
      </c>
      <c r="C714" s="28" t="s">
        <v>3067</v>
      </c>
    </row>
    <row r="715">
      <c r="A715" s="29">
        <v>714.0</v>
      </c>
      <c r="B715" s="28" t="s">
        <v>1338</v>
      </c>
      <c r="C715" s="28" t="s">
        <v>3067</v>
      </c>
    </row>
    <row r="716">
      <c r="A716" s="29">
        <v>715.0</v>
      </c>
      <c r="B716" s="28" t="s">
        <v>1339</v>
      </c>
      <c r="C716" s="28" t="s">
        <v>3038</v>
      </c>
    </row>
    <row r="717">
      <c r="A717" s="29">
        <v>716.0</v>
      </c>
      <c r="B717" s="28" t="s">
        <v>1340</v>
      </c>
      <c r="C717" s="28" t="s">
        <v>3038</v>
      </c>
    </row>
    <row r="718">
      <c r="A718" s="29">
        <v>717.0</v>
      </c>
      <c r="B718" s="28" t="s">
        <v>1341</v>
      </c>
      <c r="C718" s="28" t="s">
        <v>3038</v>
      </c>
    </row>
    <row r="719">
      <c r="A719" s="29">
        <v>718.0</v>
      </c>
      <c r="B719" s="28" t="s">
        <v>1343</v>
      </c>
      <c r="C719" s="28" t="s">
        <v>3038</v>
      </c>
    </row>
    <row r="720">
      <c r="A720" s="29">
        <v>719.0</v>
      </c>
      <c r="B720" s="28" t="s">
        <v>1344</v>
      </c>
      <c r="C720" s="28" t="s">
        <v>3038</v>
      </c>
    </row>
    <row r="721">
      <c r="A721" s="29">
        <v>720.0</v>
      </c>
      <c r="B721" s="28" t="s">
        <v>1346</v>
      </c>
      <c r="C721" s="28" t="s">
        <v>3038</v>
      </c>
    </row>
    <row r="722">
      <c r="A722" s="29">
        <v>721.0</v>
      </c>
      <c r="B722" s="28" t="s">
        <v>1347</v>
      </c>
      <c r="C722" s="28" t="s">
        <v>3038</v>
      </c>
    </row>
    <row r="723">
      <c r="A723" s="29">
        <v>722.0</v>
      </c>
      <c r="B723" s="28" t="s">
        <v>1348</v>
      </c>
      <c r="C723" s="28" t="s">
        <v>3067</v>
      </c>
    </row>
    <row r="724">
      <c r="A724" s="29">
        <v>723.0</v>
      </c>
      <c r="B724" s="28" t="s">
        <v>1349</v>
      </c>
      <c r="C724" s="28" t="s">
        <v>3038</v>
      </c>
    </row>
    <row r="725">
      <c r="A725" s="29">
        <v>724.0</v>
      </c>
      <c r="B725" s="28" t="s">
        <v>1351</v>
      </c>
      <c r="C725" s="28" t="s">
        <v>3038</v>
      </c>
    </row>
    <row r="726">
      <c r="A726" s="29">
        <v>725.0</v>
      </c>
      <c r="B726" s="28" t="s">
        <v>1352</v>
      </c>
      <c r="C726" s="28" t="s">
        <v>3038</v>
      </c>
    </row>
    <row r="727">
      <c r="A727" s="29">
        <v>726.0</v>
      </c>
      <c r="B727" s="28" t="s">
        <v>1353</v>
      </c>
      <c r="C727" s="28" t="s">
        <v>3038</v>
      </c>
    </row>
    <row r="728">
      <c r="A728" s="29">
        <v>727.0</v>
      </c>
      <c r="B728" s="28" t="s">
        <v>1355</v>
      </c>
      <c r="C728" s="28" t="s">
        <v>3038</v>
      </c>
    </row>
    <row r="729">
      <c r="A729" s="29">
        <v>728.0</v>
      </c>
      <c r="B729" s="28" t="s">
        <v>1356</v>
      </c>
      <c r="C729" s="28" t="s">
        <v>3038</v>
      </c>
    </row>
    <row r="730">
      <c r="A730" s="29">
        <v>729.0</v>
      </c>
      <c r="B730" s="28" t="s">
        <v>1357</v>
      </c>
      <c r="C730" s="28" t="s">
        <v>3038</v>
      </c>
    </row>
    <row r="731">
      <c r="A731" s="29">
        <v>730.0</v>
      </c>
      <c r="B731" s="28" t="s">
        <v>1358</v>
      </c>
      <c r="C731" s="28" t="s">
        <v>3038</v>
      </c>
    </row>
    <row r="732">
      <c r="A732" s="29">
        <v>731.0</v>
      </c>
      <c r="B732" s="28" t="s">
        <v>1359</v>
      </c>
      <c r="C732" s="28" t="s">
        <v>3038</v>
      </c>
    </row>
    <row r="733">
      <c r="A733" s="29">
        <v>732.0</v>
      </c>
      <c r="B733" s="28" t="s">
        <v>1360</v>
      </c>
      <c r="C733" s="28" t="s">
        <v>3038</v>
      </c>
    </row>
    <row r="734">
      <c r="A734" s="29">
        <v>733.0</v>
      </c>
      <c r="B734" s="28" t="s">
        <v>1362</v>
      </c>
      <c r="C734" s="28" t="s">
        <v>3038</v>
      </c>
    </row>
    <row r="735">
      <c r="A735" s="29">
        <v>734.0</v>
      </c>
      <c r="B735" s="28" t="s">
        <v>1363</v>
      </c>
      <c r="C735" s="28" t="s">
        <v>3038</v>
      </c>
    </row>
    <row r="736">
      <c r="A736" s="29">
        <v>735.0</v>
      </c>
      <c r="B736" s="28" t="s">
        <v>1364</v>
      </c>
      <c r="C736" s="28" t="s">
        <v>3038</v>
      </c>
    </row>
    <row r="737">
      <c r="A737" s="29">
        <v>736.0</v>
      </c>
      <c r="B737" s="28" t="s">
        <v>1365</v>
      </c>
      <c r="C737" s="28" t="s">
        <v>3038</v>
      </c>
    </row>
    <row r="738">
      <c r="A738" s="29">
        <v>737.0</v>
      </c>
      <c r="B738" s="28" t="s">
        <v>1367</v>
      </c>
      <c r="C738" s="28" t="s">
        <v>3038</v>
      </c>
    </row>
    <row r="739">
      <c r="A739" s="29">
        <v>738.0</v>
      </c>
      <c r="B739" s="28" t="s">
        <v>1368</v>
      </c>
      <c r="C739" s="28" t="s">
        <v>3038</v>
      </c>
    </row>
    <row r="740">
      <c r="A740" s="29">
        <v>739.0</v>
      </c>
      <c r="B740" s="28" t="s">
        <v>1369</v>
      </c>
      <c r="C740" s="28" t="s">
        <v>3038</v>
      </c>
    </row>
    <row r="741">
      <c r="A741" s="29">
        <v>740.0</v>
      </c>
      <c r="B741" s="28" t="s">
        <v>1370</v>
      </c>
      <c r="C741" s="28" t="s">
        <v>3038</v>
      </c>
    </row>
    <row r="742">
      <c r="A742" s="29">
        <v>741.0</v>
      </c>
      <c r="B742" s="28" t="s">
        <v>1371</v>
      </c>
      <c r="C742" s="28" t="s">
        <v>3038</v>
      </c>
    </row>
    <row r="743">
      <c r="A743" s="29">
        <v>742.0</v>
      </c>
      <c r="B743" s="28" t="s">
        <v>1372</v>
      </c>
      <c r="C743" s="28" t="s">
        <v>3038</v>
      </c>
    </row>
    <row r="744">
      <c r="A744" s="29">
        <v>743.0</v>
      </c>
      <c r="B744" s="28" t="s">
        <v>1373</v>
      </c>
      <c r="C744" s="28" t="s">
        <v>3038</v>
      </c>
    </row>
    <row r="745">
      <c r="A745" s="29">
        <v>744.0</v>
      </c>
      <c r="B745" s="28" t="s">
        <v>1375</v>
      </c>
      <c r="C745" s="28" t="s">
        <v>3038</v>
      </c>
    </row>
    <row r="746">
      <c r="A746" s="29">
        <v>745.0</v>
      </c>
      <c r="B746" s="28" t="s">
        <v>1377</v>
      </c>
      <c r="C746" s="28" t="s">
        <v>3038</v>
      </c>
    </row>
    <row r="747">
      <c r="A747" s="29">
        <v>746.0</v>
      </c>
      <c r="B747" s="28" t="s">
        <v>1378</v>
      </c>
      <c r="C747" s="28" t="s">
        <v>2313</v>
      </c>
    </row>
    <row r="748">
      <c r="A748" s="29">
        <v>747.0</v>
      </c>
      <c r="B748" s="28" t="s">
        <v>1379</v>
      </c>
      <c r="C748" s="28" t="s">
        <v>3038</v>
      </c>
    </row>
    <row r="749">
      <c r="A749" s="29">
        <v>748.0</v>
      </c>
      <c r="B749" s="28" t="s">
        <v>1380</v>
      </c>
      <c r="C749" s="28" t="s">
        <v>3038</v>
      </c>
    </row>
    <row r="750">
      <c r="A750" s="29">
        <v>749.0</v>
      </c>
      <c r="B750" s="28" t="s">
        <v>1381</v>
      </c>
      <c r="C750" s="28" t="s">
        <v>3038</v>
      </c>
    </row>
    <row r="751">
      <c r="A751" s="29">
        <v>750.0</v>
      </c>
      <c r="B751" s="28" t="s">
        <v>1382</v>
      </c>
      <c r="C751" s="28" t="s">
        <v>3038</v>
      </c>
    </row>
    <row r="752">
      <c r="A752" s="29">
        <v>751.0</v>
      </c>
      <c r="B752" s="28" t="s">
        <v>1383</v>
      </c>
      <c r="C752" s="28" t="s">
        <v>3038</v>
      </c>
    </row>
    <row r="753">
      <c r="A753" s="29">
        <v>752.0</v>
      </c>
      <c r="B753" s="28" t="s">
        <v>1384</v>
      </c>
      <c r="C753" s="28" t="s">
        <v>3038</v>
      </c>
    </row>
    <row r="754">
      <c r="A754" s="29">
        <v>753.0</v>
      </c>
      <c r="B754" s="28" t="s">
        <v>1385</v>
      </c>
      <c r="C754" s="28" t="s">
        <v>2313</v>
      </c>
    </row>
    <row r="755">
      <c r="A755" s="29">
        <v>754.0</v>
      </c>
      <c r="B755" s="28" t="s">
        <v>1386</v>
      </c>
      <c r="C755" s="28" t="s">
        <v>3038</v>
      </c>
    </row>
    <row r="756">
      <c r="A756" s="29">
        <v>755.0</v>
      </c>
      <c r="B756" s="28" t="s">
        <v>1388</v>
      </c>
      <c r="C756" s="28" t="s">
        <v>3038</v>
      </c>
    </row>
    <row r="757">
      <c r="A757" s="29">
        <v>756.0</v>
      </c>
      <c r="B757" s="28" t="s">
        <v>1389</v>
      </c>
      <c r="C757" s="28" t="s">
        <v>3038</v>
      </c>
    </row>
    <row r="758">
      <c r="A758" s="29">
        <v>757.0</v>
      </c>
      <c r="B758" s="28" t="s">
        <v>1390</v>
      </c>
      <c r="C758" s="28" t="s">
        <v>3038</v>
      </c>
    </row>
    <row r="759">
      <c r="A759" s="29">
        <v>758.0</v>
      </c>
      <c r="B759" s="28" t="s">
        <v>1391</v>
      </c>
      <c r="C759" s="28" t="s">
        <v>3038</v>
      </c>
    </row>
    <row r="760">
      <c r="A760" s="29">
        <v>759.0</v>
      </c>
      <c r="B760" s="28" t="s">
        <v>1392</v>
      </c>
      <c r="C760" s="28" t="s">
        <v>3038</v>
      </c>
    </row>
    <row r="761">
      <c r="A761" s="29">
        <v>760.0</v>
      </c>
      <c r="B761" s="28" t="s">
        <v>1393</v>
      </c>
      <c r="C761" s="28" t="s">
        <v>3038</v>
      </c>
    </row>
    <row r="762">
      <c r="A762" s="29">
        <v>761.0</v>
      </c>
      <c r="B762" s="28" t="s">
        <v>1395</v>
      </c>
      <c r="C762" s="28" t="s">
        <v>3038</v>
      </c>
    </row>
    <row r="763">
      <c r="A763" s="29">
        <v>762.0</v>
      </c>
      <c r="B763" s="28" t="s">
        <v>1398</v>
      </c>
      <c r="C763" s="28" t="s">
        <v>3038</v>
      </c>
    </row>
    <row r="764">
      <c r="A764" s="29">
        <v>763.0</v>
      </c>
      <c r="B764" s="28" t="s">
        <v>1399</v>
      </c>
      <c r="C764" s="28" t="s">
        <v>3038</v>
      </c>
    </row>
    <row r="765">
      <c r="A765" s="29">
        <v>764.0</v>
      </c>
      <c r="B765" s="28" t="s">
        <v>1400</v>
      </c>
      <c r="C765" s="28" t="s">
        <v>3038</v>
      </c>
    </row>
    <row r="766">
      <c r="A766" s="29">
        <v>765.0</v>
      </c>
      <c r="B766" s="28" t="s">
        <v>1401</v>
      </c>
      <c r="C766" s="28" t="s">
        <v>3038</v>
      </c>
    </row>
    <row r="767">
      <c r="A767" s="29">
        <v>766.0</v>
      </c>
      <c r="B767" s="28" t="s">
        <v>1402</v>
      </c>
      <c r="C767" s="28" t="s">
        <v>3038</v>
      </c>
    </row>
    <row r="768">
      <c r="A768" s="29">
        <v>767.0</v>
      </c>
      <c r="B768" s="28" t="s">
        <v>1403</v>
      </c>
      <c r="C768" s="28" t="s">
        <v>3038</v>
      </c>
    </row>
    <row r="769">
      <c r="A769" s="29">
        <v>768.0</v>
      </c>
      <c r="B769" s="28" t="s">
        <v>1404</v>
      </c>
      <c r="C769" s="28" t="s">
        <v>3067</v>
      </c>
    </row>
    <row r="770">
      <c r="A770" s="29">
        <v>769.0</v>
      </c>
      <c r="B770" s="28" t="s">
        <v>1407</v>
      </c>
      <c r="C770" s="28" t="s">
        <v>3038</v>
      </c>
    </row>
    <row r="771">
      <c r="A771" s="29">
        <v>770.0</v>
      </c>
      <c r="B771" s="28" t="s">
        <v>1408</v>
      </c>
      <c r="C771" s="28" t="s">
        <v>3038</v>
      </c>
    </row>
    <row r="772">
      <c r="A772" s="29">
        <v>771.0</v>
      </c>
      <c r="B772" s="28" t="s">
        <v>1409</v>
      </c>
      <c r="C772" s="28" t="s">
        <v>3038</v>
      </c>
    </row>
    <row r="773">
      <c r="A773" s="29">
        <v>772.0</v>
      </c>
      <c r="B773" s="28" t="s">
        <v>1410</v>
      </c>
      <c r="C773" s="28" t="s">
        <v>2313</v>
      </c>
    </row>
    <row r="774">
      <c r="A774" s="29">
        <v>773.0</v>
      </c>
      <c r="B774" s="28" t="s">
        <v>1411</v>
      </c>
      <c r="C774" s="28" t="s">
        <v>3038</v>
      </c>
    </row>
    <row r="775">
      <c r="A775" s="29">
        <v>774.0</v>
      </c>
      <c r="B775" s="28" t="s">
        <v>931</v>
      </c>
      <c r="C775" s="28" t="s">
        <v>3038</v>
      </c>
    </row>
    <row r="776">
      <c r="A776" s="29">
        <v>775.0</v>
      </c>
      <c r="B776" s="28" t="s">
        <v>1412</v>
      </c>
      <c r="C776" s="28" t="s">
        <v>3038</v>
      </c>
    </row>
    <row r="777">
      <c r="A777" s="29">
        <v>776.0</v>
      </c>
      <c r="B777" s="28" t="s">
        <v>1413</v>
      </c>
      <c r="C777" s="28" t="s">
        <v>3038</v>
      </c>
    </row>
    <row r="778">
      <c r="A778" s="29">
        <v>777.0</v>
      </c>
      <c r="B778" s="28" t="s">
        <v>256</v>
      </c>
      <c r="C778" s="28" t="s">
        <v>3038</v>
      </c>
    </row>
    <row r="779">
      <c r="A779" s="29">
        <v>778.0</v>
      </c>
      <c r="B779" s="28" t="s">
        <v>1414</v>
      </c>
      <c r="C779" s="28" t="s">
        <v>3038</v>
      </c>
    </row>
    <row r="780">
      <c r="A780" s="29">
        <v>779.0</v>
      </c>
      <c r="B780" s="28" t="s">
        <v>1415</v>
      </c>
      <c r="C780" s="28" t="s">
        <v>3038</v>
      </c>
    </row>
    <row r="781">
      <c r="A781" s="29">
        <v>780.0</v>
      </c>
      <c r="B781" s="28" t="s">
        <v>1416</v>
      </c>
      <c r="C781" s="28" t="s">
        <v>3038</v>
      </c>
    </row>
    <row r="782">
      <c r="A782" s="29">
        <v>781.0</v>
      </c>
      <c r="B782" s="28" t="s">
        <v>1417</v>
      </c>
      <c r="C782" s="28" t="s">
        <v>3038</v>
      </c>
    </row>
    <row r="783">
      <c r="A783" s="29">
        <v>782.0</v>
      </c>
      <c r="B783" s="28" t="s">
        <v>1418</v>
      </c>
      <c r="C783" s="28" t="s">
        <v>3038</v>
      </c>
    </row>
    <row r="784">
      <c r="A784" s="29">
        <v>783.0</v>
      </c>
      <c r="B784" s="28" t="s">
        <v>228</v>
      </c>
      <c r="C784" s="28" t="s">
        <v>3038</v>
      </c>
    </row>
    <row r="785">
      <c r="A785" s="29">
        <v>784.0</v>
      </c>
      <c r="B785" s="28" t="s">
        <v>1419</v>
      </c>
      <c r="C785" s="28" t="s">
        <v>3038</v>
      </c>
    </row>
    <row r="786">
      <c r="A786" s="29">
        <v>785.0</v>
      </c>
      <c r="B786" s="28" t="s">
        <v>1420</v>
      </c>
      <c r="C786" s="28" t="s">
        <v>3038</v>
      </c>
    </row>
    <row r="787">
      <c r="A787" s="29">
        <v>786.0</v>
      </c>
      <c r="B787" s="28" t="s">
        <v>1422</v>
      </c>
      <c r="C787" s="28" t="s">
        <v>3038</v>
      </c>
    </row>
    <row r="788">
      <c r="A788" s="29">
        <v>787.0</v>
      </c>
      <c r="B788" s="28" t="s">
        <v>1423</v>
      </c>
      <c r="C788" s="28" t="s">
        <v>3038</v>
      </c>
    </row>
    <row r="789">
      <c r="A789" s="29">
        <v>788.0</v>
      </c>
      <c r="B789" s="28" t="s">
        <v>1424</v>
      </c>
      <c r="C789" s="28" t="s">
        <v>3038</v>
      </c>
    </row>
    <row r="790">
      <c r="A790" s="29">
        <v>789.0</v>
      </c>
      <c r="B790" s="28" t="s">
        <v>1426</v>
      </c>
      <c r="C790" s="28" t="s">
        <v>3038</v>
      </c>
    </row>
    <row r="791">
      <c r="A791" s="29">
        <v>790.0</v>
      </c>
      <c r="B791" s="28" t="s">
        <v>1427</v>
      </c>
      <c r="C791" s="28" t="s">
        <v>3038</v>
      </c>
    </row>
    <row r="792">
      <c r="A792" s="29">
        <v>791.0</v>
      </c>
      <c r="B792" s="28" t="s">
        <v>1428</v>
      </c>
      <c r="C792" s="28" t="s">
        <v>3038</v>
      </c>
    </row>
    <row r="793">
      <c r="A793" s="29">
        <v>792.0</v>
      </c>
      <c r="B793" s="28" t="s">
        <v>1429</v>
      </c>
      <c r="C793" s="28" t="s">
        <v>3038</v>
      </c>
    </row>
    <row r="794">
      <c r="A794" s="29">
        <v>793.0</v>
      </c>
      <c r="B794" s="28" t="s">
        <v>1430</v>
      </c>
      <c r="C794" s="28" t="s">
        <v>3038</v>
      </c>
    </row>
    <row r="795">
      <c r="A795" s="29">
        <v>794.0</v>
      </c>
      <c r="B795" s="28" t="s">
        <v>511</v>
      </c>
      <c r="C795" s="28" t="s">
        <v>3038</v>
      </c>
    </row>
    <row r="796">
      <c r="A796" s="29">
        <v>795.0</v>
      </c>
      <c r="B796" s="28" t="s">
        <v>1432</v>
      </c>
      <c r="C796" s="28" t="s">
        <v>3038</v>
      </c>
    </row>
    <row r="797">
      <c r="A797" s="29">
        <v>796.0</v>
      </c>
      <c r="B797" s="28" t="s">
        <v>1433</v>
      </c>
      <c r="C797" s="28" t="s">
        <v>3038</v>
      </c>
    </row>
    <row r="798">
      <c r="A798" s="29">
        <v>797.0</v>
      </c>
      <c r="B798" s="28" t="s">
        <v>1434</v>
      </c>
      <c r="C798" s="28" t="s">
        <v>3038</v>
      </c>
    </row>
    <row r="799">
      <c r="A799" s="29">
        <v>798.0</v>
      </c>
      <c r="B799" s="28" t="s">
        <v>1435</v>
      </c>
      <c r="C799" s="28" t="s">
        <v>3038</v>
      </c>
    </row>
    <row r="800">
      <c r="A800" s="29">
        <v>799.0</v>
      </c>
      <c r="B800" s="28" t="s">
        <v>1436</v>
      </c>
      <c r="C800" s="28" t="s">
        <v>2313</v>
      </c>
    </row>
    <row r="801">
      <c r="A801" s="29">
        <v>800.0</v>
      </c>
      <c r="B801" s="28" t="s">
        <v>1437</v>
      </c>
      <c r="C801" s="28" t="s">
        <v>3038</v>
      </c>
    </row>
    <row r="802">
      <c r="A802" s="29">
        <v>801.0</v>
      </c>
      <c r="B802" s="28" t="s">
        <v>1438</v>
      </c>
      <c r="C802" s="28" t="s">
        <v>3038</v>
      </c>
    </row>
    <row r="803">
      <c r="A803" s="29">
        <v>802.0</v>
      </c>
      <c r="B803" s="28" t="s">
        <v>1439</v>
      </c>
      <c r="C803" s="28" t="s">
        <v>3038</v>
      </c>
    </row>
    <row r="804">
      <c r="A804" s="29">
        <v>803.0</v>
      </c>
      <c r="B804" s="28" t="s">
        <v>1442</v>
      </c>
      <c r="C804" s="28" t="s">
        <v>3038</v>
      </c>
    </row>
    <row r="805">
      <c r="A805" s="29">
        <v>804.0</v>
      </c>
      <c r="B805" s="28" t="s">
        <v>1443</v>
      </c>
      <c r="C805" s="28" t="s">
        <v>3038</v>
      </c>
    </row>
    <row r="806">
      <c r="A806" s="29">
        <v>805.0</v>
      </c>
      <c r="B806" s="28" t="s">
        <v>1444</v>
      </c>
      <c r="C806" s="28" t="s">
        <v>3038</v>
      </c>
    </row>
    <row r="807">
      <c r="A807" s="29">
        <v>806.0</v>
      </c>
      <c r="B807" s="28" t="s">
        <v>1446</v>
      </c>
      <c r="C807" s="28" t="s">
        <v>3038</v>
      </c>
    </row>
    <row r="808">
      <c r="A808" s="29">
        <v>807.0</v>
      </c>
      <c r="B808" s="28" t="s">
        <v>1447</v>
      </c>
      <c r="C808" s="28" t="s">
        <v>3038</v>
      </c>
    </row>
    <row r="809">
      <c r="A809" s="29">
        <v>808.0</v>
      </c>
      <c r="B809" s="28" t="s">
        <v>1448</v>
      </c>
      <c r="C809" s="28" t="s">
        <v>2313</v>
      </c>
    </row>
    <row r="810">
      <c r="A810" s="29">
        <v>809.0</v>
      </c>
      <c r="B810" s="28" t="s">
        <v>1449</v>
      </c>
      <c r="C810" s="28" t="s">
        <v>3038</v>
      </c>
    </row>
    <row r="811">
      <c r="A811" s="29">
        <v>810.0</v>
      </c>
      <c r="B811" s="28" t="s">
        <v>1450</v>
      </c>
      <c r="C811" s="28" t="s">
        <v>3038</v>
      </c>
    </row>
    <row r="812">
      <c r="A812" s="29">
        <v>811.0</v>
      </c>
      <c r="B812" s="28" t="s">
        <v>1451</v>
      </c>
      <c r="C812" s="28" t="s">
        <v>3038</v>
      </c>
    </row>
    <row r="813">
      <c r="A813" s="29">
        <v>812.0</v>
      </c>
      <c r="B813" s="28" t="s">
        <v>1453</v>
      </c>
      <c r="C813" s="28" t="s">
        <v>3038</v>
      </c>
    </row>
    <row r="814">
      <c r="A814" s="29">
        <v>813.0</v>
      </c>
      <c r="B814" s="28" t="s">
        <v>1454</v>
      </c>
      <c r="C814" s="28" t="s">
        <v>3038</v>
      </c>
    </row>
    <row r="815">
      <c r="A815" s="29">
        <v>814.0</v>
      </c>
      <c r="B815" s="28" t="s">
        <v>1455</v>
      </c>
      <c r="C815" s="28" t="s">
        <v>3038</v>
      </c>
    </row>
    <row r="816">
      <c r="A816" s="29">
        <v>815.0</v>
      </c>
      <c r="B816" s="28" t="s">
        <v>1456</v>
      </c>
      <c r="C816" s="28" t="s">
        <v>3038</v>
      </c>
    </row>
    <row r="817">
      <c r="A817" s="29">
        <v>816.0</v>
      </c>
      <c r="B817" s="28" t="s">
        <v>1457</v>
      </c>
      <c r="C817" s="28" t="s">
        <v>2313</v>
      </c>
    </row>
    <row r="818">
      <c r="A818" s="29">
        <v>817.0</v>
      </c>
      <c r="B818" s="28" t="s">
        <v>1460</v>
      </c>
      <c r="C818" s="28" t="s">
        <v>3038</v>
      </c>
    </row>
    <row r="819">
      <c r="A819" s="29">
        <v>818.0</v>
      </c>
      <c r="B819" s="28" t="s">
        <v>1461</v>
      </c>
      <c r="C819" s="28" t="s">
        <v>3038</v>
      </c>
    </row>
    <row r="820">
      <c r="A820" s="29">
        <v>819.0</v>
      </c>
      <c r="B820" s="28" t="s">
        <v>1462</v>
      </c>
      <c r="C820" s="28" t="s">
        <v>2313</v>
      </c>
    </row>
    <row r="821">
      <c r="A821" s="29">
        <v>820.0</v>
      </c>
      <c r="B821" s="28" t="s">
        <v>1463</v>
      </c>
      <c r="C821" s="28" t="s">
        <v>3038</v>
      </c>
    </row>
    <row r="822">
      <c r="A822" s="29">
        <v>821.0</v>
      </c>
      <c r="B822" s="28" t="s">
        <v>1064</v>
      </c>
      <c r="C822" s="28" t="s">
        <v>3038</v>
      </c>
    </row>
    <row r="823">
      <c r="A823" s="29">
        <v>822.0</v>
      </c>
      <c r="B823" s="28" t="s">
        <v>1464</v>
      </c>
      <c r="C823" s="28" t="s">
        <v>3040</v>
      </c>
    </row>
    <row r="824">
      <c r="A824" s="29">
        <v>823.0</v>
      </c>
      <c r="B824" s="28" t="s">
        <v>1465</v>
      </c>
      <c r="C824" s="28" t="s">
        <v>3038</v>
      </c>
    </row>
    <row r="825">
      <c r="A825" s="29">
        <v>824.0</v>
      </c>
      <c r="B825" s="28" t="s">
        <v>1466</v>
      </c>
      <c r="C825" s="28" t="s">
        <v>2313</v>
      </c>
    </row>
    <row r="826">
      <c r="A826" s="29">
        <v>825.0</v>
      </c>
      <c r="B826" s="28" t="s">
        <v>1467</v>
      </c>
      <c r="C826" s="28" t="s">
        <v>3038</v>
      </c>
    </row>
    <row r="827">
      <c r="A827" s="29">
        <v>826.0</v>
      </c>
      <c r="B827" s="28" t="s">
        <v>1468</v>
      </c>
      <c r="C827" s="28" t="s">
        <v>3038</v>
      </c>
    </row>
    <row r="828">
      <c r="A828" s="29">
        <v>827.0</v>
      </c>
      <c r="B828" s="28" t="s">
        <v>1469</v>
      </c>
      <c r="C828" s="28" t="s">
        <v>3040</v>
      </c>
    </row>
    <row r="829">
      <c r="A829" s="29">
        <v>828.0</v>
      </c>
      <c r="B829" s="28" t="s">
        <v>1471</v>
      </c>
      <c r="C829" s="28" t="s">
        <v>3038</v>
      </c>
    </row>
    <row r="830">
      <c r="A830" s="29">
        <v>829.0</v>
      </c>
      <c r="B830" s="28" t="s">
        <v>1472</v>
      </c>
      <c r="C830" s="28" t="s">
        <v>3038</v>
      </c>
    </row>
    <row r="831">
      <c r="A831" s="29">
        <v>830.0</v>
      </c>
      <c r="B831" s="28" t="s">
        <v>1473</v>
      </c>
      <c r="C831" s="28" t="s">
        <v>3038</v>
      </c>
    </row>
    <row r="832">
      <c r="A832" s="29">
        <v>831.0</v>
      </c>
      <c r="B832" s="28" t="s">
        <v>1474</v>
      </c>
      <c r="C832" s="28" t="s">
        <v>3038</v>
      </c>
    </row>
    <row r="833">
      <c r="A833" s="29">
        <v>832.0</v>
      </c>
      <c r="B833" s="28" t="s">
        <v>1475</v>
      </c>
      <c r="C833" s="28" t="s">
        <v>3038</v>
      </c>
    </row>
    <row r="834">
      <c r="A834" s="29">
        <v>833.0</v>
      </c>
      <c r="B834" s="28" t="s">
        <v>1478</v>
      </c>
      <c r="C834" s="28" t="s">
        <v>3038</v>
      </c>
    </row>
    <row r="835">
      <c r="A835" s="29">
        <v>834.0</v>
      </c>
      <c r="B835" s="28" t="s">
        <v>1479</v>
      </c>
      <c r="C835" s="28" t="s">
        <v>3038</v>
      </c>
    </row>
    <row r="836">
      <c r="A836" s="29">
        <v>835.0</v>
      </c>
      <c r="B836" s="28" t="s">
        <v>1480</v>
      </c>
      <c r="C836" s="28" t="s">
        <v>3038</v>
      </c>
    </row>
    <row r="837">
      <c r="A837" s="29">
        <v>836.0</v>
      </c>
      <c r="B837" s="28" t="s">
        <v>1481</v>
      </c>
      <c r="C837" s="28" t="s">
        <v>3038</v>
      </c>
    </row>
    <row r="838">
      <c r="A838" s="29">
        <v>837.0</v>
      </c>
      <c r="B838" s="28" t="s">
        <v>1482</v>
      </c>
      <c r="C838" s="28" t="s">
        <v>3040</v>
      </c>
    </row>
    <row r="839">
      <c r="A839" s="29">
        <v>838.0</v>
      </c>
      <c r="B839" s="28" t="s">
        <v>1484</v>
      </c>
      <c r="C839" s="28" t="s">
        <v>3038</v>
      </c>
    </row>
    <row r="840">
      <c r="A840" s="29">
        <v>839.0</v>
      </c>
      <c r="B840" s="28" t="s">
        <v>1485</v>
      </c>
      <c r="C840" s="28" t="s">
        <v>3038</v>
      </c>
    </row>
    <row r="841">
      <c r="A841" s="29">
        <v>840.0</v>
      </c>
      <c r="B841" s="28" t="s">
        <v>1488</v>
      </c>
      <c r="C841" s="28" t="s">
        <v>3038</v>
      </c>
    </row>
    <row r="842">
      <c r="A842" s="29">
        <v>841.0</v>
      </c>
      <c r="B842" s="28" t="s">
        <v>1205</v>
      </c>
      <c r="C842" s="28" t="s">
        <v>3038</v>
      </c>
    </row>
    <row r="843">
      <c r="A843" s="29">
        <v>842.0</v>
      </c>
      <c r="B843" s="28" t="s">
        <v>1134</v>
      </c>
      <c r="C843" s="28" t="s">
        <v>3038</v>
      </c>
    </row>
    <row r="844">
      <c r="A844" s="29">
        <v>843.0</v>
      </c>
      <c r="B844" s="28" t="s">
        <v>430</v>
      </c>
      <c r="C844" s="28" t="s">
        <v>3038</v>
      </c>
    </row>
    <row r="845">
      <c r="A845" s="29">
        <v>844.0</v>
      </c>
      <c r="B845" s="28" t="s">
        <v>1242</v>
      </c>
      <c r="C845" s="28" t="s">
        <v>3038</v>
      </c>
    </row>
    <row r="846">
      <c r="A846" s="29">
        <v>845.0</v>
      </c>
      <c r="B846" s="28" t="s">
        <v>1489</v>
      </c>
      <c r="C846" s="28" t="s">
        <v>3038</v>
      </c>
    </row>
    <row r="847">
      <c r="A847" s="29">
        <v>846.0</v>
      </c>
      <c r="B847" s="28" t="s">
        <v>1490</v>
      </c>
      <c r="C847" s="28" t="s">
        <v>3038</v>
      </c>
    </row>
    <row r="848">
      <c r="A848" s="29">
        <v>847.0</v>
      </c>
      <c r="B848" s="28" t="s">
        <v>1491</v>
      </c>
      <c r="C848" s="28" t="s">
        <v>3038</v>
      </c>
    </row>
    <row r="849">
      <c r="A849" s="29">
        <v>848.0</v>
      </c>
      <c r="B849" s="28" t="s">
        <v>1493</v>
      </c>
      <c r="C849" s="28" t="s">
        <v>3038</v>
      </c>
    </row>
    <row r="850">
      <c r="A850" s="29">
        <v>849.0</v>
      </c>
      <c r="B850" s="28" t="s">
        <v>1494</v>
      </c>
      <c r="C850" s="28" t="s">
        <v>3038</v>
      </c>
    </row>
    <row r="851">
      <c r="A851" s="29">
        <v>850.0</v>
      </c>
      <c r="B851" s="28" t="s">
        <v>1495</v>
      </c>
      <c r="C851" s="28" t="s">
        <v>3038</v>
      </c>
    </row>
    <row r="852">
      <c r="A852" s="29">
        <v>851.0</v>
      </c>
      <c r="B852" s="28" t="s">
        <v>1496</v>
      </c>
      <c r="C852" s="28" t="s">
        <v>3038</v>
      </c>
    </row>
    <row r="853">
      <c r="A853" s="29">
        <v>852.0</v>
      </c>
      <c r="B853" s="28" t="s">
        <v>1497</v>
      </c>
      <c r="C853" s="28" t="s">
        <v>3030</v>
      </c>
    </row>
    <row r="854">
      <c r="A854" s="29">
        <v>853.0</v>
      </c>
      <c r="B854" s="28" t="s">
        <v>1498</v>
      </c>
      <c r="C854" s="28" t="s">
        <v>3038</v>
      </c>
    </row>
    <row r="855">
      <c r="A855" s="29">
        <v>854.0</v>
      </c>
      <c r="B855" s="28" t="s">
        <v>1500</v>
      </c>
      <c r="C855" s="28" t="s">
        <v>3038</v>
      </c>
    </row>
    <row r="856">
      <c r="A856" s="29">
        <v>855.0</v>
      </c>
      <c r="B856" s="28" t="s">
        <v>1501</v>
      </c>
      <c r="C856" s="28" t="s">
        <v>3038</v>
      </c>
    </row>
    <row r="857">
      <c r="A857" s="29">
        <v>856.0</v>
      </c>
      <c r="B857" s="28" t="s">
        <v>1502</v>
      </c>
      <c r="C857" s="28" t="s">
        <v>3038</v>
      </c>
    </row>
    <row r="858">
      <c r="A858" s="29">
        <v>857.0</v>
      </c>
      <c r="B858" s="28" t="s">
        <v>1503</v>
      </c>
      <c r="C858" s="28" t="s">
        <v>3067</v>
      </c>
    </row>
    <row r="859">
      <c r="A859" s="29">
        <v>858.0</v>
      </c>
      <c r="B859" s="28" t="s">
        <v>1504</v>
      </c>
      <c r="C859" s="28" t="s">
        <v>2313</v>
      </c>
    </row>
    <row r="860">
      <c r="A860" s="29">
        <v>859.0</v>
      </c>
      <c r="B860" s="28" t="s">
        <v>1505</v>
      </c>
      <c r="C860" s="28" t="s">
        <v>3038</v>
      </c>
    </row>
    <row r="861">
      <c r="A861" s="29">
        <v>860.0</v>
      </c>
      <c r="B861" s="28" t="s">
        <v>1506</v>
      </c>
      <c r="C861" s="28" t="s">
        <v>3038</v>
      </c>
    </row>
    <row r="862">
      <c r="A862" s="29">
        <v>861.0</v>
      </c>
      <c r="B862" s="28" t="s">
        <v>1507</v>
      </c>
      <c r="C862" s="28" t="s">
        <v>3038</v>
      </c>
    </row>
    <row r="863">
      <c r="A863" s="29">
        <v>862.0</v>
      </c>
      <c r="B863" s="28" t="s">
        <v>1508</v>
      </c>
      <c r="C863" s="28" t="s">
        <v>3038</v>
      </c>
    </row>
    <row r="864">
      <c r="A864" s="29">
        <v>863.0</v>
      </c>
      <c r="B864" s="28" t="s">
        <v>1509</v>
      </c>
      <c r="C864" s="28" t="s">
        <v>3038</v>
      </c>
    </row>
    <row r="865">
      <c r="A865" s="29">
        <v>864.0</v>
      </c>
      <c r="B865" s="28" t="s">
        <v>1510</v>
      </c>
      <c r="C865" s="28" t="s">
        <v>2313</v>
      </c>
    </row>
    <row r="866">
      <c r="A866" s="29">
        <v>865.0</v>
      </c>
      <c r="B866" s="28" t="s">
        <v>1511</v>
      </c>
      <c r="C866" s="28" t="s">
        <v>3038</v>
      </c>
    </row>
    <row r="867">
      <c r="A867" s="29">
        <v>866.0</v>
      </c>
      <c r="B867" s="28" t="s">
        <v>1513</v>
      </c>
      <c r="C867" s="28" t="s">
        <v>3038</v>
      </c>
    </row>
    <row r="868">
      <c r="A868" s="29">
        <v>867.0</v>
      </c>
      <c r="B868" s="28" t="s">
        <v>1515</v>
      </c>
      <c r="C868" s="28" t="s">
        <v>3038</v>
      </c>
    </row>
    <row r="869">
      <c r="A869" s="29">
        <v>868.0</v>
      </c>
      <c r="B869" s="28" t="s">
        <v>1516</v>
      </c>
      <c r="C869" s="28" t="s">
        <v>3038</v>
      </c>
    </row>
    <row r="870">
      <c r="A870" s="29">
        <v>869.0</v>
      </c>
      <c r="B870" s="28" t="s">
        <v>1517</v>
      </c>
      <c r="C870" s="28" t="s">
        <v>3038</v>
      </c>
    </row>
    <row r="871">
      <c r="A871" s="29">
        <v>870.0</v>
      </c>
      <c r="B871" s="28" t="s">
        <v>1519</v>
      </c>
      <c r="C871" s="28" t="s">
        <v>3038</v>
      </c>
    </row>
    <row r="872">
      <c r="A872" s="29">
        <v>871.0</v>
      </c>
      <c r="B872" s="28" t="s">
        <v>1520</v>
      </c>
      <c r="C872" s="28" t="s">
        <v>3038</v>
      </c>
    </row>
    <row r="873">
      <c r="A873" s="29">
        <v>872.0</v>
      </c>
      <c r="B873" s="28" t="s">
        <v>1521</v>
      </c>
      <c r="C873" s="28" t="s">
        <v>3030</v>
      </c>
    </row>
    <row r="874">
      <c r="A874" s="29">
        <v>873.0</v>
      </c>
      <c r="B874" s="28" t="s">
        <v>1522</v>
      </c>
      <c r="C874" s="28" t="s">
        <v>3038</v>
      </c>
    </row>
    <row r="875">
      <c r="A875" s="29">
        <v>874.0</v>
      </c>
      <c r="B875" s="28" t="s">
        <v>1523</v>
      </c>
      <c r="C875" s="28" t="s">
        <v>3030</v>
      </c>
    </row>
    <row r="876">
      <c r="A876" s="29">
        <v>875.0</v>
      </c>
      <c r="B876" s="28" t="s">
        <v>1524</v>
      </c>
      <c r="C876" s="28" t="s">
        <v>3038</v>
      </c>
    </row>
    <row r="877">
      <c r="A877" s="29">
        <v>876.0</v>
      </c>
      <c r="B877" s="28" t="s">
        <v>1525</v>
      </c>
      <c r="C877" s="28" t="s">
        <v>3038</v>
      </c>
    </row>
    <row r="878">
      <c r="A878" s="29">
        <v>877.0</v>
      </c>
      <c r="B878" s="28" t="s">
        <v>1526</v>
      </c>
      <c r="C878" s="28" t="s">
        <v>3038</v>
      </c>
    </row>
    <row r="879">
      <c r="A879" s="29">
        <v>878.0</v>
      </c>
      <c r="B879" s="28" t="s">
        <v>1527</v>
      </c>
      <c r="C879" s="28" t="s">
        <v>2313</v>
      </c>
    </row>
    <row r="880">
      <c r="A880" s="29">
        <v>879.0</v>
      </c>
      <c r="B880" s="28" t="s">
        <v>1528</v>
      </c>
      <c r="C880" s="28" t="s">
        <v>3038</v>
      </c>
    </row>
    <row r="881">
      <c r="A881" s="29">
        <v>880.0</v>
      </c>
      <c r="B881" s="28" t="s">
        <v>1529</v>
      </c>
      <c r="C881" s="28" t="s">
        <v>3038</v>
      </c>
    </row>
    <row r="882">
      <c r="A882" s="29">
        <v>881.0</v>
      </c>
      <c r="B882" s="28" t="s">
        <v>1530</v>
      </c>
      <c r="C882" s="28" t="s">
        <v>3038</v>
      </c>
    </row>
    <row r="883">
      <c r="A883" s="29">
        <v>882.0</v>
      </c>
      <c r="B883" s="28" t="s">
        <v>1532</v>
      </c>
      <c r="C883" s="28" t="s">
        <v>3038</v>
      </c>
    </row>
    <row r="884">
      <c r="A884" s="29">
        <v>883.0</v>
      </c>
      <c r="B884" s="28" t="s">
        <v>1533</v>
      </c>
      <c r="C884" s="28" t="s">
        <v>3038</v>
      </c>
    </row>
    <row r="885">
      <c r="A885" s="29">
        <v>884.0</v>
      </c>
      <c r="B885" s="28" t="s">
        <v>1534</v>
      </c>
      <c r="C885" s="28" t="s">
        <v>3038</v>
      </c>
    </row>
    <row r="886">
      <c r="A886" s="29">
        <v>885.0</v>
      </c>
      <c r="B886" s="28" t="s">
        <v>1536</v>
      </c>
      <c r="C886" s="28" t="s">
        <v>3038</v>
      </c>
    </row>
    <row r="887">
      <c r="A887" s="29">
        <v>886.0</v>
      </c>
      <c r="B887" s="28" t="s">
        <v>1537</v>
      </c>
      <c r="C887" s="28" t="s">
        <v>3030</v>
      </c>
    </row>
    <row r="888">
      <c r="A888" s="29">
        <v>887.0</v>
      </c>
      <c r="B888" s="28" t="s">
        <v>1538</v>
      </c>
      <c r="C888" s="28" t="s">
        <v>3038</v>
      </c>
    </row>
    <row r="889">
      <c r="A889" s="29">
        <v>888.0</v>
      </c>
      <c r="B889" s="28" t="s">
        <v>1539</v>
      </c>
      <c r="C889" s="28" t="s">
        <v>3067</v>
      </c>
    </row>
    <row r="890">
      <c r="A890" s="29">
        <v>889.0</v>
      </c>
      <c r="B890" s="28" t="s">
        <v>1540</v>
      </c>
      <c r="C890" s="28" t="s">
        <v>3038</v>
      </c>
    </row>
    <row r="891">
      <c r="A891" s="29">
        <v>890.0</v>
      </c>
      <c r="B891" s="28" t="s">
        <v>1541</v>
      </c>
      <c r="C891" s="28" t="s">
        <v>3038</v>
      </c>
    </row>
    <row r="892">
      <c r="A892" s="29">
        <v>891.0</v>
      </c>
      <c r="B892" s="28" t="s">
        <v>1542</v>
      </c>
      <c r="C892" s="28" t="s">
        <v>3038</v>
      </c>
    </row>
    <row r="893">
      <c r="A893" s="29">
        <v>892.0</v>
      </c>
      <c r="B893" s="28" t="s">
        <v>1543</v>
      </c>
      <c r="C893" s="28" t="s">
        <v>3030</v>
      </c>
    </row>
    <row r="894">
      <c r="A894" s="29">
        <v>893.0</v>
      </c>
      <c r="B894" s="28" t="s">
        <v>1544</v>
      </c>
      <c r="C894" s="28" t="s">
        <v>3038</v>
      </c>
    </row>
    <row r="895">
      <c r="A895" s="29">
        <v>894.0</v>
      </c>
      <c r="B895" s="28" t="s">
        <v>1545</v>
      </c>
      <c r="C895" s="28" t="s">
        <v>3038</v>
      </c>
    </row>
    <row r="896">
      <c r="A896" s="29">
        <v>895.0</v>
      </c>
      <c r="B896" s="28" t="s">
        <v>1546</v>
      </c>
      <c r="C896" s="28" t="s">
        <v>3038</v>
      </c>
    </row>
    <row r="897">
      <c r="A897" s="29">
        <v>896.0</v>
      </c>
      <c r="B897" s="28" t="s">
        <v>1547</v>
      </c>
      <c r="C897" s="28" t="s">
        <v>3038</v>
      </c>
    </row>
    <row r="898">
      <c r="A898" s="29">
        <v>897.0</v>
      </c>
      <c r="B898" s="28" t="s">
        <v>1548</v>
      </c>
      <c r="C898" s="28" t="s">
        <v>3038</v>
      </c>
    </row>
    <row r="899">
      <c r="A899" s="29">
        <v>898.0</v>
      </c>
      <c r="B899" s="28" t="s">
        <v>1550</v>
      </c>
      <c r="C899" s="28" t="s">
        <v>3038</v>
      </c>
    </row>
    <row r="900">
      <c r="A900" s="29">
        <v>899.0</v>
      </c>
      <c r="B900" s="28" t="s">
        <v>1551</v>
      </c>
      <c r="C900" s="28" t="s">
        <v>3038</v>
      </c>
    </row>
    <row r="901">
      <c r="A901" s="29">
        <v>900.0</v>
      </c>
      <c r="B901" s="28" t="s">
        <v>1552</v>
      </c>
      <c r="C901" s="28" t="s">
        <v>3038</v>
      </c>
    </row>
    <row r="902">
      <c r="A902" s="29">
        <v>901.0</v>
      </c>
      <c r="B902" s="28" t="s">
        <v>1553</v>
      </c>
      <c r="C902" s="28" t="s">
        <v>3038</v>
      </c>
    </row>
    <row r="903">
      <c r="A903" s="29">
        <v>902.0</v>
      </c>
      <c r="B903" s="28" t="s">
        <v>1555</v>
      </c>
      <c r="C903" s="28" t="s">
        <v>3038</v>
      </c>
    </row>
    <row r="904">
      <c r="A904" s="29">
        <v>903.0</v>
      </c>
      <c r="B904" s="28" t="s">
        <v>1556</v>
      </c>
      <c r="C904" s="28" t="s">
        <v>3038</v>
      </c>
    </row>
    <row r="905">
      <c r="A905" s="29">
        <v>904.0</v>
      </c>
      <c r="B905" s="28" t="s">
        <v>1557</v>
      </c>
      <c r="C905" s="28" t="s">
        <v>3038</v>
      </c>
    </row>
    <row r="906">
      <c r="A906" s="29">
        <v>905.0</v>
      </c>
      <c r="B906" s="28" t="s">
        <v>1558</v>
      </c>
      <c r="C906" s="28" t="s">
        <v>3030</v>
      </c>
    </row>
    <row r="907">
      <c r="A907" s="29">
        <v>906.0</v>
      </c>
      <c r="B907" s="28" t="s">
        <v>1559</v>
      </c>
      <c r="C907" s="28" t="s">
        <v>3038</v>
      </c>
    </row>
    <row r="908">
      <c r="A908" s="29">
        <v>907.0</v>
      </c>
      <c r="B908" s="28" t="s">
        <v>1560</v>
      </c>
      <c r="C908" s="28" t="s">
        <v>3038</v>
      </c>
    </row>
    <row r="909">
      <c r="A909" s="29">
        <v>908.0</v>
      </c>
      <c r="B909" s="28" t="s">
        <v>1561</v>
      </c>
      <c r="C909" s="28" t="s">
        <v>3038</v>
      </c>
    </row>
    <row r="910">
      <c r="A910" s="29">
        <v>909.0</v>
      </c>
      <c r="B910" s="28" t="s">
        <v>1562</v>
      </c>
      <c r="C910" s="28" t="s">
        <v>3038</v>
      </c>
    </row>
    <row r="911">
      <c r="A911" s="29">
        <v>910.0</v>
      </c>
      <c r="B911" s="28" t="s">
        <v>1563</v>
      </c>
      <c r="C911" s="28" t="s">
        <v>3038</v>
      </c>
    </row>
    <row r="912">
      <c r="A912" s="29">
        <v>911.0</v>
      </c>
      <c r="B912" s="28" t="s">
        <v>1564</v>
      </c>
      <c r="C912" s="28" t="s">
        <v>3030</v>
      </c>
    </row>
    <row r="913">
      <c r="A913" s="29">
        <v>912.0</v>
      </c>
      <c r="B913" s="28" t="s">
        <v>1566</v>
      </c>
      <c r="C913" s="28" t="s">
        <v>3038</v>
      </c>
    </row>
    <row r="914">
      <c r="A914" s="29">
        <v>913.0</v>
      </c>
      <c r="B914" s="28" t="s">
        <v>1567</v>
      </c>
      <c r="C914" s="28" t="s">
        <v>3038</v>
      </c>
    </row>
    <row r="915">
      <c r="A915" s="29">
        <v>914.0</v>
      </c>
      <c r="B915" s="28" t="s">
        <v>1568</v>
      </c>
      <c r="C915" s="28" t="s">
        <v>3038</v>
      </c>
    </row>
    <row r="916">
      <c r="A916" s="29">
        <v>915.0</v>
      </c>
      <c r="B916" s="28" t="s">
        <v>1570</v>
      </c>
      <c r="C916" s="28" t="s">
        <v>3038</v>
      </c>
    </row>
    <row r="917">
      <c r="A917" s="29">
        <v>916.0</v>
      </c>
      <c r="B917" s="28" t="s">
        <v>1571</v>
      </c>
      <c r="C917" s="28" t="s">
        <v>3038</v>
      </c>
    </row>
    <row r="918">
      <c r="A918" s="29">
        <v>917.0</v>
      </c>
      <c r="B918" s="28" t="s">
        <v>1572</v>
      </c>
      <c r="C918" s="28" t="s">
        <v>3030</v>
      </c>
    </row>
    <row r="919">
      <c r="A919" s="29">
        <v>918.0</v>
      </c>
      <c r="B919" s="28" t="s">
        <v>1574</v>
      </c>
      <c r="C919" s="28" t="s">
        <v>3038</v>
      </c>
    </row>
    <row r="920">
      <c r="A920" s="29">
        <v>919.0</v>
      </c>
      <c r="B920" s="28" t="s">
        <v>1576</v>
      </c>
      <c r="C920" s="28" t="s">
        <v>3038</v>
      </c>
    </row>
    <row r="921">
      <c r="A921" s="29">
        <v>920.0</v>
      </c>
      <c r="B921" s="28" t="s">
        <v>1577</v>
      </c>
      <c r="C921" s="28" t="s">
        <v>3038</v>
      </c>
    </row>
    <row r="922">
      <c r="A922" s="29">
        <v>921.0</v>
      </c>
      <c r="B922" s="28" t="s">
        <v>1579</v>
      </c>
      <c r="C922" s="28" t="s">
        <v>2313</v>
      </c>
    </row>
    <row r="923">
      <c r="A923" s="29">
        <v>922.0</v>
      </c>
      <c r="B923" s="28" t="s">
        <v>1581</v>
      </c>
      <c r="C923" s="28" t="s">
        <v>3038</v>
      </c>
    </row>
    <row r="924">
      <c r="A924" s="29">
        <v>923.0</v>
      </c>
      <c r="B924" s="28" t="s">
        <v>1582</v>
      </c>
      <c r="C924" s="28" t="s">
        <v>3038</v>
      </c>
    </row>
    <row r="925">
      <c r="A925" s="29">
        <v>924.0</v>
      </c>
      <c r="B925" s="28" t="s">
        <v>1583</v>
      </c>
      <c r="C925" s="28" t="s">
        <v>3030</v>
      </c>
    </row>
    <row r="926">
      <c r="A926" s="29">
        <v>925.0</v>
      </c>
      <c r="B926" s="28" t="s">
        <v>1584</v>
      </c>
      <c r="C926" s="28" t="s">
        <v>3038</v>
      </c>
    </row>
    <row r="927">
      <c r="A927" s="29">
        <v>926.0</v>
      </c>
      <c r="B927" s="28" t="s">
        <v>1585</v>
      </c>
      <c r="C927" s="28" t="s">
        <v>3038</v>
      </c>
    </row>
    <row r="928">
      <c r="A928" s="29">
        <v>927.0</v>
      </c>
      <c r="B928" s="28" t="s">
        <v>1586</v>
      </c>
      <c r="C928" s="28" t="s">
        <v>3030</v>
      </c>
    </row>
    <row r="929">
      <c r="A929" s="29">
        <v>928.0</v>
      </c>
      <c r="B929" s="28" t="s">
        <v>1587</v>
      </c>
      <c r="C929" s="28" t="s">
        <v>3038</v>
      </c>
    </row>
    <row r="930">
      <c r="A930" s="29">
        <v>929.0</v>
      </c>
      <c r="B930" s="28" t="s">
        <v>1588</v>
      </c>
      <c r="C930" s="28" t="s">
        <v>3038</v>
      </c>
    </row>
    <row r="931">
      <c r="A931" s="29">
        <v>930.0</v>
      </c>
      <c r="B931" s="28" t="s">
        <v>1589</v>
      </c>
      <c r="C931" s="28" t="s">
        <v>3038</v>
      </c>
    </row>
    <row r="932">
      <c r="A932" s="29">
        <v>931.0</v>
      </c>
      <c r="B932" s="28" t="s">
        <v>1590</v>
      </c>
      <c r="C932" s="28" t="s">
        <v>3038</v>
      </c>
    </row>
    <row r="933">
      <c r="A933" s="29">
        <v>932.0</v>
      </c>
      <c r="B933" s="28" t="s">
        <v>1591</v>
      </c>
      <c r="C933" s="28" t="s">
        <v>3038</v>
      </c>
    </row>
    <row r="934">
      <c r="A934" s="29">
        <v>933.0</v>
      </c>
      <c r="B934" s="28" t="s">
        <v>1592</v>
      </c>
      <c r="C934" s="28" t="s">
        <v>3038</v>
      </c>
    </row>
    <row r="935">
      <c r="A935" s="29">
        <v>934.0</v>
      </c>
      <c r="B935" s="28" t="s">
        <v>1593</v>
      </c>
      <c r="C935" s="28" t="s">
        <v>3038</v>
      </c>
    </row>
    <row r="936">
      <c r="A936" s="29">
        <v>935.0</v>
      </c>
      <c r="B936" s="28" t="s">
        <v>1594</v>
      </c>
      <c r="C936" s="28" t="s">
        <v>3038</v>
      </c>
    </row>
    <row r="937">
      <c r="A937" s="29">
        <v>936.0</v>
      </c>
      <c r="B937" s="28" t="s">
        <v>1595</v>
      </c>
      <c r="C937" s="28" t="s">
        <v>3038</v>
      </c>
    </row>
    <row r="938">
      <c r="A938" s="29">
        <v>937.0</v>
      </c>
      <c r="B938" s="28" t="s">
        <v>1596</v>
      </c>
      <c r="C938" s="28" t="s">
        <v>3038</v>
      </c>
    </row>
    <row r="939">
      <c r="A939" s="29">
        <v>938.0</v>
      </c>
      <c r="B939" s="28" t="s">
        <v>1598</v>
      </c>
      <c r="C939" s="28" t="s">
        <v>3038</v>
      </c>
    </row>
    <row r="940">
      <c r="A940" s="29">
        <v>939.0</v>
      </c>
      <c r="B940" s="28" t="s">
        <v>1599</v>
      </c>
      <c r="C940" s="28" t="s">
        <v>3038</v>
      </c>
    </row>
    <row r="941">
      <c r="A941" s="29">
        <v>940.0</v>
      </c>
      <c r="B941" s="28" t="s">
        <v>1600</v>
      </c>
      <c r="C941" s="28" t="s">
        <v>3038</v>
      </c>
    </row>
    <row r="942">
      <c r="A942" s="29">
        <v>941.0</v>
      </c>
      <c r="B942" s="28" t="s">
        <v>1601</v>
      </c>
      <c r="C942" s="28" t="s">
        <v>3038</v>
      </c>
    </row>
    <row r="943">
      <c r="A943" s="29">
        <v>942.0</v>
      </c>
      <c r="B943" s="28" t="s">
        <v>1602</v>
      </c>
      <c r="C943" s="28" t="s">
        <v>3038</v>
      </c>
    </row>
    <row r="944">
      <c r="A944" s="29">
        <v>943.0</v>
      </c>
      <c r="B944" s="28" t="s">
        <v>1603</v>
      </c>
      <c r="C944" s="28" t="s">
        <v>3038</v>
      </c>
    </row>
    <row r="945">
      <c r="A945" s="29">
        <v>944.0</v>
      </c>
      <c r="B945" s="28" t="s">
        <v>1604</v>
      </c>
      <c r="C945" s="28" t="s">
        <v>3038</v>
      </c>
    </row>
    <row r="946">
      <c r="A946" s="29">
        <v>945.0</v>
      </c>
      <c r="B946" s="28" t="s">
        <v>1605</v>
      </c>
      <c r="C946" s="28" t="s">
        <v>3038</v>
      </c>
    </row>
    <row r="947">
      <c r="A947" s="29">
        <v>946.0</v>
      </c>
      <c r="B947" s="28" t="s">
        <v>1606</v>
      </c>
      <c r="C947" s="28" t="s">
        <v>3040</v>
      </c>
    </row>
    <row r="948">
      <c r="A948" s="29">
        <v>947.0</v>
      </c>
      <c r="B948" s="28" t="s">
        <v>1607</v>
      </c>
      <c r="C948" s="28" t="s">
        <v>3038</v>
      </c>
    </row>
    <row r="949">
      <c r="A949" s="29">
        <v>948.0</v>
      </c>
      <c r="B949" s="28" t="s">
        <v>1608</v>
      </c>
      <c r="C949" s="28" t="s">
        <v>3067</v>
      </c>
    </row>
    <row r="950">
      <c r="A950" s="29">
        <v>949.0</v>
      </c>
      <c r="B950" s="28" t="s">
        <v>1609</v>
      </c>
      <c r="C950" s="28" t="s">
        <v>3038</v>
      </c>
    </row>
    <row r="951">
      <c r="A951" s="29">
        <v>950.0</v>
      </c>
      <c r="B951" s="28" t="s">
        <v>1610</v>
      </c>
      <c r="C951" s="28" t="s">
        <v>3038</v>
      </c>
    </row>
    <row r="952">
      <c r="A952" s="29">
        <v>951.0</v>
      </c>
      <c r="B952" s="28" t="s">
        <v>1611</v>
      </c>
      <c r="C952" s="28" t="s">
        <v>3038</v>
      </c>
    </row>
    <row r="953">
      <c r="A953" s="29">
        <v>952.0</v>
      </c>
      <c r="B953" s="28" t="s">
        <v>1612</v>
      </c>
      <c r="C953" s="28" t="s">
        <v>3038</v>
      </c>
    </row>
    <row r="954">
      <c r="A954" s="29">
        <v>953.0</v>
      </c>
      <c r="B954" s="28" t="s">
        <v>1613</v>
      </c>
      <c r="C954" s="28" t="s">
        <v>3038</v>
      </c>
    </row>
    <row r="955">
      <c r="A955" s="29">
        <v>954.0</v>
      </c>
      <c r="B955" s="28" t="s">
        <v>1615</v>
      </c>
      <c r="C955" s="28" t="s">
        <v>3030</v>
      </c>
    </row>
    <row r="956">
      <c r="A956" s="29">
        <v>955.0</v>
      </c>
      <c r="B956" s="28" t="s">
        <v>1617</v>
      </c>
      <c r="C956" s="28" t="s">
        <v>3038</v>
      </c>
    </row>
    <row r="957">
      <c r="A957" s="29">
        <v>956.0</v>
      </c>
      <c r="B957" s="28" t="s">
        <v>1619</v>
      </c>
      <c r="C957" s="28" t="s">
        <v>3038</v>
      </c>
    </row>
    <row r="958">
      <c r="A958" s="29">
        <v>957.0</v>
      </c>
      <c r="B958" s="28" t="s">
        <v>1620</v>
      </c>
      <c r="C958" s="28" t="s">
        <v>3038</v>
      </c>
    </row>
    <row r="959">
      <c r="A959" s="29">
        <v>958.0</v>
      </c>
      <c r="B959" s="28" t="s">
        <v>1621</v>
      </c>
      <c r="C959" s="28" t="s">
        <v>2313</v>
      </c>
    </row>
    <row r="960">
      <c r="A960" s="29">
        <v>959.0</v>
      </c>
      <c r="B960" s="28" t="s">
        <v>1622</v>
      </c>
      <c r="C960" s="28" t="s">
        <v>3038</v>
      </c>
    </row>
    <row r="961">
      <c r="A961" s="29">
        <v>960.0</v>
      </c>
      <c r="B961" s="28" t="s">
        <v>1623</v>
      </c>
      <c r="C961" s="28" t="s">
        <v>3038</v>
      </c>
    </row>
    <row r="962">
      <c r="A962" s="29">
        <v>961.0</v>
      </c>
      <c r="B962" s="28" t="s">
        <v>1624</v>
      </c>
      <c r="C962" s="28" t="s">
        <v>3038</v>
      </c>
    </row>
    <row r="963">
      <c r="A963" s="29">
        <v>962.0</v>
      </c>
      <c r="B963" s="28" t="s">
        <v>1626</v>
      </c>
      <c r="C963" s="28" t="s">
        <v>3038</v>
      </c>
    </row>
    <row r="964">
      <c r="A964" s="29">
        <v>963.0</v>
      </c>
      <c r="B964" s="28" t="s">
        <v>1627</v>
      </c>
      <c r="C964" s="28" t="s">
        <v>3038</v>
      </c>
    </row>
    <row r="965">
      <c r="A965" s="29">
        <v>964.0</v>
      </c>
      <c r="B965" s="28" t="s">
        <v>1108</v>
      </c>
      <c r="C965" s="28" t="s">
        <v>3038</v>
      </c>
    </row>
    <row r="966">
      <c r="A966" s="29">
        <v>965.0</v>
      </c>
      <c r="B966" s="28" t="s">
        <v>1628</v>
      </c>
      <c r="C966" s="28" t="s">
        <v>3038</v>
      </c>
    </row>
    <row r="967">
      <c r="A967" s="29">
        <v>966.0</v>
      </c>
      <c r="B967" s="28" t="s">
        <v>1629</v>
      </c>
      <c r="C967" s="28" t="s">
        <v>2313</v>
      </c>
    </row>
    <row r="968">
      <c r="A968" s="29">
        <v>967.0</v>
      </c>
      <c r="B968" s="28" t="s">
        <v>1630</v>
      </c>
      <c r="C968" s="28" t="s">
        <v>3038</v>
      </c>
    </row>
    <row r="969">
      <c r="A969" s="29">
        <v>968.0</v>
      </c>
      <c r="B969" s="28" t="s">
        <v>1631</v>
      </c>
      <c r="C969" s="28" t="s">
        <v>3038</v>
      </c>
    </row>
    <row r="970">
      <c r="A970" s="29">
        <v>969.0</v>
      </c>
      <c r="B970" s="28" t="s">
        <v>700</v>
      </c>
      <c r="C970" s="28" t="s">
        <v>3038</v>
      </c>
    </row>
    <row r="971">
      <c r="A971" s="29">
        <v>970.0</v>
      </c>
      <c r="B971" s="28" t="s">
        <v>1632</v>
      </c>
      <c r="C971" s="28" t="s">
        <v>3038</v>
      </c>
    </row>
    <row r="972">
      <c r="A972" s="29">
        <v>971.0</v>
      </c>
      <c r="B972" s="28" t="s">
        <v>1633</v>
      </c>
      <c r="C972" s="28" t="s">
        <v>3038</v>
      </c>
    </row>
    <row r="973">
      <c r="A973" s="29">
        <v>972.0</v>
      </c>
      <c r="B973" s="28" t="s">
        <v>1634</v>
      </c>
      <c r="C973" s="28" t="s">
        <v>3038</v>
      </c>
    </row>
    <row r="974">
      <c r="A974" s="29">
        <v>973.0</v>
      </c>
      <c r="B974" s="28" t="s">
        <v>1635</v>
      </c>
      <c r="C974" s="28" t="s">
        <v>3030</v>
      </c>
    </row>
    <row r="975">
      <c r="A975" s="29">
        <v>974.0</v>
      </c>
      <c r="B975" s="28" t="s">
        <v>1636</v>
      </c>
      <c r="C975" s="28" t="s">
        <v>3038</v>
      </c>
    </row>
    <row r="976">
      <c r="A976" s="29">
        <v>975.0</v>
      </c>
      <c r="B976" s="28" t="s">
        <v>1637</v>
      </c>
      <c r="C976" s="28" t="s">
        <v>3038</v>
      </c>
    </row>
    <row r="977">
      <c r="A977" s="29">
        <v>976.0</v>
      </c>
      <c r="B977" s="28" t="s">
        <v>1638</v>
      </c>
      <c r="C977" s="28" t="s">
        <v>3030</v>
      </c>
    </row>
    <row r="978">
      <c r="A978" s="29">
        <v>977.0</v>
      </c>
      <c r="B978" s="28" t="s">
        <v>1640</v>
      </c>
      <c r="C978" s="28" t="s">
        <v>3038</v>
      </c>
    </row>
    <row r="979">
      <c r="A979" s="29">
        <v>978.0</v>
      </c>
      <c r="B979" s="28" t="s">
        <v>1641</v>
      </c>
      <c r="C979" s="28" t="s">
        <v>3038</v>
      </c>
    </row>
    <row r="980">
      <c r="A980" s="29">
        <v>979.0</v>
      </c>
      <c r="B980" s="28" t="s">
        <v>1642</v>
      </c>
      <c r="C980" s="28" t="s">
        <v>3038</v>
      </c>
    </row>
    <row r="981">
      <c r="A981" s="29">
        <v>980.0</v>
      </c>
      <c r="B981" s="28" t="s">
        <v>1644</v>
      </c>
      <c r="C981" s="28" t="s">
        <v>3038</v>
      </c>
    </row>
    <row r="982">
      <c r="A982" s="29">
        <v>981.0</v>
      </c>
      <c r="B982" s="28" t="s">
        <v>1645</v>
      </c>
      <c r="C982" s="28" t="s">
        <v>3038</v>
      </c>
    </row>
    <row r="983">
      <c r="A983" s="29">
        <v>982.0</v>
      </c>
      <c r="B983" s="28" t="s">
        <v>1646</v>
      </c>
      <c r="C983" s="28" t="s">
        <v>3038</v>
      </c>
    </row>
    <row r="984">
      <c r="A984" s="29">
        <v>983.0</v>
      </c>
      <c r="B984" s="28" t="s">
        <v>1647</v>
      </c>
      <c r="C984" s="28" t="s">
        <v>3038</v>
      </c>
    </row>
    <row r="985">
      <c r="A985" s="29">
        <v>984.0</v>
      </c>
      <c r="B985" s="28" t="s">
        <v>1648</v>
      </c>
      <c r="C985" s="28" t="s">
        <v>3038</v>
      </c>
    </row>
    <row r="986">
      <c r="A986" s="29">
        <v>985.0</v>
      </c>
      <c r="B986" s="28" t="s">
        <v>1649</v>
      </c>
      <c r="C986" s="28" t="s">
        <v>2313</v>
      </c>
    </row>
    <row r="987">
      <c r="A987" s="29">
        <v>986.0</v>
      </c>
      <c r="B987" s="28" t="s">
        <v>1650</v>
      </c>
      <c r="C987" s="28" t="s">
        <v>3038</v>
      </c>
    </row>
    <row r="988">
      <c r="A988" s="29">
        <v>987.0</v>
      </c>
      <c r="B988" s="28" t="s">
        <v>1651</v>
      </c>
      <c r="C988" s="28" t="s">
        <v>3038</v>
      </c>
    </row>
    <row r="989">
      <c r="A989" s="29">
        <v>988.0</v>
      </c>
      <c r="B989" s="28" t="s">
        <v>1652</v>
      </c>
      <c r="C989" s="28" t="s">
        <v>3038</v>
      </c>
    </row>
    <row r="990">
      <c r="A990" s="29">
        <v>989.0</v>
      </c>
      <c r="B990" s="28" t="s">
        <v>1653</v>
      </c>
      <c r="C990" s="28" t="s">
        <v>3038</v>
      </c>
    </row>
    <row r="991">
      <c r="A991" s="29">
        <v>990.0</v>
      </c>
      <c r="B991" s="28" t="s">
        <v>1654</v>
      </c>
      <c r="C991" s="28" t="s">
        <v>3038</v>
      </c>
    </row>
    <row r="992">
      <c r="A992" s="29">
        <v>991.0</v>
      </c>
      <c r="B992" s="28" t="s">
        <v>1655</v>
      </c>
      <c r="C992" s="28" t="s">
        <v>3038</v>
      </c>
    </row>
    <row r="993">
      <c r="A993" s="29">
        <v>992.0</v>
      </c>
      <c r="B993" s="28" t="s">
        <v>1656</v>
      </c>
      <c r="C993" s="28" t="s">
        <v>3038</v>
      </c>
    </row>
    <row r="994">
      <c r="A994" s="29">
        <v>993.0</v>
      </c>
      <c r="B994" s="28" t="s">
        <v>1657</v>
      </c>
      <c r="C994" s="28" t="s">
        <v>3038</v>
      </c>
    </row>
    <row r="995">
      <c r="A995" s="29">
        <v>994.0</v>
      </c>
      <c r="B995" s="28" t="s">
        <v>1659</v>
      </c>
      <c r="C995" s="28" t="s">
        <v>3038</v>
      </c>
    </row>
    <row r="996">
      <c r="A996" s="29">
        <v>995.0</v>
      </c>
      <c r="B996" s="28" t="s">
        <v>1660</v>
      </c>
      <c r="C996" s="28" t="s">
        <v>3038</v>
      </c>
    </row>
    <row r="997">
      <c r="A997" s="29">
        <v>996.0</v>
      </c>
      <c r="B997" s="28" t="s">
        <v>1661</v>
      </c>
      <c r="C997" s="28" t="s">
        <v>3067</v>
      </c>
    </row>
    <row r="998">
      <c r="A998" s="29">
        <v>997.0</v>
      </c>
      <c r="B998" s="28" t="s">
        <v>1662</v>
      </c>
      <c r="C998" s="28" t="s">
        <v>3030</v>
      </c>
    </row>
    <row r="999">
      <c r="A999" s="29">
        <v>998.0</v>
      </c>
      <c r="B999" s="28" t="s">
        <v>1663</v>
      </c>
      <c r="C999" s="28" t="s">
        <v>3030</v>
      </c>
    </row>
    <row r="1000">
      <c r="A1000" s="29">
        <v>999.0</v>
      </c>
      <c r="B1000" s="28" t="s">
        <v>1664</v>
      </c>
      <c r="C1000" s="28" t="s">
        <v>3038</v>
      </c>
    </row>
    <row r="1001">
      <c r="A1001" s="29">
        <v>1000.0</v>
      </c>
      <c r="B1001" s="28" t="s">
        <v>1665</v>
      </c>
      <c r="C1001" s="28" t="s">
        <v>3038</v>
      </c>
    </row>
    <row r="1002">
      <c r="A1002" s="29">
        <v>1001.0</v>
      </c>
      <c r="B1002" s="28" t="s">
        <v>1667</v>
      </c>
      <c r="C1002" s="28" t="s">
        <v>3038</v>
      </c>
    </row>
    <row r="1003">
      <c r="A1003" s="29">
        <v>1002.0</v>
      </c>
      <c r="B1003" s="28" t="s">
        <v>1668</v>
      </c>
      <c r="C1003" s="28" t="s">
        <v>3038</v>
      </c>
    </row>
    <row r="1004">
      <c r="A1004" s="29">
        <v>1003.0</v>
      </c>
      <c r="B1004" s="28" t="s">
        <v>1669</v>
      </c>
      <c r="C1004" s="28" t="s">
        <v>3038</v>
      </c>
    </row>
    <row r="1005">
      <c r="A1005" s="29">
        <v>1004.0</v>
      </c>
      <c r="B1005" s="28" t="s">
        <v>1673</v>
      </c>
      <c r="C1005" s="28" t="s">
        <v>3038</v>
      </c>
    </row>
    <row r="1006">
      <c r="A1006" s="29">
        <v>1005.0</v>
      </c>
      <c r="B1006" s="28" t="s">
        <v>1674</v>
      </c>
      <c r="C1006" s="28" t="s">
        <v>3038</v>
      </c>
    </row>
    <row r="1007">
      <c r="A1007" s="29">
        <v>1006.0</v>
      </c>
      <c r="B1007" s="28" t="s">
        <v>1676</v>
      </c>
      <c r="C1007" s="28" t="s">
        <v>3038</v>
      </c>
    </row>
    <row r="1008">
      <c r="A1008" s="29">
        <v>1007.0</v>
      </c>
      <c r="B1008" s="28" t="s">
        <v>1678</v>
      </c>
      <c r="C1008" s="28" t="s">
        <v>3038</v>
      </c>
    </row>
    <row r="1009">
      <c r="A1009" s="29">
        <v>1008.0</v>
      </c>
      <c r="B1009" s="28" t="s">
        <v>1680</v>
      </c>
      <c r="C1009" s="28" t="s">
        <v>3038</v>
      </c>
    </row>
    <row r="1010">
      <c r="A1010" s="29">
        <v>1009.0</v>
      </c>
      <c r="B1010" s="28" t="s">
        <v>1682</v>
      </c>
      <c r="C1010" s="28" t="s">
        <v>3038</v>
      </c>
    </row>
    <row r="1011">
      <c r="A1011" s="29">
        <v>1010.0</v>
      </c>
      <c r="B1011" s="28" t="s">
        <v>1683</v>
      </c>
      <c r="C1011" s="28" t="s">
        <v>3038</v>
      </c>
    </row>
    <row r="1012">
      <c r="A1012" s="29">
        <v>1011.0</v>
      </c>
      <c r="B1012" s="28" t="s">
        <v>1684</v>
      </c>
      <c r="C1012" s="28" t="s">
        <v>3038</v>
      </c>
    </row>
    <row r="1013">
      <c r="A1013" s="29">
        <v>1012.0</v>
      </c>
      <c r="B1013" s="28" t="s">
        <v>1685</v>
      </c>
      <c r="C1013" s="28" t="s">
        <v>3038</v>
      </c>
    </row>
    <row r="1014">
      <c r="A1014" s="29">
        <v>1013.0</v>
      </c>
      <c r="B1014" s="28" t="s">
        <v>1690</v>
      </c>
      <c r="C1014" s="28" t="s">
        <v>3038</v>
      </c>
    </row>
    <row r="1015">
      <c r="A1015" s="29">
        <v>1014.0</v>
      </c>
      <c r="B1015" s="28" t="s">
        <v>1691</v>
      </c>
      <c r="C1015" s="28" t="s">
        <v>3038</v>
      </c>
    </row>
    <row r="1016">
      <c r="A1016" s="29">
        <v>1015.0</v>
      </c>
      <c r="B1016" s="28" t="s">
        <v>1692</v>
      </c>
      <c r="C1016" s="28" t="s">
        <v>3038</v>
      </c>
    </row>
    <row r="1017">
      <c r="A1017" s="29">
        <v>1016.0</v>
      </c>
      <c r="B1017" s="28" t="s">
        <v>1693</v>
      </c>
      <c r="C1017" s="28" t="s">
        <v>3038</v>
      </c>
    </row>
    <row r="1018">
      <c r="A1018" s="29">
        <v>1017.0</v>
      </c>
      <c r="B1018" s="28" t="s">
        <v>1122</v>
      </c>
      <c r="C1018" s="28" t="s">
        <v>3038</v>
      </c>
    </row>
    <row r="1019">
      <c r="A1019" s="29">
        <v>1018.0</v>
      </c>
      <c r="B1019" s="28" t="s">
        <v>1694</v>
      </c>
      <c r="C1019" s="28" t="s">
        <v>3038</v>
      </c>
    </row>
    <row r="1020">
      <c r="A1020" s="29">
        <v>1019.0</v>
      </c>
      <c r="B1020" s="28" t="s">
        <v>1695</v>
      </c>
      <c r="C1020" s="28" t="s">
        <v>3038</v>
      </c>
    </row>
    <row r="1021">
      <c r="A1021" s="29">
        <v>1020.0</v>
      </c>
      <c r="B1021" s="28" t="s">
        <v>1696</v>
      </c>
      <c r="C1021" s="28" t="s">
        <v>3038</v>
      </c>
    </row>
    <row r="1022">
      <c r="A1022" s="29">
        <v>1021.0</v>
      </c>
      <c r="B1022" s="28" t="s">
        <v>1697</v>
      </c>
      <c r="C1022" s="28" t="s">
        <v>3038</v>
      </c>
    </row>
    <row r="1023">
      <c r="A1023" s="29">
        <v>1022.0</v>
      </c>
      <c r="B1023" s="28" t="s">
        <v>1698</v>
      </c>
      <c r="C1023" s="28" t="s">
        <v>3040</v>
      </c>
    </row>
    <row r="1024">
      <c r="A1024" s="29">
        <v>1023.0</v>
      </c>
      <c r="B1024" s="28" t="s">
        <v>1699</v>
      </c>
      <c r="C1024" s="28" t="s">
        <v>3038</v>
      </c>
    </row>
    <row r="1025">
      <c r="A1025" s="29">
        <v>1024.0</v>
      </c>
      <c r="B1025" s="28" t="s">
        <v>1700</v>
      </c>
      <c r="C1025" s="28" t="s">
        <v>3038</v>
      </c>
    </row>
    <row r="1026">
      <c r="A1026" s="29">
        <v>1025.0</v>
      </c>
      <c r="B1026" s="28" t="s">
        <v>1702</v>
      </c>
      <c r="C1026" s="28" t="s">
        <v>3030</v>
      </c>
    </row>
    <row r="1027">
      <c r="A1027" s="29">
        <v>1026.0</v>
      </c>
      <c r="B1027" s="28" t="s">
        <v>1703</v>
      </c>
      <c r="C1027" s="28" t="s">
        <v>3038</v>
      </c>
    </row>
    <row r="1028">
      <c r="A1028" s="29">
        <v>1027.0</v>
      </c>
      <c r="B1028" s="28" t="s">
        <v>1704</v>
      </c>
      <c r="C1028" s="28" t="s">
        <v>3038</v>
      </c>
    </row>
    <row r="1029">
      <c r="A1029" s="29">
        <v>1028.0</v>
      </c>
      <c r="B1029" s="28" t="s">
        <v>1705</v>
      </c>
      <c r="C1029" s="28" t="s">
        <v>3038</v>
      </c>
    </row>
    <row r="1030">
      <c r="A1030" s="29">
        <v>1029.0</v>
      </c>
      <c r="B1030" s="28" t="s">
        <v>1706</v>
      </c>
      <c r="C1030" s="28" t="s">
        <v>3038</v>
      </c>
    </row>
    <row r="1031">
      <c r="A1031" s="29">
        <v>1030.0</v>
      </c>
      <c r="B1031" s="28" t="s">
        <v>1707</v>
      </c>
      <c r="C1031" s="28" t="s">
        <v>3030</v>
      </c>
    </row>
    <row r="1032">
      <c r="A1032" s="29">
        <v>1031.0</v>
      </c>
      <c r="B1032" s="28" t="s">
        <v>1708</v>
      </c>
      <c r="C1032" s="28" t="s">
        <v>3038</v>
      </c>
    </row>
    <row r="1033">
      <c r="A1033" s="29">
        <v>1032.0</v>
      </c>
      <c r="B1033" s="28" t="s">
        <v>1710</v>
      </c>
      <c r="C1033" s="28" t="s">
        <v>3067</v>
      </c>
    </row>
    <row r="1034">
      <c r="A1034" s="29">
        <v>1033.0</v>
      </c>
      <c r="B1034" s="28" t="s">
        <v>1712</v>
      </c>
      <c r="C1034" s="28" t="s">
        <v>3038</v>
      </c>
    </row>
    <row r="1035">
      <c r="A1035" s="29">
        <v>1034.0</v>
      </c>
      <c r="B1035" s="28" t="s">
        <v>1713</v>
      </c>
      <c r="C1035" s="28" t="s">
        <v>3038</v>
      </c>
    </row>
    <row r="1036">
      <c r="A1036" s="29">
        <v>1035.0</v>
      </c>
      <c r="B1036" s="28" t="s">
        <v>1714</v>
      </c>
      <c r="C1036" s="28" t="s">
        <v>3038</v>
      </c>
    </row>
    <row r="1037">
      <c r="A1037" s="29">
        <v>1036.0</v>
      </c>
      <c r="B1037" s="28" t="s">
        <v>1715</v>
      </c>
      <c r="C1037" s="28" t="s">
        <v>3038</v>
      </c>
    </row>
    <row r="1038">
      <c r="A1038" s="29">
        <v>1037.0</v>
      </c>
      <c r="B1038" s="28" t="s">
        <v>1716</v>
      </c>
      <c r="C1038" s="28" t="s">
        <v>3038</v>
      </c>
    </row>
    <row r="1039">
      <c r="A1039" s="29">
        <v>1038.0</v>
      </c>
      <c r="B1039" s="28" t="s">
        <v>1717</v>
      </c>
      <c r="C1039" s="28" t="s">
        <v>3038</v>
      </c>
    </row>
    <row r="1040">
      <c r="A1040" s="29">
        <v>1039.0</v>
      </c>
      <c r="B1040" s="28" t="s">
        <v>1718</v>
      </c>
      <c r="C1040" s="28" t="s">
        <v>3038</v>
      </c>
    </row>
    <row r="1041">
      <c r="A1041" s="29">
        <v>1040.0</v>
      </c>
      <c r="B1041" s="28" t="s">
        <v>1720</v>
      </c>
      <c r="C1041" s="28" t="s">
        <v>3038</v>
      </c>
    </row>
    <row r="1042">
      <c r="A1042" s="29">
        <v>1041.0</v>
      </c>
      <c r="B1042" s="28" t="s">
        <v>1721</v>
      </c>
      <c r="C1042" s="28" t="s">
        <v>2313</v>
      </c>
    </row>
    <row r="1043">
      <c r="A1043" s="29">
        <v>1042.0</v>
      </c>
      <c r="B1043" s="28" t="s">
        <v>1722</v>
      </c>
      <c r="C1043" s="28" t="s">
        <v>3038</v>
      </c>
    </row>
    <row r="1044">
      <c r="A1044" s="29">
        <v>1043.0</v>
      </c>
      <c r="B1044" s="28" t="s">
        <v>1723</v>
      </c>
      <c r="C1044" s="28" t="s">
        <v>3038</v>
      </c>
    </row>
    <row r="1045">
      <c r="A1045" s="29">
        <v>1044.0</v>
      </c>
      <c r="B1045" s="28" t="s">
        <v>1724</v>
      </c>
      <c r="C1045" s="28" t="s">
        <v>2313</v>
      </c>
    </row>
    <row r="1046">
      <c r="A1046" s="29">
        <v>1045.0</v>
      </c>
      <c r="B1046" s="28" t="s">
        <v>1725</v>
      </c>
      <c r="C1046" s="28" t="s">
        <v>3038</v>
      </c>
    </row>
    <row r="1047">
      <c r="A1047" s="29">
        <v>1046.0</v>
      </c>
      <c r="B1047" s="28" t="s">
        <v>1727</v>
      </c>
      <c r="C1047" s="28" t="s">
        <v>3038</v>
      </c>
    </row>
    <row r="1048">
      <c r="A1048" s="29">
        <v>1047.0</v>
      </c>
      <c r="B1048" s="28" t="s">
        <v>1728</v>
      </c>
      <c r="C1048" s="28" t="s">
        <v>2313</v>
      </c>
    </row>
    <row r="1049">
      <c r="A1049" s="29">
        <v>1048.0</v>
      </c>
      <c r="B1049" s="28" t="s">
        <v>1729</v>
      </c>
      <c r="C1049" s="28" t="s">
        <v>3038</v>
      </c>
    </row>
    <row r="1050">
      <c r="A1050" s="29">
        <v>1049.0</v>
      </c>
      <c r="B1050" s="28" t="s">
        <v>1731</v>
      </c>
      <c r="C1050" s="28" t="s">
        <v>3038</v>
      </c>
    </row>
    <row r="1051">
      <c r="A1051" s="29">
        <v>1050.0</v>
      </c>
      <c r="B1051" s="28" t="s">
        <v>1732</v>
      </c>
      <c r="C1051" s="28" t="s">
        <v>3038</v>
      </c>
    </row>
    <row r="1052">
      <c r="A1052" s="29">
        <v>1051.0</v>
      </c>
      <c r="B1052" s="28" t="s">
        <v>1733</v>
      </c>
      <c r="C1052" s="28" t="s">
        <v>3038</v>
      </c>
    </row>
    <row r="1053">
      <c r="A1053" s="29">
        <v>1052.0</v>
      </c>
      <c r="B1053" s="28" t="s">
        <v>1734</v>
      </c>
      <c r="C1053" s="28" t="s">
        <v>3038</v>
      </c>
    </row>
    <row r="1054">
      <c r="A1054" s="29">
        <v>1053.0</v>
      </c>
      <c r="B1054" s="28" t="s">
        <v>1736</v>
      </c>
      <c r="C1054" s="28" t="s">
        <v>3030</v>
      </c>
    </row>
    <row r="1055">
      <c r="A1055" s="29">
        <v>1054.0</v>
      </c>
      <c r="B1055" s="28" t="s">
        <v>1737</v>
      </c>
      <c r="C1055" s="28" t="s">
        <v>2313</v>
      </c>
    </row>
    <row r="1056">
      <c r="A1056" s="29">
        <v>1055.0</v>
      </c>
      <c r="B1056" s="28" t="s">
        <v>1738</v>
      </c>
      <c r="C1056" s="28" t="s">
        <v>3038</v>
      </c>
    </row>
    <row r="1057">
      <c r="A1057" s="29">
        <v>1056.0</v>
      </c>
      <c r="B1057" s="28" t="s">
        <v>1739</v>
      </c>
      <c r="C1057" s="28" t="s">
        <v>3067</v>
      </c>
    </row>
    <row r="1058">
      <c r="A1058" s="29">
        <v>1057.0</v>
      </c>
      <c r="B1058" s="28" t="s">
        <v>1740</v>
      </c>
      <c r="C1058" s="28" t="s">
        <v>3038</v>
      </c>
    </row>
    <row r="1059">
      <c r="A1059" s="29">
        <v>1058.0</v>
      </c>
      <c r="B1059" s="28" t="s">
        <v>1742</v>
      </c>
      <c r="C1059" s="28" t="s">
        <v>3038</v>
      </c>
    </row>
    <row r="1060">
      <c r="A1060" s="29">
        <v>1059.0</v>
      </c>
      <c r="B1060" s="28" t="s">
        <v>1743</v>
      </c>
      <c r="C1060" s="28" t="s">
        <v>3038</v>
      </c>
    </row>
    <row r="1061">
      <c r="A1061" s="29">
        <v>1060.0</v>
      </c>
      <c r="B1061" s="28" t="s">
        <v>1744</v>
      </c>
      <c r="C1061" s="28" t="s">
        <v>3038</v>
      </c>
    </row>
    <row r="1062">
      <c r="A1062" s="29">
        <v>1061.0</v>
      </c>
      <c r="B1062" s="28" t="s">
        <v>1745</v>
      </c>
      <c r="C1062" s="28" t="s">
        <v>3067</v>
      </c>
    </row>
    <row r="1063">
      <c r="A1063" s="29">
        <v>1062.0</v>
      </c>
      <c r="B1063" s="28" t="s">
        <v>1746</v>
      </c>
      <c r="C1063" s="28" t="s">
        <v>3038</v>
      </c>
    </row>
    <row r="1064">
      <c r="A1064" s="29">
        <v>1063.0</v>
      </c>
      <c r="B1064" s="28" t="s">
        <v>1747</v>
      </c>
      <c r="C1064" s="28" t="s">
        <v>3038</v>
      </c>
    </row>
    <row r="1065">
      <c r="A1065" s="29">
        <v>1064.0</v>
      </c>
      <c r="B1065" s="28" t="s">
        <v>1748</v>
      </c>
      <c r="C1065" s="28" t="s">
        <v>3038</v>
      </c>
    </row>
    <row r="1066">
      <c r="A1066" s="29">
        <v>1065.0</v>
      </c>
      <c r="B1066" s="28" t="s">
        <v>1749</v>
      </c>
      <c r="C1066" s="28" t="s">
        <v>3038</v>
      </c>
    </row>
    <row r="1067">
      <c r="A1067" s="29">
        <v>1066.0</v>
      </c>
      <c r="B1067" s="28" t="s">
        <v>1750</v>
      </c>
      <c r="C1067" s="28" t="s">
        <v>3038</v>
      </c>
    </row>
    <row r="1068">
      <c r="A1068" s="29">
        <v>1067.0</v>
      </c>
      <c r="B1068" s="28" t="s">
        <v>1751</v>
      </c>
      <c r="C1068" s="28" t="s">
        <v>3038</v>
      </c>
    </row>
    <row r="1069">
      <c r="A1069" s="29">
        <v>1068.0</v>
      </c>
      <c r="B1069" s="28" t="s">
        <v>1752</v>
      </c>
      <c r="C1069" s="28" t="s">
        <v>2313</v>
      </c>
    </row>
    <row r="1070">
      <c r="A1070" s="29">
        <v>1069.0</v>
      </c>
      <c r="B1070" s="28" t="s">
        <v>1753</v>
      </c>
      <c r="C1070" s="28" t="s">
        <v>3038</v>
      </c>
    </row>
    <row r="1071">
      <c r="A1071" s="29">
        <v>1070.0</v>
      </c>
      <c r="B1071" s="28" t="s">
        <v>1754</v>
      </c>
      <c r="C1071" s="28" t="s">
        <v>3038</v>
      </c>
    </row>
    <row r="1072">
      <c r="A1072" s="29">
        <v>1071.0</v>
      </c>
      <c r="B1072" s="28" t="s">
        <v>1755</v>
      </c>
      <c r="C1072" s="28" t="s">
        <v>3038</v>
      </c>
    </row>
    <row r="1073">
      <c r="A1073" s="29">
        <v>1072.0</v>
      </c>
      <c r="B1073" s="28" t="s">
        <v>1756</v>
      </c>
      <c r="C1073" s="28" t="s">
        <v>3038</v>
      </c>
    </row>
    <row r="1074">
      <c r="A1074" s="29">
        <v>1073.0</v>
      </c>
      <c r="B1074" s="28" t="s">
        <v>1757</v>
      </c>
      <c r="C1074" s="28" t="s">
        <v>3038</v>
      </c>
    </row>
    <row r="1075">
      <c r="A1075" s="29">
        <v>1074.0</v>
      </c>
      <c r="B1075" s="28" t="s">
        <v>1758</v>
      </c>
      <c r="C1075" s="28" t="s">
        <v>3038</v>
      </c>
    </row>
    <row r="1076">
      <c r="A1076" s="29">
        <v>1075.0</v>
      </c>
      <c r="B1076" s="28" t="s">
        <v>1759</v>
      </c>
      <c r="C1076" s="28" t="s">
        <v>3038</v>
      </c>
    </row>
    <row r="1077">
      <c r="A1077" s="29">
        <v>1076.0</v>
      </c>
      <c r="B1077" s="28" t="s">
        <v>1760</v>
      </c>
      <c r="C1077" s="28" t="s">
        <v>3038</v>
      </c>
    </row>
    <row r="1078">
      <c r="A1078" s="29">
        <v>1077.0</v>
      </c>
      <c r="B1078" s="28" t="s">
        <v>1761</v>
      </c>
      <c r="C1078" s="28" t="s">
        <v>3030</v>
      </c>
    </row>
    <row r="1079">
      <c r="A1079" s="29">
        <v>1078.0</v>
      </c>
      <c r="B1079" s="28" t="s">
        <v>1763</v>
      </c>
      <c r="C1079" s="28" t="s">
        <v>3038</v>
      </c>
    </row>
    <row r="1080">
      <c r="A1080" s="29">
        <v>1079.0</v>
      </c>
      <c r="B1080" s="28" t="s">
        <v>1765</v>
      </c>
      <c r="C1080" s="28" t="s">
        <v>3038</v>
      </c>
    </row>
    <row r="1081">
      <c r="A1081" s="29">
        <v>1080.0</v>
      </c>
      <c r="B1081" s="28" t="s">
        <v>1766</v>
      </c>
      <c r="C1081" s="28" t="s">
        <v>3038</v>
      </c>
    </row>
    <row r="1082">
      <c r="A1082" s="29">
        <v>1081.0</v>
      </c>
      <c r="B1082" s="28" t="s">
        <v>1767</v>
      </c>
      <c r="C1082" s="28" t="s">
        <v>3038</v>
      </c>
    </row>
    <row r="1083">
      <c r="A1083" s="29">
        <v>1082.0</v>
      </c>
      <c r="B1083" s="28" t="s">
        <v>1768</v>
      </c>
      <c r="C1083" s="28" t="s">
        <v>3067</v>
      </c>
    </row>
    <row r="1084">
      <c r="A1084" s="29">
        <v>1083.0</v>
      </c>
      <c r="B1084" s="28" t="s">
        <v>1769</v>
      </c>
      <c r="C1084" s="28" t="s">
        <v>3038</v>
      </c>
    </row>
    <row r="1085">
      <c r="A1085" s="29">
        <v>1084.0</v>
      </c>
      <c r="B1085" s="28" t="s">
        <v>1770</v>
      </c>
      <c r="C1085" s="28" t="s">
        <v>2313</v>
      </c>
    </row>
    <row r="1086">
      <c r="A1086" s="29">
        <v>1085.0</v>
      </c>
      <c r="B1086" s="28" t="s">
        <v>1772</v>
      </c>
      <c r="C1086" s="28" t="s">
        <v>3038</v>
      </c>
    </row>
    <row r="1087">
      <c r="A1087" s="29">
        <v>1086.0</v>
      </c>
      <c r="B1087" s="28" t="s">
        <v>1773</v>
      </c>
      <c r="C1087" s="28" t="s">
        <v>3038</v>
      </c>
    </row>
    <row r="1088">
      <c r="A1088" s="29">
        <v>1087.0</v>
      </c>
      <c r="B1088" s="28" t="s">
        <v>1774</v>
      </c>
      <c r="C1088" s="28" t="s">
        <v>3038</v>
      </c>
    </row>
    <row r="1089">
      <c r="A1089" s="29">
        <v>1088.0</v>
      </c>
      <c r="B1089" s="28" t="s">
        <v>1775</v>
      </c>
      <c r="C1089" s="28" t="s">
        <v>3030</v>
      </c>
    </row>
    <row r="1090">
      <c r="A1090" s="29">
        <v>1089.0</v>
      </c>
      <c r="B1090" s="28" t="s">
        <v>1776</v>
      </c>
      <c r="C1090" s="28" t="s">
        <v>3038</v>
      </c>
    </row>
    <row r="1091">
      <c r="A1091" s="29">
        <v>1090.0</v>
      </c>
      <c r="B1091" s="28" t="s">
        <v>1777</v>
      </c>
      <c r="C1091" s="28" t="s">
        <v>3038</v>
      </c>
    </row>
    <row r="1092">
      <c r="A1092" s="29">
        <v>1091.0</v>
      </c>
      <c r="B1092" s="28" t="s">
        <v>1778</v>
      </c>
      <c r="C1092" s="28" t="s">
        <v>3038</v>
      </c>
    </row>
    <row r="1093">
      <c r="A1093" s="29">
        <v>1092.0</v>
      </c>
      <c r="B1093" s="28" t="s">
        <v>1779</v>
      </c>
      <c r="C1093" s="28" t="s">
        <v>3067</v>
      </c>
    </row>
    <row r="1094">
      <c r="A1094" s="29">
        <v>1093.0</v>
      </c>
      <c r="B1094" s="28" t="s">
        <v>1780</v>
      </c>
      <c r="C1094" s="28" t="s">
        <v>3038</v>
      </c>
    </row>
    <row r="1095">
      <c r="A1095" s="29">
        <v>1094.0</v>
      </c>
      <c r="B1095" s="28" t="s">
        <v>1781</v>
      </c>
      <c r="C1095" s="28" t="s">
        <v>3067</v>
      </c>
    </row>
    <row r="1096">
      <c r="A1096" s="29">
        <v>1095.0</v>
      </c>
      <c r="B1096" s="28" t="s">
        <v>1782</v>
      </c>
      <c r="C1096" s="28" t="s">
        <v>3038</v>
      </c>
    </row>
    <row r="1097">
      <c r="A1097" s="29">
        <v>1096.0</v>
      </c>
      <c r="B1097" s="28" t="s">
        <v>1783</v>
      </c>
      <c r="C1097" s="28" t="s">
        <v>3038</v>
      </c>
    </row>
    <row r="1098">
      <c r="A1098" s="29">
        <v>1097.0</v>
      </c>
      <c r="B1098" s="28" t="s">
        <v>1784</v>
      </c>
      <c r="C1098" s="28" t="s">
        <v>3038</v>
      </c>
    </row>
    <row r="1099">
      <c r="A1099" s="29">
        <v>1098.0</v>
      </c>
      <c r="B1099" s="28" t="s">
        <v>1785</v>
      </c>
      <c r="C1099" s="28" t="s">
        <v>3038</v>
      </c>
    </row>
    <row r="1100">
      <c r="A1100" s="29">
        <v>1099.0</v>
      </c>
      <c r="B1100" s="28" t="s">
        <v>1786</v>
      </c>
      <c r="C1100" s="28" t="s">
        <v>3038</v>
      </c>
    </row>
    <row r="1101">
      <c r="A1101" s="29">
        <v>1100.0</v>
      </c>
      <c r="B1101" s="28" t="s">
        <v>1787</v>
      </c>
      <c r="C1101" s="28" t="s">
        <v>3038</v>
      </c>
    </row>
    <row r="1102">
      <c r="A1102" s="29">
        <v>1101.0</v>
      </c>
      <c r="B1102" s="28" t="s">
        <v>1788</v>
      </c>
      <c r="C1102" s="28" t="s">
        <v>3038</v>
      </c>
    </row>
    <row r="1103">
      <c r="A1103" s="29">
        <v>1102.0</v>
      </c>
      <c r="B1103" s="28" t="s">
        <v>1789</v>
      </c>
      <c r="C1103" s="28" t="s">
        <v>3038</v>
      </c>
    </row>
    <row r="1104">
      <c r="A1104" s="29">
        <v>1103.0</v>
      </c>
      <c r="B1104" s="28" t="s">
        <v>1790</v>
      </c>
      <c r="C1104" s="28" t="s">
        <v>3038</v>
      </c>
    </row>
    <row r="1105">
      <c r="A1105" s="29">
        <v>1104.0</v>
      </c>
      <c r="B1105" s="28" t="s">
        <v>1791</v>
      </c>
      <c r="C1105" s="28" t="s">
        <v>3038</v>
      </c>
    </row>
    <row r="1106">
      <c r="A1106" s="29">
        <v>1105.0</v>
      </c>
      <c r="B1106" s="28" t="s">
        <v>1793</v>
      </c>
      <c r="C1106" s="28" t="s">
        <v>3038</v>
      </c>
    </row>
    <row r="1107">
      <c r="A1107" s="29">
        <v>1106.0</v>
      </c>
      <c r="B1107" s="28" t="s">
        <v>1794</v>
      </c>
      <c r="C1107" s="28" t="s">
        <v>3038</v>
      </c>
    </row>
    <row r="1108">
      <c r="A1108" s="29">
        <v>1107.0</v>
      </c>
      <c r="B1108" s="28" t="s">
        <v>1796</v>
      </c>
      <c r="C1108" s="28" t="s">
        <v>3038</v>
      </c>
    </row>
    <row r="1109">
      <c r="A1109" s="29">
        <v>1108.0</v>
      </c>
      <c r="B1109" s="28" t="s">
        <v>1797</v>
      </c>
      <c r="C1109" s="28" t="s">
        <v>3038</v>
      </c>
    </row>
    <row r="1110">
      <c r="A1110" s="29">
        <v>1109.0</v>
      </c>
      <c r="B1110" s="28" t="s">
        <v>1798</v>
      </c>
      <c r="C1110" s="28" t="s">
        <v>3038</v>
      </c>
    </row>
    <row r="1111">
      <c r="A1111" s="29">
        <v>1110.0</v>
      </c>
      <c r="B1111" s="28" t="s">
        <v>1799</v>
      </c>
      <c r="C1111" s="28" t="s">
        <v>3038</v>
      </c>
    </row>
    <row r="1112">
      <c r="A1112" s="29">
        <v>1111.0</v>
      </c>
      <c r="B1112" s="28" t="s">
        <v>1800</v>
      </c>
      <c r="C1112" s="28" t="s">
        <v>3030</v>
      </c>
    </row>
    <row r="1113">
      <c r="A1113" s="29">
        <v>1112.0</v>
      </c>
      <c r="B1113" s="28" t="s">
        <v>1801</v>
      </c>
      <c r="C1113" s="28" t="s">
        <v>3038</v>
      </c>
    </row>
    <row r="1114">
      <c r="A1114" s="29">
        <v>1113.0</v>
      </c>
      <c r="B1114" s="28" t="s">
        <v>1802</v>
      </c>
      <c r="C1114" s="28" t="s">
        <v>3038</v>
      </c>
    </row>
    <row r="1115">
      <c r="A1115" s="29">
        <v>1114.0</v>
      </c>
      <c r="B1115" s="28" t="s">
        <v>1804</v>
      </c>
      <c r="C1115" s="28" t="s">
        <v>3038</v>
      </c>
    </row>
    <row r="1116">
      <c r="A1116" s="29">
        <v>1115.0</v>
      </c>
      <c r="B1116" s="28" t="s">
        <v>1805</v>
      </c>
      <c r="C1116" s="28" t="s">
        <v>3038</v>
      </c>
    </row>
    <row r="1117">
      <c r="A1117" s="29">
        <v>1116.0</v>
      </c>
      <c r="B1117" s="28" t="s">
        <v>1806</v>
      </c>
      <c r="C1117" s="28" t="s">
        <v>3067</v>
      </c>
    </row>
    <row r="1118">
      <c r="A1118" s="29">
        <v>1117.0</v>
      </c>
      <c r="B1118" s="28" t="s">
        <v>1807</v>
      </c>
      <c r="C1118" s="28" t="s">
        <v>2313</v>
      </c>
    </row>
    <row r="1119">
      <c r="A1119" s="29">
        <v>1118.0</v>
      </c>
      <c r="B1119" s="28" t="s">
        <v>1808</v>
      </c>
      <c r="C1119" s="28" t="s">
        <v>3038</v>
      </c>
    </row>
    <row r="1120">
      <c r="A1120" s="29">
        <v>1119.0</v>
      </c>
      <c r="B1120" s="28" t="s">
        <v>1809</v>
      </c>
      <c r="C1120" s="28" t="s">
        <v>3038</v>
      </c>
    </row>
    <row r="1121">
      <c r="A1121" s="29">
        <v>1120.0</v>
      </c>
      <c r="B1121" s="28" t="s">
        <v>1810</v>
      </c>
      <c r="C1121" s="28" t="s">
        <v>3038</v>
      </c>
    </row>
    <row r="1122">
      <c r="A1122" s="29">
        <v>1121.0</v>
      </c>
      <c r="B1122" s="28" t="s">
        <v>1811</v>
      </c>
      <c r="C1122" s="28" t="s">
        <v>3038</v>
      </c>
    </row>
    <row r="1123">
      <c r="A1123" s="29">
        <v>1122.0</v>
      </c>
      <c r="B1123" s="28" t="s">
        <v>1812</v>
      </c>
      <c r="C1123" s="28" t="s">
        <v>3038</v>
      </c>
    </row>
    <row r="1124">
      <c r="A1124" s="29">
        <v>1123.0</v>
      </c>
      <c r="B1124" s="28" t="s">
        <v>1813</v>
      </c>
      <c r="C1124" s="28" t="s">
        <v>3038</v>
      </c>
    </row>
    <row r="1125">
      <c r="A1125" s="29">
        <v>1124.0</v>
      </c>
      <c r="B1125" s="28" t="s">
        <v>1814</v>
      </c>
      <c r="C1125" s="28" t="s">
        <v>3038</v>
      </c>
    </row>
    <row r="1126">
      <c r="A1126" s="29">
        <v>1125.0</v>
      </c>
      <c r="B1126" s="28" t="s">
        <v>1817</v>
      </c>
      <c r="C1126" s="28" t="s">
        <v>3038</v>
      </c>
    </row>
    <row r="1127">
      <c r="A1127" s="29">
        <v>1126.0</v>
      </c>
      <c r="B1127" s="28" t="s">
        <v>1819</v>
      </c>
      <c r="C1127" s="28" t="s">
        <v>3038</v>
      </c>
    </row>
    <row r="1128">
      <c r="A1128" s="29">
        <v>1127.0</v>
      </c>
      <c r="B1128" s="28" t="s">
        <v>1820</v>
      </c>
      <c r="C1128" s="28" t="s">
        <v>3038</v>
      </c>
    </row>
    <row r="1129">
      <c r="A1129" s="29">
        <v>1128.0</v>
      </c>
      <c r="B1129" s="28" t="s">
        <v>1821</v>
      </c>
      <c r="C1129" s="28" t="s">
        <v>3038</v>
      </c>
    </row>
    <row r="1130">
      <c r="A1130" s="29">
        <v>1129.0</v>
      </c>
      <c r="B1130" s="28" t="s">
        <v>1822</v>
      </c>
      <c r="C1130" s="28" t="s">
        <v>3067</v>
      </c>
    </row>
    <row r="1131">
      <c r="A1131" s="29">
        <v>1130.0</v>
      </c>
      <c r="B1131" s="28" t="s">
        <v>1823</v>
      </c>
      <c r="C1131" s="28" t="s">
        <v>3067</v>
      </c>
    </row>
    <row r="1132">
      <c r="A1132" s="29">
        <v>1131.0</v>
      </c>
      <c r="B1132" s="28" t="s">
        <v>1824</v>
      </c>
      <c r="C1132" s="28" t="s">
        <v>3038</v>
      </c>
    </row>
    <row r="1133">
      <c r="A1133" s="29">
        <v>1132.0</v>
      </c>
      <c r="B1133" s="28" t="s">
        <v>1825</v>
      </c>
      <c r="C1133" s="28" t="s">
        <v>3038</v>
      </c>
    </row>
    <row r="1134">
      <c r="A1134" s="29">
        <v>1133.0</v>
      </c>
      <c r="B1134" s="28" t="s">
        <v>1826</v>
      </c>
      <c r="C1134" s="28" t="s">
        <v>3038</v>
      </c>
    </row>
    <row r="1135">
      <c r="A1135" s="29">
        <v>1134.0</v>
      </c>
      <c r="B1135" s="28" t="s">
        <v>1827</v>
      </c>
      <c r="C1135" s="28" t="s">
        <v>3067</v>
      </c>
    </row>
    <row r="1136">
      <c r="A1136" s="29">
        <v>1135.0</v>
      </c>
      <c r="B1136" s="28" t="s">
        <v>1828</v>
      </c>
      <c r="C1136" s="28" t="s">
        <v>3038</v>
      </c>
    </row>
    <row r="1137">
      <c r="A1137" s="29">
        <v>1136.0</v>
      </c>
      <c r="B1137" s="28" t="s">
        <v>1830</v>
      </c>
      <c r="C1137" s="28" t="s">
        <v>3038</v>
      </c>
    </row>
    <row r="1138">
      <c r="A1138" s="29">
        <v>1137.0</v>
      </c>
      <c r="B1138" s="28" t="s">
        <v>1831</v>
      </c>
      <c r="C1138" s="28" t="s">
        <v>3038</v>
      </c>
    </row>
    <row r="1139">
      <c r="A1139" s="29">
        <v>1138.0</v>
      </c>
      <c r="B1139" s="28" t="s">
        <v>1832</v>
      </c>
      <c r="C1139" s="28" t="s">
        <v>3038</v>
      </c>
    </row>
    <row r="1140">
      <c r="A1140" s="29">
        <v>1139.0</v>
      </c>
      <c r="B1140" s="28" t="s">
        <v>1834</v>
      </c>
      <c r="C1140" s="28" t="s">
        <v>3030</v>
      </c>
    </row>
    <row r="1141">
      <c r="A1141" s="29">
        <v>1140.0</v>
      </c>
      <c r="B1141" s="28" t="s">
        <v>1835</v>
      </c>
      <c r="C1141" s="28" t="s">
        <v>3038</v>
      </c>
    </row>
    <row r="1142">
      <c r="A1142" s="29">
        <v>1141.0</v>
      </c>
      <c r="B1142" s="28" t="s">
        <v>1836</v>
      </c>
      <c r="C1142" s="28" t="s">
        <v>3038</v>
      </c>
    </row>
    <row r="1143">
      <c r="A1143" s="29">
        <v>1142.0</v>
      </c>
      <c r="B1143" s="28" t="s">
        <v>1837</v>
      </c>
      <c r="C1143" s="28" t="s">
        <v>3038</v>
      </c>
    </row>
    <row r="1144">
      <c r="A1144" s="29">
        <v>1143.0</v>
      </c>
      <c r="B1144" s="28" t="s">
        <v>1838</v>
      </c>
      <c r="C1144" s="28" t="s">
        <v>3038</v>
      </c>
    </row>
    <row r="1145">
      <c r="A1145" s="29">
        <v>1144.0</v>
      </c>
      <c r="B1145" s="28" t="s">
        <v>1839</v>
      </c>
      <c r="C1145" s="28" t="s">
        <v>3038</v>
      </c>
    </row>
    <row r="1146">
      <c r="A1146" s="29">
        <v>1145.0</v>
      </c>
      <c r="B1146" s="28" t="s">
        <v>1840</v>
      </c>
      <c r="C1146" s="28" t="s">
        <v>3038</v>
      </c>
    </row>
    <row r="1147">
      <c r="A1147" s="29">
        <v>1146.0</v>
      </c>
      <c r="B1147" s="28" t="s">
        <v>1841</v>
      </c>
      <c r="C1147" s="28" t="s">
        <v>3038</v>
      </c>
    </row>
    <row r="1148">
      <c r="A1148" s="29">
        <v>1147.0</v>
      </c>
      <c r="B1148" s="28" t="s">
        <v>1842</v>
      </c>
      <c r="C1148" s="28" t="s">
        <v>3038</v>
      </c>
    </row>
    <row r="1149">
      <c r="A1149" s="29">
        <v>1148.0</v>
      </c>
      <c r="B1149" s="28" t="s">
        <v>1843</v>
      </c>
      <c r="C1149" s="28" t="s">
        <v>3038</v>
      </c>
    </row>
    <row r="1150">
      <c r="A1150" s="29">
        <v>1149.0</v>
      </c>
      <c r="B1150" s="28" t="s">
        <v>1845</v>
      </c>
      <c r="C1150" s="28" t="s">
        <v>3038</v>
      </c>
    </row>
    <row r="1151">
      <c r="A1151" s="29">
        <v>1150.0</v>
      </c>
      <c r="B1151" s="28" t="s">
        <v>1846</v>
      </c>
      <c r="C1151" s="28" t="s">
        <v>3038</v>
      </c>
    </row>
    <row r="1152">
      <c r="A1152" s="29">
        <v>1151.0</v>
      </c>
      <c r="B1152" s="28" t="s">
        <v>1847</v>
      </c>
      <c r="C1152" s="28" t="s">
        <v>3067</v>
      </c>
    </row>
    <row r="1153">
      <c r="A1153" s="29">
        <v>1152.0</v>
      </c>
      <c r="B1153" s="28" t="s">
        <v>1848</v>
      </c>
      <c r="C1153" s="28" t="s">
        <v>2313</v>
      </c>
    </row>
    <row r="1154">
      <c r="A1154" s="29">
        <v>1153.0</v>
      </c>
      <c r="B1154" s="28" t="s">
        <v>1849</v>
      </c>
      <c r="C1154" s="28" t="s">
        <v>3038</v>
      </c>
    </row>
    <row r="1155">
      <c r="A1155" s="29">
        <v>1154.0</v>
      </c>
      <c r="B1155" s="28" t="s">
        <v>1851</v>
      </c>
      <c r="C1155" s="28" t="s">
        <v>3038</v>
      </c>
    </row>
    <row r="1156">
      <c r="A1156" s="29">
        <v>1155.0</v>
      </c>
      <c r="B1156" s="28" t="s">
        <v>1852</v>
      </c>
      <c r="C1156" s="28" t="s">
        <v>3038</v>
      </c>
    </row>
    <row r="1157">
      <c r="A1157" s="29">
        <v>1156.0</v>
      </c>
      <c r="B1157" s="28" t="s">
        <v>1853</v>
      </c>
      <c r="C1157" s="28" t="s">
        <v>3038</v>
      </c>
    </row>
    <row r="1158">
      <c r="A1158" s="29">
        <v>1157.0</v>
      </c>
      <c r="B1158" s="28" t="s">
        <v>1854</v>
      </c>
      <c r="C1158" s="28" t="s">
        <v>3038</v>
      </c>
    </row>
    <row r="1159">
      <c r="A1159" s="29">
        <v>1158.0</v>
      </c>
      <c r="B1159" s="28" t="s">
        <v>1855</v>
      </c>
      <c r="C1159" s="28" t="s">
        <v>3038</v>
      </c>
    </row>
    <row r="1160">
      <c r="A1160" s="29">
        <v>1159.0</v>
      </c>
      <c r="B1160" s="28" t="s">
        <v>1856</v>
      </c>
      <c r="C1160" s="28" t="s">
        <v>3038</v>
      </c>
    </row>
    <row r="1161">
      <c r="A1161" s="29">
        <v>1160.0</v>
      </c>
      <c r="B1161" s="28" t="s">
        <v>1857</v>
      </c>
      <c r="C1161" s="28" t="s">
        <v>3038</v>
      </c>
    </row>
    <row r="1162">
      <c r="A1162" s="29">
        <v>1161.0</v>
      </c>
      <c r="B1162" s="28" t="s">
        <v>1858</v>
      </c>
      <c r="C1162" s="28" t="s">
        <v>2313</v>
      </c>
    </row>
    <row r="1163">
      <c r="A1163" s="29">
        <v>1162.0</v>
      </c>
      <c r="B1163" s="28" t="s">
        <v>1859</v>
      </c>
      <c r="C1163" s="28" t="s">
        <v>3038</v>
      </c>
    </row>
    <row r="1164">
      <c r="A1164" s="29">
        <v>1163.0</v>
      </c>
      <c r="B1164" s="28" t="s">
        <v>1860</v>
      </c>
      <c r="C1164" s="28" t="s">
        <v>3038</v>
      </c>
    </row>
    <row r="1165">
      <c r="A1165" s="29">
        <v>1164.0</v>
      </c>
      <c r="B1165" s="28" t="s">
        <v>1861</v>
      </c>
      <c r="C1165" s="28" t="s">
        <v>2313</v>
      </c>
    </row>
    <row r="1166">
      <c r="A1166" s="29">
        <v>1165.0</v>
      </c>
      <c r="B1166" s="28" t="s">
        <v>1862</v>
      </c>
      <c r="C1166" s="28" t="s">
        <v>3038</v>
      </c>
    </row>
    <row r="1167">
      <c r="A1167" s="29">
        <v>1166.0</v>
      </c>
      <c r="B1167" s="28" t="s">
        <v>1863</v>
      </c>
      <c r="C1167" s="28" t="s">
        <v>3038</v>
      </c>
    </row>
    <row r="1168">
      <c r="A1168" s="29">
        <v>1167.0</v>
      </c>
      <c r="B1168" s="28" t="s">
        <v>1864</v>
      </c>
      <c r="C1168" s="28" t="s">
        <v>3038</v>
      </c>
    </row>
    <row r="1169">
      <c r="A1169" s="29">
        <v>1168.0</v>
      </c>
      <c r="B1169" s="28" t="s">
        <v>797</v>
      </c>
      <c r="C1169" s="28" t="s">
        <v>3038</v>
      </c>
    </row>
    <row r="1170">
      <c r="A1170" s="29">
        <v>1169.0</v>
      </c>
      <c r="B1170" s="28" t="s">
        <v>1865</v>
      </c>
      <c r="C1170" s="28" t="s">
        <v>3038</v>
      </c>
    </row>
    <row r="1171">
      <c r="A1171" s="29">
        <v>1170.0</v>
      </c>
      <c r="B1171" s="28" t="s">
        <v>1866</v>
      </c>
      <c r="C1171" s="28" t="s">
        <v>3038</v>
      </c>
    </row>
    <row r="1172">
      <c r="A1172" s="29">
        <v>1171.0</v>
      </c>
      <c r="B1172" s="28" t="s">
        <v>1867</v>
      </c>
      <c r="C1172" s="28" t="s">
        <v>3038</v>
      </c>
    </row>
    <row r="1173">
      <c r="A1173" s="29">
        <v>1172.0</v>
      </c>
      <c r="B1173" s="28" t="s">
        <v>1868</v>
      </c>
      <c r="C1173" s="28" t="s">
        <v>3038</v>
      </c>
    </row>
    <row r="1174">
      <c r="A1174" s="29">
        <v>1173.0</v>
      </c>
      <c r="B1174" s="28" t="s">
        <v>1869</v>
      </c>
      <c r="C1174" s="28" t="s">
        <v>3038</v>
      </c>
    </row>
    <row r="1175">
      <c r="A1175" s="29">
        <v>1174.0</v>
      </c>
      <c r="B1175" s="28" t="s">
        <v>1870</v>
      </c>
      <c r="C1175" s="28" t="s">
        <v>3038</v>
      </c>
    </row>
    <row r="1176">
      <c r="A1176" s="29">
        <v>1175.0</v>
      </c>
      <c r="B1176" s="28" t="s">
        <v>1871</v>
      </c>
      <c r="C1176" s="28" t="s">
        <v>3038</v>
      </c>
    </row>
    <row r="1177">
      <c r="A1177" s="29">
        <v>1176.0</v>
      </c>
      <c r="B1177" s="28" t="s">
        <v>1872</v>
      </c>
      <c r="C1177" s="28" t="s">
        <v>3038</v>
      </c>
    </row>
    <row r="1178">
      <c r="A1178" s="29">
        <v>1177.0</v>
      </c>
      <c r="B1178" s="28" t="s">
        <v>1874</v>
      </c>
      <c r="C1178" s="28" t="s">
        <v>3038</v>
      </c>
    </row>
    <row r="1179">
      <c r="A1179" s="29">
        <v>1178.0</v>
      </c>
      <c r="B1179" s="28" t="s">
        <v>1875</v>
      </c>
      <c r="C1179" s="28" t="s">
        <v>3038</v>
      </c>
    </row>
    <row r="1180">
      <c r="A1180" s="29">
        <v>1179.0</v>
      </c>
      <c r="B1180" s="28" t="s">
        <v>1876</v>
      </c>
      <c r="C1180" s="28" t="s">
        <v>3038</v>
      </c>
    </row>
    <row r="1181">
      <c r="A1181" s="29">
        <v>1180.0</v>
      </c>
      <c r="B1181" s="28" t="s">
        <v>1877</v>
      </c>
      <c r="C1181" s="28" t="s">
        <v>3038</v>
      </c>
    </row>
    <row r="1182">
      <c r="A1182" s="29">
        <v>1181.0</v>
      </c>
      <c r="B1182" s="28" t="s">
        <v>1879</v>
      </c>
      <c r="C1182" s="28" t="s">
        <v>3038</v>
      </c>
    </row>
    <row r="1183">
      <c r="A1183" s="29">
        <v>1182.0</v>
      </c>
      <c r="B1183" s="28" t="s">
        <v>1880</v>
      </c>
      <c r="C1183" s="28" t="s">
        <v>3038</v>
      </c>
    </row>
    <row r="1184">
      <c r="A1184" s="29">
        <v>1183.0</v>
      </c>
      <c r="B1184" s="28" t="s">
        <v>1881</v>
      </c>
      <c r="C1184" s="28" t="s">
        <v>3038</v>
      </c>
    </row>
    <row r="1185">
      <c r="A1185" s="29">
        <v>1184.0</v>
      </c>
      <c r="B1185" s="28" t="s">
        <v>1882</v>
      </c>
      <c r="C1185" s="28" t="s">
        <v>3038</v>
      </c>
    </row>
    <row r="1186">
      <c r="A1186" s="29">
        <v>1185.0</v>
      </c>
      <c r="B1186" s="28" t="s">
        <v>1884</v>
      </c>
      <c r="C1186" s="28" t="s">
        <v>3038</v>
      </c>
    </row>
    <row r="1187">
      <c r="A1187" s="29">
        <v>1186.0</v>
      </c>
      <c r="B1187" s="28" t="s">
        <v>1885</v>
      </c>
      <c r="C1187" s="28" t="s">
        <v>3038</v>
      </c>
    </row>
    <row r="1188">
      <c r="A1188" s="29">
        <v>1187.0</v>
      </c>
      <c r="B1188" s="28" t="s">
        <v>1889</v>
      </c>
      <c r="C1188" s="28" t="s">
        <v>3038</v>
      </c>
    </row>
    <row r="1189">
      <c r="A1189" s="29">
        <v>1188.0</v>
      </c>
      <c r="B1189" s="28" t="s">
        <v>1890</v>
      </c>
      <c r="C1189" s="28" t="s">
        <v>3038</v>
      </c>
    </row>
    <row r="1190">
      <c r="A1190" s="29">
        <v>1189.0</v>
      </c>
      <c r="B1190" s="28" t="s">
        <v>1891</v>
      </c>
      <c r="C1190" s="28" t="s">
        <v>3038</v>
      </c>
    </row>
    <row r="1191">
      <c r="A1191" s="29">
        <v>1190.0</v>
      </c>
      <c r="B1191" s="28" t="s">
        <v>1893</v>
      </c>
      <c r="C1191" s="28" t="s">
        <v>3038</v>
      </c>
    </row>
    <row r="1192">
      <c r="A1192" s="29">
        <v>1191.0</v>
      </c>
      <c r="B1192" s="28" t="s">
        <v>1894</v>
      </c>
      <c r="C1192" s="28" t="s">
        <v>3038</v>
      </c>
    </row>
    <row r="1193">
      <c r="A1193" s="29">
        <v>1192.0</v>
      </c>
      <c r="B1193" s="28" t="s">
        <v>1895</v>
      </c>
      <c r="C1193" s="28" t="s">
        <v>3038</v>
      </c>
    </row>
    <row r="1194">
      <c r="A1194" s="29">
        <v>1193.0</v>
      </c>
      <c r="B1194" s="28" t="s">
        <v>1896</v>
      </c>
      <c r="C1194" s="28" t="s">
        <v>3038</v>
      </c>
    </row>
    <row r="1195">
      <c r="A1195" s="29">
        <v>1194.0</v>
      </c>
      <c r="B1195" s="28" t="s">
        <v>1898</v>
      </c>
      <c r="C1195" s="28" t="s">
        <v>3038</v>
      </c>
    </row>
    <row r="1196">
      <c r="A1196" s="29">
        <v>1195.0</v>
      </c>
      <c r="B1196" s="28" t="s">
        <v>1899</v>
      </c>
      <c r="C1196" s="28" t="s">
        <v>3038</v>
      </c>
    </row>
    <row r="1197">
      <c r="A1197" s="29">
        <v>1196.0</v>
      </c>
      <c r="B1197" s="28" t="s">
        <v>1901</v>
      </c>
      <c r="C1197" s="28" t="s">
        <v>3067</v>
      </c>
    </row>
    <row r="1198">
      <c r="A1198" s="29">
        <v>1197.0</v>
      </c>
      <c r="B1198" s="28" t="s">
        <v>1902</v>
      </c>
      <c r="C1198" s="28" t="s">
        <v>3038</v>
      </c>
    </row>
    <row r="1199">
      <c r="A1199" s="29">
        <v>1198.0</v>
      </c>
      <c r="B1199" s="28" t="s">
        <v>1903</v>
      </c>
      <c r="C1199" s="28" t="s">
        <v>3038</v>
      </c>
    </row>
    <row r="1200">
      <c r="A1200" s="29">
        <v>1199.0</v>
      </c>
      <c r="B1200" s="28" t="s">
        <v>1904</v>
      </c>
      <c r="C1200" s="28" t="s">
        <v>3038</v>
      </c>
    </row>
    <row r="1201">
      <c r="A1201" s="29">
        <v>1200.0</v>
      </c>
      <c r="B1201" s="28" t="s">
        <v>1905</v>
      </c>
      <c r="C1201" s="28" t="s">
        <v>3030</v>
      </c>
    </row>
    <row r="1202">
      <c r="A1202" s="29">
        <v>1201.0</v>
      </c>
      <c r="B1202" s="28" t="s">
        <v>1906</v>
      </c>
      <c r="C1202" s="28" t="s">
        <v>3038</v>
      </c>
    </row>
    <row r="1203">
      <c r="A1203" s="29">
        <v>1202.0</v>
      </c>
      <c r="B1203" s="28" t="s">
        <v>1041</v>
      </c>
      <c r="C1203" s="28" t="s">
        <v>3038</v>
      </c>
    </row>
    <row r="1204">
      <c r="A1204" s="29">
        <v>1203.0</v>
      </c>
      <c r="B1204" s="28" t="s">
        <v>1910</v>
      </c>
      <c r="C1204" s="28" t="s">
        <v>3038</v>
      </c>
    </row>
    <row r="1205">
      <c r="A1205" s="29">
        <v>1204.0</v>
      </c>
      <c r="B1205" s="28" t="s">
        <v>1911</v>
      </c>
      <c r="C1205" s="28" t="s">
        <v>3038</v>
      </c>
    </row>
    <row r="1206">
      <c r="A1206" s="29">
        <v>1205.0</v>
      </c>
      <c r="B1206" s="28" t="s">
        <v>1912</v>
      </c>
      <c r="C1206" s="28" t="s">
        <v>3038</v>
      </c>
    </row>
    <row r="1207">
      <c r="A1207" s="29">
        <v>1206.0</v>
      </c>
      <c r="B1207" s="28" t="s">
        <v>1206</v>
      </c>
      <c r="C1207" s="28" t="s">
        <v>3038</v>
      </c>
    </row>
    <row r="1208">
      <c r="A1208" s="29">
        <v>1207.0</v>
      </c>
      <c r="B1208" s="28" t="s">
        <v>1913</v>
      </c>
      <c r="C1208" s="28" t="s">
        <v>3040</v>
      </c>
    </row>
    <row r="1209">
      <c r="A1209" s="29">
        <v>1208.0</v>
      </c>
      <c r="B1209" s="28" t="s">
        <v>1915</v>
      </c>
      <c r="C1209" s="28" t="s">
        <v>2313</v>
      </c>
    </row>
    <row r="1210">
      <c r="A1210" s="29">
        <v>1209.0</v>
      </c>
      <c r="B1210" s="28" t="s">
        <v>1917</v>
      </c>
      <c r="C1210" s="28" t="s">
        <v>3038</v>
      </c>
    </row>
    <row r="1211">
      <c r="A1211" s="29">
        <v>1210.0</v>
      </c>
      <c r="B1211" s="28" t="s">
        <v>1918</v>
      </c>
      <c r="C1211" s="28" t="s">
        <v>3038</v>
      </c>
    </row>
    <row r="1212">
      <c r="A1212" s="29">
        <v>1211.0</v>
      </c>
      <c r="B1212" s="28" t="s">
        <v>1919</v>
      </c>
      <c r="C1212" s="28" t="s">
        <v>3030</v>
      </c>
    </row>
    <row r="1213">
      <c r="A1213" s="29">
        <v>1212.0</v>
      </c>
      <c r="B1213" s="28" t="s">
        <v>1920</v>
      </c>
      <c r="C1213" s="28" t="s">
        <v>3038</v>
      </c>
    </row>
    <row r="1214">
      <c r="A1214" s="29">
        <v>1213.0</v>
      </c>
      <c r="B1214" s="28" t="s">
        <v>1922</v>
      </c>
      <c r="C1214" s="28" t="s">
        <v>3038</v>
      </c>
    </row>
    <row r="1215">
      <c r="A1215" s="29">
        <v>1214.0</v>
      </c>
      <c r="B1215" s="28" t="s">
        <v>1923</v>
      </c>
      <c r="C1215" s="28" t="s">
        <v>3038</v>
      </c>
    </row>
    <row r="1216">
      <c r="A1216" s="29">
        <v>1215.0</v>
      </c>
      <c r="B1216" s="28" t="s">
        <v>1924</v>
      </c>
      <c r="C1216" s="28" t="s">
        <v>3038</v>
      </c>
    </row>
    <row r="1217">
      <c r="A1217" s="29">
        <v>1216.0</v>
      </c>
      <c r="B1217" s="28" t="s">
        <v>1925</v>
      </c>
      <c r="C1217" s="28" t="s">
        <v>3038</v>
      </c>
    </row>
    <row r="1218">
      <c r="A1218" s="29">
        <v>1217.0</v>
      </c>
      <c r="B1218" s="28" t="s">
        <v>1926</v>
      </c>
      <c r="C1218" s="28" t="s">
        <v>3038</v>
      </c>
    </row>
    <row r="1219">
      <c r="A1219" s="29">
        <v>1218.0</v>
      </c>
      <c r="B1219" s="28" t="s">
        <v>1928</v>
      </c>
      <c r="C1219" s="28" t="s">
        <v>3038</v>
      </c>
    </row>
    <row r="1220">
      <c r="A1220" s="29">
        <v>1219.0</v>
      </c>
      <c r="B1220" s="28" t="s">
        <v>1929</v>
      </c>
      <c r="C1220" s="28" t="s">
        <v>3038</v>
      </c>
    </row>
    <row r="1221">
      <c r="A1221" s="29">
        <v>1220.0</v>
      </c>
      <c r="B1221" s="28" t="s">
        <v>1930</v>
      </c>
      <c r="C1221" s="28" t="s">
        <v>3038</v>
      </c>
    </row>
    <row r="1222">
      <c r="A1222" s="29">
        <v>1221.0</v>
      </c>
      <c r="B1222" s="28" t="s">
        <v>1931</v>
      </c>
      <c r="C1222" s="28" t="s">
        <v>3038</v>
      </c>
    </row>
    <row r="1223">
      <c r="A1223" s="29">
        <v>1222.0</v>
      </c>
      <c r="B1223" s="28" t="s">
        <v>1932</v>
      </c>
      <c r="C1223" s="28" t="s">
        <v>3038</v>
      </c>
    </row>
    <row r="1224">
      <c r="A1224" s="29">
        <v>1223.0</v>
      </c>
      <c r="B1224" s="28" t="s">
        <v>1933</v>
      </c>
      <c r="C1224" s="28" t="s">
        <v>3038</v>
      </c>
    </row>
    <row r="1225">
      <c r="A1225" s="29">
        <v>1224.0</v>
      </c>
      <c r="B1225" s="28" t="s">
        <v>1935</v>
      </c>
      <c r="C1225" s="28" t="s">
        <v>3038</v>
      </c>
    </row>
    <row r="1226">
      <c r="A1226" s="29">
        <v>1225.0</v>
      </c>
      <c r="B1226" s="28" t="s">
        <v>1936</v>
      </c>
      <c r="C1226" s="28" t="s">
        <v>3038</v>
      </c>
    </row>
    <row r="1227">
      <c r="A1227" s="29">
        <v>1226.0</v>
      </c>
      <c r="B1227" s="28" t="s">
        <v>1937</v>
      </c>
      <c r="C1227" s="28" t="s">
        <v>3038</v>
      </c>
    </row>
    <row r="1228">
      <c r="A1228" s="29">
        <v>1227.0</v>
      </c>
      <c r="B1228" s="28" t="s">
        <v>1938</v>
      </c>
      <c r="C1228" s="28" t="s">
        <v>3038</v>
      </c>
    </row>
    <row r="1229">
      <c r="A1229" s="29">
        <v>1228.0</v>
      </c>
      <c r="B1229" s="28" t="s">
        <v>1939</v>
      </c>
      <c r="C1229" s="28" t="s">
        <v>3038</v>
      </c>
    </row>
    <row r="1230">
      <c r="A1230" s="29">
        <v>1229.0</v>
      </c>
      <c r="B1230" s="28" t="s">
        <v>1940</v>
      </c>
      <c r="C1230" s="28" t="s">
        <v>3038</v>
      </c>
    </row>
    <row r="1231">
      <c r="A1231" s="29">
        <v>1230.0</v>
      </c>
      <c r="B1231" s="28" t="s">
        <v>1941</v>
      </c>
      <c r="C1231" s="28" t="s">
        <v>3038</v>
      </c>
    </row>
    <row r="1232">
      <c r="A1232" s="29">
        <v>1231.0</v>
      </c>
      <c r="B1232" s="28" t="s">
        <v>1942</v>
      </c>
      <c r="C1232" s="28" t="s">
        <v>3038</v>
      </c>
    </row>
    <row r="1233">
      <c r="A1233" s="29">
        <v>1232.0</v>
      </c>
      <c r="B1233" s="28" t="s">
        <v>1943</v>
      </c>
      <c r="C1233" s="28" t="s">
        <v>3038</v>
      </c>
    </row>
    <row r="1234">
      <c r="A1234" s="29">
        <v>1233.0</v>
      </c>
      <c r="B1234" s="28" t="s">
        <v>1944</v>
      </c>
      <c r="C1234" s="28" t="s">
        <v>3038</v>
      </c>
    </row>
    <row r="1235">
      <c r="A1235" s="29">
        <v>1234.0</v>
      </c>
      <c r="B1235" s="28" t="s">
        <v>1945</v>
      </c>
      <c r="C1235" s="28" t="s">
        <v>3038</v>
      </c>
    </row>
    <row r="1236">
      <c r="A1236" s="29">
        <v>1235.0</v>
      </c>
      <c r="B1236" s="28" t="s">
        <v>1946</v>
      </c>
      <c r="C1236" s="28" t="s">
        <v>3038</v>
      </c>
    </row>
    <row r="1237">
      <c r="A1237" s="29">
        <v>1236.0</v>
      </c>
      <c r="B1237" s="28" t="s">
        <v>1947</v>
      </c>
      <c r="C1237" s="28" t="s">
        <v>3038</v>
      </c>
    </row>
    <row r="1238">
      <c r="A1238" s="29">
        <v>1237.0</v>
      </c>
      <c r="B1238" s="28" t="s">
        <v>1948</v>
      </c>
      <c r="C1238" s="28" t="s">
        <v>3038</v>
      </c>
    </row>
    <row r="1239">
      <c r="A1239" s="29">
        <v>1238.0</v>
      </c>
      <c r="B1239" s="28" t="s">
        <v>1949</v>
      </c>
      <c r="C1239" s="28" t="s">
        <v>3038</v>
      </c>
    </row>
    <row r="1240">
      <c r="A1240" s="29">
        <v>1239.0</v>
      </c>
      <c r="B1240" s="28" t="s">
        <v>1950</v>
      </c>
      <c r="C1240" s="28" t="s">
        <v>3038</v>
      </c>
    </row>
    <row r="1241">
      <c r="A1241" s="29">
        <v>1240.0</v>
      </c>
      <c r="B1241" s="28" t="s">
        <v>1951</v>
      </c>
      <c r="C1241" s="28" t="s">
        <v>3038</v>
      </c>
    </row>
    <row r="1242">
      <c r="A1242" s="29">
        <v>1241.0</v>
      </c>
      <c r="B1242" s="28" t="s">
        <v>1955</v>
      </c>
      <c r="C1242" s="28" t="s">
        <v>3038</v>
      </c>
    </row>
    <row r="1243">
      <c r="A1243" s="29">
        <v>1242.0</v>
      </c>
      <c r="B1243" s="28" t="s">
        <v>1956</v>
      </c>
      <c r="C1243" s="28" t="s">
        <v>3038</v>
      </c>
    </row>
    <row r="1244">
      <c r="A1244" s="29">
        <v>1243.0</v>
      </c>
      <c r="B1244" s="28" t="s">
        <v>1957</v>
      </c>
      <c r="C1244" s="28" t="s">
        <v>3038</v>
      </c>
    </row>
    <row r="1245">
      <c r="A1245" s="29">
        <v>1244.0</v>
      </c>
      <c r="B1245" s="28" t="s">
        <v>1958</v>
      </c>
      <c r="C1245" s="28" t="s">
        <v>3038</v>
      </c>
    </row>
    <row r="1246">
      <c r="A1246" s="29">
        <v>1245.0</v>
      </c>
      <c r="B1246" s="28" t="s">
        <v>1959</v>
      </c>
      <c r="C1246" s="28" t="s">
        <v>3038</v>
      </c>
    </row>
    <row r="1247">
      <c r="A1247" s="29">
        <v>1246.0</v>
      </c>
      <c r="B1247" s="28" t="s">
        <v>1960</v>
      </c>
      <c r="C1247" s="28" t="s">
        <v>3038</v>
      </c>
    </row>
    <row r="1248">
      <c r="A1248" s="29">
        <v>1247.0</v>
      </c>
      <c r="B1248" s="28" t="s">
        <v>1962</v>
      </c>
      <c r="C1248" s="28" t="s">
        <v>3067</v>
      </c>
    </row>
    <row r="1249">
      <c r="A1249" s="29">
        <v>1248.0</v>
      </c>
      <c r="B1249" s="28" t="s">
        <v>1963</v>
      </c>
      <c r="C1249" s="28" t="s">
        <v>3038</v>
      </c>
    </row>
    <row r="1250">
      <c r="A1250" s="29">
        <v>1249.0</v>
      </c>
      <c r="B1250" s="28" t="s">
        <v>1964</v>
      </c>
      <c r="C1250" s="28" t="s">
        <v>3038</v>
      </c>
    </row>
    <row r="1251">
      <c r="A1251" s="29">
        <v>1250.0</v>
      </c>
      <c r="B1251" s="28" t="s">
        <v>1185</v>
      </c>
      <c r="C1251" s="28" t="s">
        <v>3040</v>
      </c>
    </row>
    <row r="1252">
      <c r="A1252" s="29">
        <v>1251.0</v>
      </c>
      <c r="B1252" s="28" t="s">
        <v>1965</v>
      </c>
      <c r="C1252" s="28" t="s">
        <v>3038</v>
      </c>
    </row>
    <row r="1253">
      <c r="A1253" s="29">
        <v>1252.0</v>
      </c>
      <c r="B1253" s="28" t="s">
        <v>1966</v>
      </c>
      <c r="C1253" s="28" t="s">
        <v>3038</v>
      </c>
    </row>
    <row r="1254">
      <c r="A1254" s="29">
        <v>1253.0</v>
      </c>
      <c r="B1254" s="28" t="s">
        <v>1967</v>
      </c>
      <c r="C1254" s="28" t="s">
        <v>3038</v>
      </c>
    </row>
    <row r="1255">
      <c r="A1255" s="29">
        <v>1254.0</v>
      </c>
      <c r="B1255" s="28" t="s">
        <v>1968</v>
      </c>
      <c r="C1255" s="28" t="s">
        <v>3038</v>
      </c>
    </row>
    <row r="1256">
      <c r="A1256" s="29">
        <v>1255.0</v>
      </c>
      <c r="B1256" s="28" t="s">
        <v>1969</v>
      </c>
      <c r="C1256" s="28" t="s">
        <v>3038</v>
      </c>
    </row>
    <row r="1257">
      <c r="A1257" s="29">
        <v>1256.0</v>
      </c>
      <c r="B1257" s="28" t="s">
        <v>1971</v>
      </c>
      <c r="C1257" s="28" t="s">
        <v>3038</v>
      </c>
    </row>
    <row r="1258">
      <c r="A1258" s="29">
        <v>1257.0</v>
      </c>
      <c r="B1258" s="28" t="s">
        <v>1972</v>
      </c>
      <c r="C1258" s="28" t="s">
        <v>3038</v>
      </c>
    </row>
    <row r="1259">
      <c r="A1259" s="29">
        <v>1258.0</v>
      </c>
      <c r="B1259" s="28" t="s">
        <v>1974</v>
      </c>
      <c r="C1259" s="28" t="s">
        <v>3038</v>
      </c>
    </row>
    <row r="1260">
      <c r="A1260" s="29">
        <v>1259.0</v>
      </c>
      <c r="B1260" s="28" t="s">
        <v>1975</v>
      </c>
      <c r="C1260" s="28" t="s">
        <v>3038</v>
      </c>
    </row>
    <row r="1261">
      <c r="A1261" s="29">
        <v>1260.0</v>
      </c>
      <c r="B1261" s="28" t="s">
        <v>1978</v>
      </c>
      <c r="C1261" s="28" t="s">
        <v>3038</v>
      </c>
    </row>
    <row r="1262">
      <c r="A1262" s="29">
        <v>1261.0</v>
      </c>
      <c r="B1262" s="28" t="s">
        <v>384</v>
      </c>
      <c r="C1262" s="28" t="s">
        <v>3038</v>
      </c>
    </row>
    <row r="1263">
      <c r="A1263" s="29">
        <v>1262.0</v>
      </c>
      <c r="B1263" s="28" t="s">
        <v>1980</v>
      </c>
      <c r="C1263" s="28" t="s">
        <v>3038</v>
      </c>
    </row>
    <row r="1264">
      <c r="A1264" s="29">
        <v>1263.0</v>
      </c>
      <c r="B1264" s="28" t="s">
        <v>1981</v>
      </c>
      <c r="C1264" s="28" t="s">
        <v>3038</v>
      </c>
    </row>
    <row r="1265">
      <c r="A1265" s="29">
        <v>1264.0</v>
      </c>
      <c r="B1265" s="28" t="s">
        <v>1983</v>
      </c>
      <c r="C1265" s="28" t="s">
        <v>3038</v>
      </c>
    </row>
    <row r="1266">
      <c r="A1266" s="29">
        <v>1265.0</v>
      </c>
      <c r="B1266" s="28" t="s">
        <v>1984</v>
      </c>
      <c r="C1266" s="28" t="s">
        <v>3038</v>
      </c>
    </row>
    <row r="1267">
      <c r="A1267" s="29">
        <v>1266.0</v>
      </c>
      <c r="B1267" s="28" t="s">
        <v>1985</v>
      </c>
      <c r="C1267" s="28" t="s">
        <v>3038</v>
      </c>
    </row>
    <row r="1268">
      <c r="A1268" s="29">
        <v>1267.0</v>
      </c>
      <c r="B1268" s="28" t="s">
        <v>1986</v>
      </c>
      <c r="C1268" s="28" t="s">
        <v>3038</v>
      </c>
    </row>
    <row r="1269">
      <c r="A1269" s="29">
        <v>1268.0</v>
      </c>
      <c r="B1269" s="28" t="s">
        <v>1988</v>
      </c>
      <c r="C1269" s="28" t="s">
        <v>3038</v>
      </c>
    </row>
    <row r="1270">
      <c r="A1270" s="29">
        <v>1269.0</v>
      </c>
      <c r="B1270" s="28" t="s">
        <v>1989</v>
      </c>
      <c r="C1270" s="28" t="s">
        <v>3038</v>
      </c>
    </row>
    <row r="1271">
      <c r="A1271" s="29">
        <v>1270.0</v>
      </c>
      <c r="B1271" s="28" t="s">
        <v>1991</v>
      </c>
      <c r="C1271" s="28" t="s">
        <v>3038</v>
      </c>
    </row>
    <row r="1272">
      <c r="A1272" s="29">
        <v>1271.0</v>
      </c>
      <c r="B1272" s="28" t="s">
        <v>1993</v>
      </c>
      <c r="C1272" s="28" t="s">
        <v>3038</v>
      </c>
    </row>
    <row r="1273">
      <c r="A1273" s="29">
        <v>1272.0</v>
      </c>
      <c r="B1273" s="28" t="s">
        <v>1995</v>
      </c>
      <c r="C1273" s="28" t="s">
        <v>3038</v>
      </c>
    </row>
    <row r="1274">
      <c r="A1274" s="29">
        <v>1273.0</v>
      </c>
      <c r="B1274" s="28" t="s">
        <v>1997</v>
      </c>
      <c r="C1274" s="28" t="s">
        <v>3038</v>
      </c>
    </row>
    <row r="1275">
      <c r="A1275" s="29">
        <v>1274.0</v>
      </c>
      <c r="B1275" s="28" t="s">
        <v>1998</v>
      </c>
      <c r="C1275" s="28" t="s">
        <v>3038</v>
      </c>
    </row>
    <row r="1276">
      <c r="A1276" s="29">
        <v>1275.0</v>
      </c>
      <c r="B1276" s="28" t="s">
        <v>2000</v>
      </c>
      <c r="C1276" s="28" t="s">
        <v>3038</v>
      </c>
    </row>
    <row r="1277">
      <c r="A1277" s="29">
        <v>1276.0</v>
      </c>
      <c r="B1277" s="28" t="s">
        <v>2002</v>
      </c>
      <c r="C1277" s="28" t="s">
        <v>3038</v>
      </c>
    </row>
    <row r="1278">
      <c r="A1278" s="29">
        <v>1277.0</v>
      </c>
      <c r="B1278" s="28" t="s">
        <v>2003</v>
      </c>
      <c r="C1278" s="28" t="s">
        <v>3038</v>
      </c>
    </row>
    <row r="1279">
      <c r="A1279" s="29">
        <v>1278.0</v>
      </c>
      <c r="B1279" s="28" t="s">
        <v>2004</v>
      </c>
      <c r="C1279" s="28" t="s">
        <v>3038</v>
      </c>
    </row>
    <row r="1280">
      <c r="A1280" s="29">
        <v>1279.0</v>
      </c>
      <c r="B1280" s="28" t="s">
        <v>2005</v>
      </c>
      <c r="C1280" s="28" t="s">
        <v>3038</v>
      </c>
    </row>
    <row r="1281">
      <c r="A1281" s="29">
        <v>1280.0</v>
      </c>
      <c r="B1281" s="28" t="s">
        <v>2006</v>
      </c>
      <c r="C1281" s="28" t="s">
        <v>3038</v>
      </c>
    </row>
    <row r="1282">
      <c r="A1282" s="29">
        <v>1281.0</v>
      </c>
      <c r="B1282" s="28" t="s">
        <v>2007</v>
      </c>
      <c r="C1282" s="28" t="s">
        <v>3038</v>
      </c>
    </row>
    <row r="1283">
      <c r="A1283" s="29">
        <v>1282.0</v>
      </c>
      <c r="B1283" s="28" t="s">
        <v>2009</v>
      </c>
      <c r="C1283" s="28" t="s">
        <v>3038</v>
      </c>
    </row>
    <row r="1284">
      <c r="A1284" s="29">
        <v>1283.0</v>
      </c>
      <c r="B1284" s="28" t="s">
        <v>2010</v>
      </c>
      <c r="C1284" s="28" t="s">
        <v>3038</v>
      </c>
    </row>
    <row r="1285">
      <c r="A1285" s="29">
        <v>1284.0</v>
      </c>
      <c r="B1285" s="28" t="s">
        <v>2011</v>
      </c>
      <c r="C1285" s="28" t="s">
        <v>3030</v>
      </c>
    </row>
    <row r="1286">
      <c r="A1286" s="29">
        <v>1285.0</v>
      </c>
      <c r="B1286" s="28" t="s">
        <v>2012</v>
      </c>
      <c r="C1286" s="28" t="s">
        <v>3038</v>
      </c>
    </row>
    <row r="1287">
      <c r="A1287" s="29">
        <v>1286.0</v>
      </c>
      <c r="B1287" s="28" t="s">
        <v>2013</v>
      </c>
      <c r="C1287" s="28" t="s">
        <v>3038</v>
      </c>
    </row>
    <row r="1288">
      <c r="A1288" s="29">
        <v>1287.0</v>
      </c>
      <c r="B1288" s="28" t="s">
        <v>2014</v>
      </c>
      <c r="C1288" s="28" t="s">
        <v>3038</v>
      </c>
    </row>
    <row r="1289">
      <c r="A1289" s="29">
        <v>1288.0</v>
      </c>
      <c r="B1289" s="28" t="s">
        <v>2015</v>
      </c>
      <c r="C1289" s="28" t="s">
        <v>3038</v>
      </c>
    </row>
    <row r="1290">
      <c r="A1290" s="29">
        <v>1289.0</v>
      </c>
      <c r="B1290" s="28" t="s">
        <v>2016</v>
      </c>
      <c r="C1290" s="28" t="s">
        <v>3038</v>
      </c>
    </row>
    <row r="1291">
      <c r="A1291" s="29">
        <v>1290.0</v>
      </c>
      <c r="B1291" s="28" t="s">
        <v>2017</v>
      </c>
      <c r="C1291" s="28" t="s">
        <v>3038</v>
      </c>
    </row>
    <row r="1292">
      <c r="A1292" s="29">
        <v>1291.0</v>
      </c>
      <c r="B1292" s="28" t="s">
        <v>2018</v>
      </c>
      <c r="C1292" s="28" t="s">
        <v>3038</v>
      </c>
    </row>
    <row r="1293">
      <c r="A1293" s="29">
        <v>1292.0</v>
      </c>
      <c r="B1293" s="28" t="s">
        <v>2019</v>
      </c>
      <c r="C1293" s="28" t="s">
        <v>3038</v>
      </c>
    </row>
    <row r="1294">
      <c r="A1294" s="29">
        <v>1293.0</v>
      </c>
      <c r="B1294" s="28" t="s">
        <v>2020</v>
      </c>
      <c r="C1294" s="28" t="s">
        <v>3038</v>
      </c>
    </row>
    <row r="1295">
      <c r="A1295" s="29">
        <v>1294.0</v>
      </c>
      <c r="B1295" s="28" t="s">
        <v>2022</v>
      </c>
      <c r="C1295" s="28" t="s">
        <v>3038</v>
      </c>
    </row>
    <row r="1296">
      <c r="A1296" s="29">
        <v>1295.0</v>
      </c>
      <c r="B1296" s="28" t="s">
        <v>2023</v>
      </c>
      <c r="C1296" s="28" t="s">
        <v>3038</v>
      </c>
    </row>
    <row r="1297">
      <c r="A1297" s="29">
        <v>1296.0</v>
      </c>
      <c r="B1297" s="28" t="s">
        <v>2024</v>
      </c>
      <c r="C1297" s="28" t="s">
        <v>3038</v>
      </c>
    </row>
    <row r="1298">
      <c r="A1298" s="29">
        <v>1297.0</v>
      </c>
      <c r="B1298" s="28" t="s">
        <v>2025</v>
      </c>
      <c r="C1298" s="28" t="s">
        <v>3067</v>
      </c>
    </row>
    <row r="1299">
      <c r="A1299" s="29">
        <v>1298.0</v>
      </c>
      <c r="B1299" s="28" t="s">
        <v>2026</v>
      </c>
      <c r="C1299" s="28" t="s">
        <v>3038</v>
      </c>
    </row>
    <row r="1300">
      <c r="A1300" s="29">
        <v>1299.0</v>
      </c>
      <c r="B1300" s="28" t="s">
        <v>2027</v>
      </c>
      <c r="C1300" s="28" t="s">
        <v>3038</v>
      </c>
    </row>
    <row r="1301">
      <c r="A1301" s="29">
        <v>1300.0</v>
      </c>
      <c r="B1301" s="28" t="s">
        <v>2028</v>
      </c>
      <c r="C1301" s="28" t="s">
        <v>3038</v>
      </c>
    </row>
    <row r="1302">
      <c r="A1302" s="29">
        <v>1301.0</v>
      </c>
      <c r="B1302" s="28" t="s">
        <v>2029</v>
      </c>
      <c r="C1302" s="28" t="s">
        <v>3038</v>
      </c>
    </row>
    <row r="1303">
      <c r="A1303" s="29">
        <v>1302.0</v>
      </c>
      <c r="B1303" s="28" t="s">
        <v>2030</v>
      </c>
      <c r="C1303" s="28" t="s">
        <v>3067</v>
      </c>
    </row>
    <row r="1304">
      <c r="A1304" s="29">
        <v>1303.0</v>
      </c>
      <c r="B1304" s="28" t="s">
        <v>2031</v>
      </c>
      <c r="C1304" s="28" t="s">
        <v>3038</v>
      </c>
    </row>
    <row r="1305">
      <c r="A1305" s="29">
        <v>1304.0</v>
      </c>
      <c r="B1305" s="28" t="s">
        <v>2032</v>
      </c>
      <c r="C1305" s="28" t="s">
        <v>3038</v>
      </c>
    </row>
    <row r="1306">
      <c r="A1306" s="29">
        <v>1305.0</v>
      </c>
      <c r="B1306" s="28" t="s">
        <v>2035</v>
      </c>
      <c r="C1306" s="28" t="s">
        <v>3038</v>
      </c>
    </row>
    <row r="1307">
      <c r="A1307" s="29">
        <v>1306.0</v>
      </c>
      <c r="B1307" s="28" t="s">
        <v>2036</v>
      </c>
      <c r="C1307" s="28" t="s">
        <v>3038</v>
      </c>
    </row>
    <row r="1308">
      <c r="A1308" s="29">
        <v>1307.0</v>
      </c>
      <c r="B1308" s="28" t="s">
        <v>2037</v>
      </c>
      <c r="C1308" s="28" t="s">
        <v>3038</v>
      </c>
    </row>
    <row r="1309">
      <c r="A1309" s="29">
        <v>1308.0</v>
      </c>
      <c r="B1309" s="28" t="s">
        <v>2038</v>
      </c>
      <c r="C1309" s="28" t="s">
        <v>3038</v>
      </c>
    </row>
    <row r="1310">
      <c r="A1310" s="29">
        <v>1309.0</v>
      </c>
      <c r="B1310" s="28" t="s">
        <v>2039</v>
      </c>
      <c r="C1310" s="28" t="s">
        <v>3038</v>
      </c>
    </row>
    <row r="1311">
      <c r="A1311" s="29">
        <v>1310.0</v>
      </c>
      <c r="B1311" s="28" t="s">
        <v>2040</v>
      </c>
      <c r="C1311" s="28" t="s">
        <v>3038</v>
      </c>
    </row>
    <row r="1312">
      <c r="A1312" s="29">
        <v>1311.0</v>
      </c>
      <c r="B1312" s="28" t="s">
        <v>2042</v>
      </c>
      <c r="C1312" s="28" t="s">
        <v>3038</v>
      </c>
    </row>
    <row r="1313">
      <c r="A1313" s="29">
        <v>1312.0</v>
      </c>
      <c r="B1313" s="28" t="s">
        <v>2044</v>
      </c>
      <c r="C1313" s="28" t="s">
        <v>3038</v>
      </c>
    </row>
    <row r="1314">
      <c r="A1314" s="29">
        <v>1313.0</v>
      </c>
      <c r="B1314" s="28" t="s">
        <v>2045</v>
      </c>
      <c r="C1314" s="28" t="s">
        <v>3038</v>
      </c>
    </row>
    <row r="1315">
      <c r="A1315" s="29">
        <v>1314.0</v>
      </c>
      <c r="B1315" s="28" t="s">
        <v>2046</v>
      </c>
      <c r="C1315" s="28" t="s">
        <v>3038</v>
      </c>
    </row>
    <row r="1316">
      <c r="A1316" s="29">
        <v>1315.0</v>
      </c>
      <c r="B1316" s="28" t="s">
        <v>2047</v>
      </c>
      <c r="C1316" s="28" t="s">
        <v>3038</v>
      </c>
    </row>
    <row r="1317">
      <c r="A1317" s="29">
        <v>1316.0</v>
      </c>
      <c r="B1317" s="28" t="s">
        <v>2048</v>
      </c>
      <c r="C1317" s="28" t="s">
        <v>3038</v>
      </c>
    </row>
    <row r="1318">
      <c r="A1318" s="29">
        <v>1317.0</v>
      </c>
      <c r="B1318" s="28" t="s">
        <v>2050</v>
      </c>
      <c r="C1318" s="28" t="s">
        <v>3038</v>
      </c>
    </row>
    <row r="1319">
      <c r="A1319" s="29">
        <v>1318.0</v>
      </c>
      <c r="B1319" s="28" t="s">
        <v>2051</v>
      </c>
      <c r="C1319" s="28" t="s">
        <v>3038</v>
      </c>
    </row>
    <row r="1320">
      <c r="A1320" s="29">
        <v>1319.0</v>
      </c>
      <c r="B1320" s="28" t="s">
        <v>2052</v>
      </c>
      <c r="C1320" s="28" t="s">
        <v>3038</v>
      </c>
    </row>
    <row r="1321">
      <c r="A1321" s="29">
        <v>1320.0</v>
      </c>
      <c r="B1321" s="28" t="s">
        <v>2053</v>
      </c>
      <c r="C1321" s="28" t="s">
        <v>3038</v>
      </c>
    </row>
    <row r="1322">
      <c r="A1322" s="29">
        <v>1321.0</v>
      </c>
      <c r="B1322" s="28" t="s">
        <v>2054</v>
      </c>
      <c r="C1322" s="28" t="s">
        <v>3067</v>
      </c>
    </row>
    <row r="1323">
      <c r="A1323" s="29">
        <v>1322.0</v>
      </c>
      <c r="B1323" s="28" t="s">
        <v>2055</v>
      </c>
      <c r="C1323" s="28" t="s">
        <v>3038</v>
      </c>
    </row>
    <row r="1324">
      <c r="A1324" s="29">
        <v>1323.0</v>
      </c>
      <c r="B1324" s="28" t="s">
        <v>2056</v>
      </c>
      <c r="C1324" s="28" t="s">
        <v>3038</v>
      </c>
    </row>
    <row r="1325">
      <c r="A1325" s="29">
        <v>1324.0</v>
      </c>
      <c r="B1325" s="28" t="s">
        <v>2057</v>
      </c>
      <c r="C1325" s="28" t="s">
        <v>3038</v>
      </c>
    </row>
    <row r="1326">
      <c r="A1326" s="29">
        <v>1325.0</v>
      </c>
      <c r="B1326" s="28" t="s">
        <v>2058</v>
      </c>
      <c r="C1326" s="28" t="s">
        <v>3038</v>
      </c>
    </row>
    <row r="1327">
      <c r="A1327" s="29">
        <v>1326.0</v>
      </c>
      <c r="B1327" s="28" t="s">
        <v>2059</v>
      </c>
      <c r="C1327" s="28" t="s">
        <v>3038</v>
      </c>
    </row>
    <row r="1328">
      <c r="A1328" s="29">
        <v>1327.0</v>
      </c>
      <c r="B1328" s="28" t="s">
        <v>2060</v>
      </c>
      <c r="C1328" s="28" t="s">
        <v>3038</v>
      </c>
    </row>
    <row r="1329">
      <c r="A1329" s="29">
        <v>1328.0</v>
      </c>
      <c r="B1329" s="28" t="s">
        <v>2061</v>
      </c>
      <c r="C1329" s="28" t="s">
        <v>3038</v>
      </c>
    </row>
    <row r="1330">
      <c r="A1330" s="29">
        <v>1329.0</v>
      </c>
      <c r="B1330" s="28" t="s">
        <v>2062</v>
      </c>
      <c r="C1330" s="28" t="s">
        <v>3038</v>
      </c>
    </row>
    <row r="1331">
      <c r="A1331" s="29">
        <v>1330.0</v>
      </c>
      <c r="B1331" s="28" t="s">
        <v>2063</v>
      </c>
      <c r="C1331" s="28" t="s">
        <v>3038</v>
      </c>
    </row>
    <row r="1332">
      <c r="A1332" s="29">
        <v>1331.0</v>
      </c>
      <c r="B1332" s="28" t="s">
        <v>2064</v>
      </c>
      <c r="C1332" s="28" t="s">
        <v>3067</v>
      </c>
    </row>
    <row r="1333">
      <c r="A1333" s="29">
        <v>1332.0</v>
      </c>
      <c r="B1333" s="28" t="s">
        <v>2065</v>
      </c>
      <c r="C1333" s="28" t="s">
        <v>3038</v>
      </c>
    </row>
    <row r="1334">
      <c r="A1334" s="29">
        <v>1333.0</v>
      </c>
      <c r="B1334" s="28" t="s">
        <v>1977</v>
      </c>
      <c r="C1334" s="28" t="s">
        <v>3038</v>
      </c>
    </row>
    <row r="1335">
      <c r="A1335" s="29">
        <v>1334.0</v>
      </c>
      <c r="B1335" s="28" t="s">
        <v>1706</v>
      </c>
      <c r="C1335" s="28" t="s">
        <v>3038</v>
      </c>
    </row>
    <row r="1336">
      <c r="A1336" s="29">
        <v>1335.0</v>
      </c>
      <c r="B1336" s="28" t="s">
        <v>2067</v>
      </c>
      <c r="C1336" s="28" t="s">
        <v>3067</v>
      </c>
    </row>
    <row r="1337">
      <c r="A1337" s="29">
        <v>1336.0</v>
      </c>
      <c r="B1337" s="28" t="s">
        <v>2068</v>
      </c>
      <c r="C1337" s="28" t="s">
        <v>3038</v>
      </c>
    </row>
    <row r="1338">
      <c r="A1338" s="29">
        <v>1337.0</v>
      </c>
      <c r="B1338" s="28" t="s">
        <v>2069</v>
      </c>
      <c r="C1338" s="28" t="s">
        <v>3038</v>
      </c>
    </row>
    <row r="1339">
      <c r="A1339" s="29">
        <v>1338.0</v>
      </c>
      <c r="B1339" s="28" t="s">
        <v>2071</v>
      </c>
      <c r="C1339" s="28" t="s">
        <v>3038</v>
      </c>
    </row>
    <row r="1340">
      <c r="A1340" s="29">
        <v>1339.0</v>
      </c>
      <c r="B1340" s="28" t="s">
        <v>2072</v>
      </c>
      <c r="C1340" s="28" t="s">
        <v>3038</v>
      </c>
    </row>
    <row r="1341">
      <c r="A1341" s="29">
        <v>1340.0</v>
      </c>
      <c r="B1341" s="28" t="s">
        <v>2074</v>
      </c>
      <c r="C1341" s="28" t="s">
        <v>3038</v>
      </c>
    </row>
    <row r="1342">
      <c r="A1342" s="29">
        <v>1341.0</v>
      </c>
      <c r="B1342" s="28" t="s">
        <v>2076</v>
      </c>
      <c r="C1342" s="28" t="s">
        <v>3038</v>
      </c>
    </row>
    <row r="1343">
      <c r="A1343" s="29">
        <v>1342.0</v>
      </c>
      <c r="B1343" s="28" t="s">
        <v>2078</v>
      </c>
      <c r="C1343" s="28" t="s">
        <v>3067</v>
      </c>
    </row>
    <row r="1344">
      <c r="A1344" s="29">
        <v>1343.0</v>
      </c>
      <c r="B1344" s="28" t="s">
        <v>2079</v>
      </c>
      <c r="C1344" s="28" t="s">
        <v>3038</v>
      </c>
    </row>
    <row r="1345">
      <c r="A1345" s="29">
        <v>1344.0</v>
      </c>
      <c r="B1345" s="28" t="s">
        <v>2081</v>
      </c>
      <c r="C1345" s="28" t="s">
        <v>3067</v>
      </c>
    </row>
    <row r="1346">
      <c r="A1346" s="29">
        <v>1345.0</v>
      </c>
      <c r="B1346" s="28" t="s">
        <v>2082</v>
      </c>
      <c r="C1346" s="28" t="s">
        <v>3038</v>
      </c>
    </row>
    <row r="1347">
      <c r="A1347" s="29">
        <v>1346.0</v>
      </c>
      <c r="B1347" s="28" t="s">
        <v>2084</v>
      </c>
      <c r="C1347" s="28" t="s">
        <v>3038</v>
      </c>
    </row>
    <row r="1348">
      <c r="A1348" s="29">
        <v>1347.0</v>
      </c>
      <c r="B1348" s="28" t="s">
        <v>2087</v>
      </c>
      <c r="C1348" s="28" t="s">
        <v>3038</v>
      </c>
    </row>
    <row r="1349">
      <c r="A1349" s="29">
        <v>1348.0</v>
      </c>
      <c r="B1349" s="28" t="s">
        <v>2088</v>
      </c>
      <c r="C1349" s="28" t="s">
        <v>3038</v>
      </c>
    </row>
    <row r="1350">
      <c r="A1350" s="29">
        <v>1349.0</v>
      </c>
      <c r="B1350" s="28" t="s">
        <v>2089</v>
      </c>
      <c r="C1350" s="28" t="s">
        <v>3038</v>
      </c>
    </row>
    <row r="1351">
      <c r="A1351" s="29">
        <v>1350.0</v>
      </c>
      <c r="B1351" s="28" t="s">
        <v>2090</v>
      </c>
      <c r="C1351" s="28" t="s">
        <v>3038</v>
      </c>
    </row>
    <row r="1352">
      <c r="A1352" s="29">
        <v>1351.0</v>
      </c>
      <c r="B1352" s="28" t="s">
        <v>2091</v>
      </c>
      <c r="C1352" s="28" t="s">
        <v>3038</v>
      </c>
    </row>
    <row r="1353">
      <c r="A1353" s="29">
        <v>1352.0</v>
      </c>
      <c r="B1353" s="28" t="s">
        <v>2092</v>
      </c>
      <c r="C1353" s="28" t="s">
        <v>3038</v>
      </c>
    </row>
    <row r="1354">
      <c r="A1354" s="29">
        <v>1353.0</v>
      </c>
      <c r="B1354" s="28" t="s">
        <v>2093</v>
      </c>
      <c r="C1354" s="28" t="s">
        <v>3038</v>
      </c>
    </row>
    <row r="1355">
      <c r="A1355" s="29">
        <v>1354.0</v>
      </c>
      <c r="B1355" s="28" t="s">
        <v>2094</v>
      </c>
      <c r="C1355" s="28" t="s">
        <v>3038</v>
      </c>
    </row>
    <row r="1356">
      <c r="A1356" s="29">
        <v>1355.0</v>
      </c>
      <c r="B1356" s="28" t="s">
        <v>2095</v>
      </c>
      <c r="C1356" s="28" t="s">
        <v>3038</v>
      </c>
    </row>
    <row r="1357">
      <c r="A1357" s="29">
        <v>1356.0</v>
      </c>
      <c r="B1357" s="28" t="s">
        <v>2096</v>
      </c>
      <c r="C1357" s="28" t="s">
        <v>3038</v>
      </c>
    </row>
    <row r="1358">
      <c r="A1358" s="29">
        <v>1357.0</v>
      </c>
      <c r="B1358" s="28" t="s">
        <v>2097</v>
      </c>
      <c r="C1358" s="28" t="s">
        <v>3030</v>
      </c>
    </row>
    <row r="1359">
      <c r="A1359" s="29">
        <v>1358.0</v>
      </c>
      <c r="B1359" s="28" t="s">
        <v>2098</v>
      </c>
      <c r="C1359" s="28" t="s">
        <v>3038</v>
      </c>
    </row>
    <row r="1360">
      <c r="A1360" s="29">
        <v>1359.0</v>
      </c>
      <c r="B1360" s="28" t="s">
        <v>2099</v>
      </c>
      <c r="C1360" s="28" t="s">
        <v>3038</v>
      </c>
    </row>
    <row r="1361">
      <c r="A1361" s="29">
        <v>1360.0</v>
      </c>
      <c r="B1361" s="28" t="s">
        <v>2100</v>
      </c>
      <c r="C1361" s="28" t="s">
        <v>3038</v>
      </c>
    </row>
    <row r="1362">
      <c r="A1362" s="29">
        <v>1361.0</v>
      </c>
      <c r="B1362" s="28" t="s">
        <v>2102</v>
      </c>
      <c r="C1362" s="28" t="s">
        <v>3038</v>
      </c>
    </row>
    <row r="1363">
      <c r="A1363" s="29">
        <v>1362.0</v>
      </c>
      <c r="B1363" s="28" t="s">
        <v>2103</v>
      </c>
      <c r="C1363" s="28" t="s">
        <v>3038</v>
      </c>
    </row>
    <row r="1364">
      <c r="A1364" s="29">
        <v>1363.0</v>
      </c>
      <c r="B1364" s="28" t="s">
        <v>2106</v>
      </c>
      <c r="C1364" s="28" t="s">
        <v>3038</v>
      </c>
    </row>
    <row r="1365">
      <c r="A1365" s="29">
        <v>1364.0</v>
      </c>
      <c r="B1365" s="28" t="s">
        <v>2107</v>
      </c>
      <c r="C1365" s="28" t="s">
        <v>3038</v>
      </c>
    </row>
    <row r="1366">
      <c r="A1366" s="29">
        <v>1365.0</v>
      </c>
      <c r="B1366" s="28" t="s">
        <v>2108</v>
      </c>
      <c r="C1366" s="28" t="s">
        <v>3038</v>
      </c>
    </row>
    <row r="1367">
      <c r="A1367" s="29">
        <v>1366.0</v>
      </c>
      <c r="B1367" s="28" t="s">
        <v>2109</v>
      </c>
      <c r="C1367" s="28" t="s">
        <v>3038</v>
      </c>
    </row>
    <row r="1368">
      <c r="A1368" s="29">
        <v>1367.0</v>
      </c>
      <c r="B1368" s="28" t="s">
        <v>2110</v>
      </c>
      <c r="C1368" s="28" t="s">
        <v>3038</v>
      </c>
    </row>
    <row r="1369">
      <c r="A1369" s="29">
        <v>1368.0</v>
      </c>
      <c r="B1369" s="28" t="s">
        <v>2111</v>
      </c>
      <c r="C1369" s="28" t="s">
        <v>3038</v>
      </c>
    </row>
    <row r="1370">
      <c r="A1370" s="29">
        <v>1369.0</v>
      </c>
      <c r="B1370" s="28" t="s">
        <v>2112</v>
      </c>
      <c r="C1370" s="28" t="s">
        <v>3038</v>
      </c>
    </row>
    <row r="1371">
      <c r="A1371" s="29">
        <v>1370.0</v>
      </c>
      <c r="B1371" s="28" t="s">
        <v>2113</v>
      </c>
      <c r="C1371" s="28" t="s">
        <v>3038</v>
      </c>
    </row>
    <row r="1372">
      <c r="A1372" s="29">
        <v>1371.0</v>
      </c>
      <c r="B1372" s="28" t="s">
        <v>2114</v>
      </c>
      <c r="C1372" s="28" t="s">
        <v>3038</v>
      </c>
    </row>
    <row r="1373">
      <c r="A1373" s="29">
        <v>1372.0</v>
      </c>
      <c r="B1373" s="28" t="s">
        <v>2115</v>
      </c>
      <c r="C1373" s="28" t="s">
        <v>3038</v>
      </c>
    </row>
    <row r="1374">
      <c r="A1374" s="29">
        <v>1373.0</v>
      </c>
      <c r="B1374" s="28" t="s">
        <v>2116</v>
      </c>
      <c r="C1374" s="28" t="s">
        <v>3038</v>
      </c>
    </row>
    <row r="1375">
      <c r="A1375" s="29">
        <v>1374.0</v>
      </c>
      <c r="B1375" s="28" t="s">
        <v>2117</v>
      </c>
      <c r="C1375" s="28" t="s">
        <v>3038</v>
      </c>
    </row>
    <row r="1376">
      <c r="A1376" s="29">
        <v>1375.0</v>
      </c>
      <c r="B1376" s="28" t="s">
        <v>2118</v>
      </c>
      <c r="C1376" s="28" t="s">
        <v>3038</v>
      </c>
    </row>
    <row r="1377">
      <c r="A1377" s="29">
        <v>1376.0</v>
      </c>
      <c r="B1377" s="28" t="s">
        <v>2119</v>
      </c>
      <c r="C1377" s="28" t="s">
        <v>3038</v>
      </c>
    </row>
    <row r="1378">
      <c r="A1378" s="29">
        <v>1377.0</v>
      </c>
      <c r="B1378" s="28" t="s">
        <v>2121</v>
      </c>
      <c r="C1378" s="28" t="s">
        <v>3038</v>
      </c>
    </row>
    <row r="1379">
      <c r="A1379" s="29">
        <v>1378.0</v>
      </c>
      <c r="B1379" s="28" t="s">
        <v>2123</v>
      </c>
      <c r="C1379" s="28" t="s">
        <v>3038</v>
      </c>
    </row>
    <row r="1380">
      <c r="A1380" s="29">
        <v>1379.0</v>
      </c>
      <c r="B1380" s="28" t="s">
        <v>2124</v>
      </c>
      <c r="C1380" s="28" t="s">
        <v>3038</v>
      </c>
    </row>
    <row r="1381">
      <c r="A1381" s="29">
        <v>1380.0</v>
      </c>
      <c r="B1381" s="28" t="s">
        <v>2125</v>
      </c>
      <c r="C1381" s="28" t="s">
        <v>3038</v>
      </c>
    </row>
    <row r="1382">
      <c r="A1382" s="29">
        <v>1381.0</v>
      </c>
      <c r="B1382" s="28" t="s">
        <v>2126</v>
      </c>
      <c r="C1382" s="28" t="s">
        <v>3038</v>
      </c>
    </row>
    <row r="1383">
      <c r="A1383" s="29">
        <v>1382.0</v>
      </c>
      <c r="B1383" s="28" t="s">
        <v>2127</v>
      </c>
      <c r="C1383" s="28" t="s">
        <v>3038</v>
      </c>
    </row>
    <row r="1384">
      <c r="A1384" s="29">
        <v>1383.0</v>
      </c>
      <c r="B1384" s="28" t="s">
        <v>2128</v>
      </c>
      <c r="C1384" s="28" t="s">
        <v>3030</v>
      </c>
    </row>
    <row r="1385">
      <c r="A1385" s="29">
        <v>1384.0</v>
      </c>
      <c r="B1385" s="28" t="s">
        <v>2129</v>
      </c>
      <c r="C1385" s="28" t="s">
        <v>3038</v>
      </c>
    </row>
    <row r="1386">
      <c r="A1386" s="29">
        <v>1385.0</v>
      </c>
      <c r="B1386" s="28" t="s">
        <v>2131</v>
      </c>
      <c r="C1386" s="28" t="s">
        <v>3038</v>
      </c>
    </row>
    <row r="1387">
      <c r="A1387" s="29">
        <v>1386.0</v>
      </c>
      <c r="B1387" s="28" t="s">
        <v>2132</v>
      </c>
      <c r="C1387" s="28" t="s">
        <v>3040</v>
      </c>
    </row>
    <row r="1388">
      <c r="A1388" s="29">
        <v>1387.0</v>
      </c>
      <c r="B1388" s="28" t="s">
        <v>2134</v>
      </c>
      <c r="C1388" s="28" t="s">
        <v>3038</v>
      </c>
    </row>
    <row r="1389">
      <c r="A1389" s="29">
        <v>1388.0</v>
      </c>
      <c r="B1389" s="28" t="s">
        <v>2135</v>
      </c>
      <c r="C1389" s="28" t="s">
        <v>3067</v>
      </c>
    </row>
    <row r="1390">
      <c r="A1390" s="29">
        <v>1389.0</v>
      </c>
      <c r="B1390" s="28" t="s">
        <v>2136</v>
      </c>
      <c r="C1390" s="28" t="s">
        <v>3038</v>
      </c>
    </row>
    <row r="1391">
      <c r="A1391" s="29">
        <v>1390.0</v>
      </c>
      <c r="B1391" s="28" t="s">
        <v>2137</v>
      </c>
      <c r="C1391" s="28" t="s">
        <v>3038</v>
      </c>
    </row>
    <row r="1392">
      <c r="A1392" s="29">
        <v>1391.0</v>
      </c>
      <c r="B1392" s="28" t="s">
        <v>2138</v>
      </c>
      <c r="C1392" s="28" t="s">
        <v>3038</v>
      </c>
    </row>
    <row r="1393">
      <c r="A1393" s="29">
        <v>1392.0</v>
      </c>
      <c r="B1393" s="28" t="s">
        <v>2139</v>
      </c>
      <c r="C1393" s="28" t="s">
        <v>3038</v>
      </c>
    </row>
    <row r="1394">
      <c r="A1394" s="29">
        <v>1393.0</v>
      </c>
      <c r="B1394" s="28" t="s">
        <v>2140</v>
      </c>
      <c r="C1394" s="28" t="s">
        <v>3038</v>
      </c>
    </row>
    <row r="1395">
      <c r="A1395" s="29">
        <v>1394.0</v>
      </c>
      <c r="B1395" s="28" t="s">
        <v>2141</v>
      </c>
      <c r="C1395" s="28" t="s">
        <v>3038</v>
      </c>
    </row>
    <row r="1396">
      <c r="A1396" s="29">
        <v>1395.0</v>
      </c>
      <c r="B1396" s="28" t="s">
        <v>2142</v>
      </c>
      <c r="C1396" s="28" t="s">
        <v>3038</v>
      </c>
    </row>
    <row r="1397">
      <c r="A1397" s="29">
        <v>1396.0</v>
      </c>
      <c r="B1397" s="28" t="s">
        <v>2144</v>
      </c>
      <c r="C1397" s="28" t="s">
        <v>2313</v>
      </c>
    </row>
    <row r="1398">
      <c r="A1398" s="29">
        <v>1397.0</v>
      </c>
      <c r="B1398" s="28" t="s">
        <v>2145</v>
      </c>
      <c r="C1398" s="28" t="s">
        <v>3038</v>
      </c>
    </row>
    <row r="1399">
      <c r="A1399" s="29">
        <v>1398.0</v>
      </c>
      <c r="B1399" s="28" t="s">
        <v>2146</v>
      </c>
      <c r="C1399" s="28" t="s">
        <v>3038</v>
      </c>
    </row>
    <row r="1400">
      <c r="A1400" s="29">
        <v>1399.0</v>
      </c>
      <c r="B1400" s="28" t="s">
        <v>2147</v>
      </c>
      <c r="C1400" s="28" t="s">
        <v>3038</v>
      </c>
    </row>
    <row r="1401">
      <c r="A1401" s="29">
        <v>1400.0</v>
      </c>
      <c r="B1401" s="28" t="s">
        <v>2143</v>
      </c>
      <c r="C1401" s="28" t="s">
        <v>3038</v>
      </c>
    </row>
    <row r="1402">
      <c r="A1402" s="29">
        <v>1401.0</v>
      </c>
      <c r="B1402" s="28" t="s">
        <v>2148</v>
      </c>
      <c r="C1402" s="28" t="s">
        <v>3038</v>
      </c>
    </row>
    <row r="1403">
      <c r="A1403" s="29">
        <v>1402.0</v>
      </c>
      <c r="B1403" s="28" t="s">
        <v>2149</v>
      </c>
      <c r="C1403" s="28" t="s">
        <v>3038</v>
      </c>
    </row>
    <row r="1404">
      <c r="A1404" s="29">
        <v>1403.0</v>
      </c>
      <c r="B1404" s="28" t="s">
        <v>2151</v>
      </c>
      <c r="C1404" s="28" t="s">
        <v>3038</v>
      </c>
    </row>
    <row r="1405">
      <c r="A1405" s="29">
        <v>1404.0</v>
      </c>
      <c r="B1405" s="28" t="s">
        <v>2152</v>
      </c>
      <c r="C1405" s="28" t="s">
        <v>3038</v>
      </c>
    </row>
    <row r="1406">
      <c r="A1406" s="29">
        <v>1405.0</v>
      </c>
      <c r="B1406" s="28" t="s">
        <v>2153</v>
      </c>
      <c r="C1406" s="28" t="s">
        <v>2313</v>
      </c>
    </row>
    <row r="1407">
      <c r="A1407" s="29">
        <v>1406.0</v>
      </c>
      <c r="B1407" s="28" t="s">
        <v>2154</v>
      </c>
      <c r="C1407" s="28" t="s">
        <v>2313</v>
      </c>
    </row>
    <row r="1408">
      <c r="A1408" s="29">
        <v>1407.0</v>
      </c>
      <c r="B1408" s="28" t="s">
        <v>2155</v>
      </c>
      <c r="C1408" s="28" t="s">
        <v>3038</v>
      </c>
    </row>
    <row r="1409">
      <c r="A1409" s="29">
        <v>1408.0</v>
      </c>
      <c r="B1409" s="28" t="s">
        <v>2157</v>
      </c>
      <c r="C1409" s="28" t="s">
        <v>3038</v>
      </c>
    </row>
    <row r="1410">
      <c r="A1410" s="29">
        <v>1409.0</v>
      </c>
      <c r="B1410" s="28" t="s">
        <v>2158</v>
      </c>
      <c r="C1410" s="28" t="s">
        <v>3038</v>
      </c>
    </row>
    <row r="1411">
      <c r="A1411" s="29">
        <v>1410.0</v>
      </c>
      <c r="B1411" s="28" t="s">
        <v>2160</v>
      </c>
      <c r="C1411" s="28" t="s">
        <v>3038</v>
      </c>
    </row>
    <row r="1412">
      <c r="A1412" s="29">
        <v>1411.0</v>
      </c>
      <c r="B1412" s="28" t="s">
        <v>2162</v>
      </c>
      <c r="C1412" s="28" t="s">
        <v>3038</v>
      </c>
    </row>
    <row r="1413">
      <c r="A1413" s="29">
        <v>1412.0</v>
      </c>
      <c r="B1413" s="28" t="s">
        <v>2163</v>
      </c>
      <c r="C1413" s="28" t="s">
        <v>3030</v>
      </c>
    </row>
    <row r="1414">
      <c r="A1414" s="29">
        <v>1413.0</v>
      </c>
      <c r="B1414" s="28" t="s">
        <v>2164</v>
      </c>
      <c r="C1414" s="28" t="s">
        <v>3038</v>
      </c>
    </row>
    <row r="1415">
      <c r="A1415" s="29">
        <v>1414.0</v>
      </c>
      <c r="B1415" s="28" t="s">
        <v>2165</v>
      </c>
      <c r="C1415" s="28" t="s">
        <v>2313</v>
      </c>
    </row>
    <row r="1416">
      <c r="A1416" s="29">
        <v>1415.0</v>
      </c>
      <c r="B1416" s="28" t="s">
        <v>2166</v>
      </c>
      <c r="C1416" s="28" t="s">
        <v>3038</v>
      </c>
    </row>
    <row r="1417">
      <c r="A1417" s="29">
        <v>1416.0</v>
      </c>
      <c r="B1417" s="28" t="s">
        <v>2167</v>
      </c>
      <c r="C1417" s="28" t="s">
        <v>3030</v>
      </c>
    </row>
    <row r="1418">
      <c r="A1418" s="29">
        <v>1417.0</v>
      </c>
      <c r="B1418" s="28" t="s">
        <v>2168</v>
      </c>
      <c r="C1418" s="28" t="s">
        <v>3030</v>
      </c>
    </row>
    <row r="1419">
      <c r="A1419" s="29">
        <v>1418.0</v>
      </c>
      <c r="B1419" s="28" t="s">
        <v>2169</v>
      </c>
      <c r="C1419" s="28" t="s">
        <v>3030</v>
      </c>
    </row>
    <row r="1420">
      <c r="A1420" s="29">
        <v>1419.0</v>
      </c>
      <c r="B1420" s="28" t="s">
        <v>2171</v>
      </c>
      <c r="C1420" s="28" t="s">
        <v>3030</v>
      </c>
    </row>
    <row r="1421">
      <c r="A1421" s="29">
        <v>1420.0</v>
      </c>
      <c r="B1421" s="28" t="s">
        <v>2172</v>
      </c>
      <c r="C1421" s="28" t="s">
        <v>3038</v>
      </c>
    </row>
    <row r="1422">
      <c r="A1422" s="29">
        <v>1421.0</v>
      </c>
      <c r="B1422" s="28" t="s">
        <v>2173</v>
      </c>
      <c r="C1422" s="28" t="s">
        <v>3038</v>
      </c>
    </row>
    <row r="1423">
      <c r="A1423" s="29">
        <v>1422.0</v>
      </c>
      <c r="B1423" s="28" t="s">
        <v>2174</v>
      </c>
      <c r="C1423" s="28" t="s">
        <v>3038</v>
      </c>
    </row>
    <row r="1424">
      <c r="A1424" s="29">
        <v>1423.0</v>
      </c>
      <c r="B1424" s="28" t="s">
        <v>2175</v>
      </c>
      <c r="C1424" s="28" t="s">
        <v>3038</v>
      </c>
    </row>
    <row r="1425">
      <c r="A1425" s="29">
        <v>1424.0</v>
      </c>
      <c r="B1425" s="28" t="s">
        <v>2177</v>
      </c>
      <c r="C1425" s="28" t="s">
        <v>3038</v>
      </c>
    </row>
    <row r="1426">
      <c r="A1426" s="29">
        <v>1425.0</v>
      </c>
      <c r="B1426" s="28" t="s">
        <v>691</v>
      </c>
      <c r="C1426" s="28" t="s">
        <v>3038</v>
      </c>
    </row>
    <row r="1427">
      <c r="A1427" s="29">
        <v>1426.0</v>
      </c>
      <c r="B1427" s="28" t="s">
        <v>2181</v>
      </c>
      <c r="C1427" s="28" t="s">
        <v>3038</v>
      </c>
    </row>
    <row r="1428">
      <c r="A1428" s="29">
        <v>1427.0</v>
      </c>
      <c r="B1428" s="28" t="s">
        <v>2182</v>
      </c>
      <c r="C1428" s="28" t="s">
        <v>3030</v>
      </c>
    </row>
    <row r="1429">
      <c r="A1429" s="29">
        <v>1428.0</v>
      </c>
      <c r="B1429" s="28" t="s">
        <v>2183</v>
      </c>
      <c r="C1429" s="28" t="s">
        <v>2313</v>
      </c>
    </row>
    <row r="1430">
      <c r="A1430" s="29">
        <v>1429.0</v>
      </c>
      <c r="B1430" s="28" t="s">
        <v>2184</v>
      </c>
      <c r="C1430" s="28" t="s">
        <v>3038</v>
      </c>
    </row>
    <row r="1431">
      <c r="A1431" s="29">
        <v>1430.0</v>
      </c>
      <c r="B1431" s="28" t="s">
        <v>2185</v>
      </c>
      <c r="C1431" s="28" t="s">
        <v>3038</v>
      </c>
    </row>
    <row r="1432">
      <c r="A1432" s="29">
        <v>1431.0</v>
      </c>
      <c r="B1432" s="28" t="s">
        <v>2186</v>
      </c>
      <c r="C1432" s="28" t="s">
        <v>3038</v>
      </c>
    </row>
    <row r="1433">
      <c r="A1433" s="29">
        <v>1432.0</v>
      </c>
      <c r="B1433" s="28" t="s">
        <v>2187</v>
      </c>
      <c r="C1433" s="28" t="s">
        <v>3038</v>
      </c>
    </row>
    <row r="1434">
      <c r="A1434" s="29">
        <v>1433.0</v>
      </c>
      <c r="B1434" s="28" t="s">
        <v>2188</v>
      </c>
      <c r="C1434" s="28" t="s">
        <v>3038</v>
      </c>
    </row>
    <row r="1435">
      <c r="A1435" s="29">
        <v>1434.0</v>
      </c>
      <c r="B1435" s="28" t="s">
        <v>2189</v>
      </c>
      <c r="C1435" s="28" t="s">
        <v>3038</v>
      </c>
    </row>
    <row r="1436">
      <c r="A1436" s="29">
        <v>1435.0</v>
      </c>
      <c r="B1436" s="28" t="s">
        <v>2190</v>
      </c>
      <c r="C1436" s="28" t="s">
        <v>3038</v>
      </c>
    </row>
    <row r="1437">
      <c r="A1437" s="29">
        <v>1436.0</v>
      </c>
      <c r="B1437" s="28" t="s">
        <v>2191</v>
      </c>
      <c r="C1437" s="28" t="s">
        <v>3038</v>
      </c>
    </row>
    <row r="1438">
      <c r="A1438" s="29">
        <v>1437.0</v>
      </c>
      <c r="B1438" s="28" t="s">
        <v>2193</v>
      </c>
      <c r="C1438" s="28" t="s">
        <v>3038</v>
      </c>
    </row>
    <row r="1439">
      <c r="A1439" s="29">
        <v>1438.0</v>
      </c>
      <c r="B1439" s="28" t="s">
        <v>2194</v>
      </c>
      <c r="C1439" s="28" t="s">
        <v>2313</v>
      </c>
    </row>
    <row r="1440">
      <c r="A1440" s="29">
        <v>1439.0</v>
      </c>
      <c r="B1440" s="28" t="s">
        <v>2195</v>
      </c>
      <c r="C1440" s="28" t="s">
        <v>3038</v>
      </c>
    </row>
    <row r="1441">
      <c r="A1441" s="29">
        <v>1440.0</v>
      </c>
      <c r="B1441" s="28" t="s">
        <v>2197</v>
      </c>
      <c r="C1441" s="28" t="s">
        <v>3038</v>
      </c>
    </row>
    <row r="1442">
      <c r="A1442" s="29">
        <v>1441.0</v>
      </c>
      <c r="B1442" s="28" t="s">
        <v>2198</v>
      </c>
      <c r="C1442" s="28" t="s">
        <v>3038</v>
      </c>
    </row>
    <row r="1443">
      <c r="A1443" s="29">
        <v>1442.0</v>
      </c>
      <c r="B1443" s="28" t="s">
        <v>2199</v>
      </c>
      <c r="C1443" s="28" t="s">
        <v>3038</v>
      </c>
    </row>
    <row r="1444">
      <c r="A1444" s="29">
        <v>1443.0</v>
      </c>
      <c r="B1444" s="28" t="s">
        <v>2201</v>
      </c>
      <c r="C1444" s="28" t="s">
        <v>3038</v>
      </c>
    </row>
    <row r="1445">
      <c r="A1445" s="29">
        <v>1444.0</v>
      </c>
      <c r="B1445" s="28" t="s">
        <v>2202</v>
      </c>
      <c r="C1445" s="28" t="s">
        <v>3040</v>
      </c>
    </row>
    <row r="1446">
      <c r="A1446" s="29">
        <v>1445.0</v>
      </c>
      <c r="B1446" s="28" t="s">
        <v>2204</v>
      </c>
      <c r="C1446" s="28" t="s">
        <v>3038</v>
      </c>
    </row>
    <row r="1447">
      <c r="A1447" s="29">
        <v>1446.0</v>
      </c>
      <c r="B1447" s="28" t="s">
        <v>2192</v>
      </c>
      <c r="C1447" s="28" t="s">
        <v>3038</v>
      </c>
    </row>
    <row r="1448">
      <c r="A1448" s="29">
        <v>1447.0</v>
      </c>
      <c r="B1448" s="28" t="s">
        <v>2205</v>
      </c>
      <c r="C1448" s="28" t="s">
        <v>3038</v>
      </c>
    </row>
    <row r="1449">
      <c r="A1449" s="29">
        <v>1448.0</v>
      </c>
      <c r="B1449" s="28" t="s">
        <v>2207</v>
      </c>
      <c r="C1449" s="28" t="s">
        <v>3038</v>
      </c>
    </row>
    <row r="1450">
      <c r="A1450" s="29">
        <v>1449.0</v>
      </c>
      <c r="B1450" s="28" t="s">
        <v>2208</v>
      </c>
      <c r="C1450" s="28" t="s">
        <v>3038</v>
      </c>
    </row>
    <row r="1451">
      <c r="A1451" s="29">
        <v>1450.0</v>
      </c>
      <c r="B1451" s="28" t="s">
        <v>2209</v>
      </c>
      <c r="C1451" s="28" t="s">
        <v>3040</v>
      </c>
    </row>
    <row r="1452">
      <c r="A1452" s="29">
        <v>1451.0</v>
      </c>
      <c r="B1452" s="28" t="s">
        <v>2212</v>
      </c>
      <c r="C1452" s="28" t="s">
        <v>3038</v>
      </c>
    </row>
    <row r="1453">
      <c r="A1453" s="29">
        <v>1452.0</v>
      </c>
      <c r="B1453" s="28" t="s">
        <v>2213</v>
      </c>
      <c r="C1453" s="28" t="s">
        <v>3038</v>
      </c>
    </row>
    <row r="1454">
      <c r="A1454" s="29">
        <v>1453.0</v>
      </c>
      <c r="B1454" s="28" t="s">
        <v>2214</v>
      </c>
      <c r="C1454" s="28" t="s">
        <v>2313</v>
      </c>
    </row>
    <row r="1455">
      <c r="A1455" s="29">
        <v>1454.0</v>
      </c>
      <c r="B1455" s="28" t="s">
        <v>4224</v>
      </c>
      <c r="C1455" s="28" t="s">
        <v>3030</v>
      </c>
    </row>
    <row r="1456">
      <c r="A1456" s="29">
        <v>1455.0</v>
      </c>
      <c r="B1456" s="28" t="s">
        <v>2215</v>
      </c>
      <c r="C1456" s="28" t="s">
        <v>3038</v>
      </c>
    </row>
    <row r="1457">
      <c r="A1457" s="29">
        <v>1456.0</v>
      </c>
      <c r="B1457" s="28" t="s">
        <v>2216</v>
      </c>
      <c r="C1457" s="28" t="s">
        <v>3038</v>
      </c>
    </row>
    <row r="1458">
      <c r="A1458" s="29">
        <v>1457.0</v>
      </c>
      <c r="B1458" s="28" t="s">
        <v>2217</v>
      </c>
      <c r="C1458" s="28" t="s">
        <v>3038</v>
      </c>
    </row>
    <row r="1459">
      <c r="A1459" s="29">
        <v>1458.0</v>
      </c>
      <c r="B1459" s="28" t="s">
        <v>2218</v>
      </c>
      <c r="C1459" s="28" t="s">
        <v>3038</v>
      </c>
    </row>
    <row r="1460">
      <c r="A1460" s="29">
        <v>1459.0</v>
      </c>
      <c r="B1460" s="28" t="s">
        <v>2219</v>
      </c>
      <c r="C1460" s="28" t="s">
        <v>3038</v>
      </c>
    </row>
    <row r="1461">
      <c r="A1461" s="29">
        <v>1460.0</v>
      </c>
      <c r="B1461" s="28" t="s">
        <v>2220</v>
      </c>
      <c r="C1461" s="28" t="s">
        <v>3038</v>
      </c>
    </row>
    <row r="1462">
      <c r="A1462" s="29">
        <v>1461.0</v>
      </c>
      <c r="B1462" s="28" t="s">
        <v>2221</v>
      </c>
      <c r="C1462" s="28" t="s">
        <v>3038</v>
      </c>
    </row>
    <row r="1463">
      <c r="A1463" s="29">
        <v>1462.0</v>
      </c>
      <c r="B1463" s="28" t="s">
        <v>2222</v>
      </c>
      <c r="C1463" s="28" t="s">
        <v>3038</v>
      </c>
    </row>
    <row r="1464">
      <c r="A1464" s="29">
        <v>1463.0</v>
      </c>
      <c r="B1464" s="28" t="s">
        <v>2223</v>
      </c>
      <c r="C1464" s="28" t="s">
        <v>3038</v>
      </c>
    </row>
    <row r="1465">
      <c r="A1465" s="29">
        <v>1464.0</v>
      </c>
      <c r="B1465" s="28" t="s">
        <v>2224</v>
      </c>
      <c r="C1465" s="28" t="s">
        <v>3038</v>
      </c>
    </row>
    <row r="1466">
      <c r="A1466" s="29">
        <v>1465.0</v>
      </c>
      <c r="B1466" s="28" t="s">
        <v>2225</v>
      </c>
      <c r="C1466" s="28" t="s">
        <v>3038</v>
      </c>
    </row>
    <row r="1467">
      <c r="A1467" s="29">
        <v>1466.0</v>
      </c>
      <c r="B1467" s="28" t="s">
        <v>2226</v>
      </c>
      <c r="C1467" s="28" t="s">
        <v>3038</v>
      </c>
    </row>
    <row r="1468">
      <c r="A1468" s="29">
        <v>1467.0</v>
      </c>
      <c r="B1468" s="28" t="s">
        <v>2228</v>
      </c>
      <c r="C1468" s="28" t="s">
        <v>3038</v>
      </c>
    </row>
    <row r="1469">
      <c r="A1469" s="29">
        <v>1468.0</v>
      </c>
      <c r="B1469" s="28" t="s">
        <v>2229</v>
      </c>
      <c r="C1469" s="28" t="s">
        <v>3038</v>
      </c>
    </row>
    <row r="1470">
      <c r="A1470" s="29">
        <v>1469.0</v>
      </c>
      <c r="B1470" s="28" t="s">
        <v>2230</v>
      </c>
      <c r="C1470" s="28" t="s">
        <v>3038</v>
      </c>
    </row>
    <row r="1471">
      <c r="A1471" s="29">
        <v>1470.0</v>
      </c>
      <c r="B1471" s="28" t="s">
        <v>2232</v>
      </c>
      <c r="C1471" s="28" t="s">
        <v>3038</v>
      </c>
    </row>
    <row r="1472">
      <c r="A1472" s="29">
        <v>1471.0</v>
      </c>
      <c r="B1472" s="28" t="s">
        <v>2233</v>
      </c>
      <c r="C1472" s="28" t="s">
        <v>3038</v>
      </c>
    </row>
    <row r="1473">
      <c r="A1473" s="29">
        <v>1472.0</v>
      </c>
      <c r="B1473" s="28" t="s">
        <v>2234</v>
      </c>
      <c r="C1473" s="28" t="s">
        <v>3038</v>
      </c>
    </row>
    <row r="1474">
      <c r="A1474" s="29">
        <v>1473.0</v>
      </c>
      <c r="B1474" s="28" t="s">
        <v>2235</v>
      </c>
      <c r="C1474" s="28" t="s">
        <v>3038</v>
      </c>
    </row>
    <row r="1475">
      <c r="A1475" s="29">
        <v>1474.0</v>
      </c>
      <c r="B1475" s="28" t="s">
        <v>2236</v>
      </c>
      <c r="C1475" s="28" t="s">
        <v>3038</v>
      </c>
    </row>
    <row r="1476">
      <c r="A1476" s="29">
        <v>1475.0</v>
      </c>
      <c r="B1476" s="28" t="s">
        <v>2237</v>
      </c>
      <c r="C1476" s="28" t="s">
        <v>3038</v>
      </c>
    </row>
    <row r="1477">
      <c r="A1477" s="29">
        <v>1476.0</v>
      </c>
      <c r="B1477" s="28" t="s">
        <v>2238</v>
      </c>
      <c r="C1477" s="28" t="s">
        <v>3038</v>
      </c>
    </row>
    <row r="1478">
      <c r="A1478" s="29">
        <v>1477.0</v>
      </c>
      <c r="B1478" s="28" t="s">
        <v>2240</v>
      </c>
      <c r="C1478" s="28" t="s">
        <v>3038</v>
      </c>
    </row>
    <row r="1479">
      <c r="A1479" s="29">
        <v>1478.0</v>
      </c>
      <c r="B1479" s="28" t="s">
        <v>2241</v>
      </c>
      <c r="C1479" s="28" t="s">
        <v>3038</v>
      </c>
    </row>
    <row r="1480">
      <c r="A1480" s="29">
        <v>1479.0</v>
      </c>
      <c r="B1480" s="28" t="s">
        <v>2242</v>
      </c>
      <c r="C1480" s="28" t="s">
        <v>3038</v>
      </c>
    </row>
    <row r="1481">
      <c r="A1481" s="29">
        <v>1480.0</v>
      </c>
      <c r="B1481" s="28" t="s">
        <v>2243</v>
      </c>
      <c r="C1481" s="28" t="s">
        <v>3038</v>
      </c>
    </row>
    <row r="1482">
      <c r="A1482" s="29">
        <v>1481.0</v>
      </c>
      <c r="B1482" s="28" t="s">
        <v>203</v>
      </c>
      <c r="C1482" s="28" t="s">
        <v>3038</v>
      </c>
    </row>
    <row r="1483">
      <c r="A1483" s="29">
        <v>1482.0</v>
      </c>
      <c r="B1483" s="28" t="s">
        <v>2244</v>
      </c>
      <c r="C1483" s="28" t="s">
        <v>3038</v>
      </c>
    </row>
    <row r="1484">
      <c r="A1484" s="29">
        <v>1483.0</v>
      </c>
      <c r="B1484" s="28" t="s">
        <v>2245</v>
      </c>
      <c r="C1484" s="28" t="s">
        <v>3038</v>
      </c>
    </row>
    <row r="1485">
      <c r="A1485" s="29">
        <v>1484.0</v>
      </c>
      <c r="B1485" s="28" t="s">
        <v>2246</v>
      </c>
      <c r="C1485" s="28" t="s">
        <v>3038</v>
      </c>
    </row>
    <row r="1486">
      <c r="A1486" s="29">
        <v>1485.0</v>
      </c>
      <c r="B1486" s="28" t="s">
        <v>2248</v>
      </c>
      <c r="C1486" s="28" t="s">
        <v>2313</v>
      </c>
    </row>
    <row r="1487">
      <c r="A1487" s="29">
        <v>1486.0</v>
      </c>
      <c r="B1487" s="28" t="s">
        <v>4239</v>
      </c>
      <c r="C1487" s="28" t="s">
        <v>3038</v>
      </c>
    </row>
    <row r="1488">
      <c r="A1488" s="29">
        <v>1487.0</v>
      </c>
      <c r="B1488" s="28" t="s">
        <v>4240</v>
      </c>
      <c r="C1488" s="28" t="s">
        <v>3038</v>
      </c>
    </row>
    <row r="1489">
      <c r="A1489" s="29">
        <v>1488.0</v>
      </c>
      <c r="B1489" s="28" t="s">
        <v>2249</v>
      </c>
      <c r="C1489" s="28" t="s">
        <v>3030</v>
      </c>
    </row>
    <row r="1490">
      <c r="A1490" s="29">
        <v>1489.0</v>
      </c>
      <c r="B1490" s="28" t="s">
        <v>2251</v>
      </c>
      <c r="C1490" s="28" t="s">
        <v>3038</v>
      </c>
    </row>
    <row r="1491">
      <c r="A1491" s="29">
        <v>1490.0</v>
      </c>
      <c r="B1491" s="28" t="s">
        <v>2253</v>
      </c>
      <c r="C1491" s="28" t="s">
        <v>2313</v>
      </c>
    </row>
    <row r="1492">
      <c r="A1492" s="29">
        <v>1491.0</v>
      </c>
      <c r="B1492" s="28" t="s">
        <v>2254</v>
      </c>
      <c r="C1492" s="28" t="s">
        <v>3038</v>
      </c>
    </row>
    <row r="1493">
      <c r="A1493" s="29">
        <v>1492.0</v>
      </c>
      <c r="B1493" s="28" t="s">
        <v>2255</v>
      </c>
      <c r="C1493" s="28" t="s">
        <v>3038</v>
      </c>
    </row>
    <row r="1494">
      <c r="A1494" s="29">
        <v>1493.0</v>
      </c>
      <c r="B1494" s="28" t="s">
        <v>2256</v>
      </c>
      <c r="C1494" s="28" t="s">
        <v>3038</v>
      </c>
    </row>
    <row r="1495">
      <c r="A1495" s="29">
        <v>1494.0</v>
      </c>
      <c r="B1495" s="28" t="s">
        <v>2257</v>
      </c>
      <c r="C1495" s="28" t="s">
        <v>3038</v>
      </c>
    </row>
    <row r="1496">
      <c r="A1496" s="29">
        <v>1495.0</v>
      </c>
      <c r="B1496" s="28" t="s">
        <v>2259</v>
      </c>
      <c r="C1496" s="28" t="s">
        <v>3038</v>
      </c>
    </row>
    <row r="1497">
      <c r="A1497" s="29">
        <v>1496.0</v>
      </c>
      <c r="B1497" s="28" t="s">
        <v>2260</v>
      </c>
      <c r="C1497" s="28" t="s">
        <v>3038</v>
      </c>
    </row>
    <row r="1498">
      <c r="A1498" s="29">
        <v>1497.0</v>
      </c>
      <c r="B1498" s="28" t="s">
        <v>2261</v>
      </c>
      <c r="C1498" s="28" t="s">
        <v>3038</v>
      </c>
    </row>
    <row r="1499">
      <c r="A1499" s="29">
        <v>1498.0</v>
      </c>
      <c r="B1499" s="28" t="s">
        <v>2262</v>
      </c>
      <c r="C1499" s="28" t="s">
        <v>3038</v>
      </c>
    </row>
    <row r="1500">
      <c r="A1500" s="29">
        <v>1499.0</v>
      </c>
      <c r="B1500" s="28" t="s">
        <v>2263</v>
      </c>
      <c r="C1500" s="28" t="s">
        <v>3038</v>
      </c>
    </row>
    <row r="1501">
      <c r="A1501" s="29">
        <v>1500.0</v>
      </c>
      <c r="B1501" s="28" t="s">
        <v>2265</v>
      </c>
      <c r="C1501" s="28" t="s">
        <v>2313</v>
      </c>
    </row>
    <row r="1502">
      <c r="A1502" s="29">
        <v>1501.0</v>
      </c>
      <c r="B1502" s="28" t="s">
        <v>2266</v>
      </c>
      <c r="C1502" s="28" t="s">
        <v>3038</v>
      </c>
    </row>
    <row r="1503">
      <c r="A1503" s="29">
        <v>1502.0</v>
      </c>
      <c r="B1503" s="28" t="s">
        <v>2267</v>
      </c>
      <c r="C1503" s="28" t="s">
        <v>3038</v>
      </c>
    </row>
    <row r="1504">
      <c r="A1504" s="29">
        <v>1503.0</v>
      </c>
      <c r="B1504" s="28" t="s">
        <v>2270</v>
      </c>
      <c r="C1504" s="28" t="s">
        <v>3038</v>
      </c>
    </row>
    <row r="1505">
      <c r="A1505" s="29">
        <v>1504.0</v>
      </c>
      <c r="B1505" s="28" t="s">
        <v>2271</v>
      </c>
      <c r="C1505" s="28" t="s">
        <v>3038</v>
      </c>
    </row>
    <row r="1506">
      <c r="A1506" s="29">
        <v>1505.0</v>
      </c>
      <c r="B1506" s="28" t="s">
        <v>2272</v>
      </c>
      <c r="C1506" s="28" t="s">
        <v>3038</v>
      </c>
    </row>
    <row r="1507">
      <c r="A1507" s="29">
        <v>1506.0</v>
      </c>
      <c r="B1507" s="28" t="s">
        <v>2273</v>
      </c>
      <c r="C1507" s="28" t="s">
        <v>3038</v>
      </c>
    </row>
    <row r="1508">
      <c r="A1508" s="29">
        <v>1507.0</v>
      </c>
      <c r="B1508" s="28" t="s">
        <v>2275</v>
      </c>
      <c r="C1508" s="28" t="s">
        <v>3038</v>
      </c>
    </row>
    <row r="1509">
      <c r="A1509" s="29">
        <v>1508.0</v>
      </c>
      <c r="B1509" s="28" t="s">
        <v>2276</v>
      </c>
      <c r="C1509" s="28" t="s">
        <v>3038</v>
      </c>
    </row>
    <row r="1510">
      <c r="A1510" s="29">
        <v>1509.0</v>
      </c>
      <c r="B1510" s="28" t="s">
        <v>2277</v>
      </c>
      <c r="C1510" s="28" t="s">
        <v>3038</v>
      </c>
    </row>
    <row r="1511">
      <c r="A1511" s="29">
        <v>1510.0</v>
      </c>
      <c r="B1511" s="28" t="s">
        <v>2278</v>
      </c>
      <c r="C1511" s="28" t="s">
        <v>3038</v>
      </c>
    </row>
    <row r="1512">
      <c r="A1512" s="29">
        <v>1511.0</v>
      </c>
      <c r="B1512" s="28" t="s">
        <v>2280</v>
      </c>
      <c r="C1512" s="28" t="s">
        <v>3067</v>
      </c>
    </row>
    <row r="1513">
      <c r="A1513" s="29">
        <v>1512.0</v>
      </c>
      <c r="B1513" s="28" t="s">
        <v>2281</v>
      </c>
      <c r="C1513" s="28" t="s">
        <v>3038</v>
      </c>
    </row>
    <row r="1514">
      <c r="A1514" s="29">
        <v>1513.0</v>
      </c>
      <c r="B1514" s="28" t="s">
        <v>2282</v>
      </c>
      <c r="C1514" s="28" t="s">
        <v>3038</v>
      </c>
    </row>
    <row r="1515">
      <c r="A1515" s="29">
        <v>1514.0</v>
      </c>
      <c r="B1515" s="28" t="s">
        <v>2283</v>
      </c>
      <c r="C1515" s="28" t="s">
        <v>3038</v>
      </c>
    </row>
    <row r="1516">
      <c r="A1516" s="29">
        <v>1515.0</v>
      </c>
      <c r="B1516" s="28" t="s">
        <v>2285</v>
      </c>
      <c r="C1516" s="28" t="s">
        <v>3030</v>
      </c>
    </row>
    <row r="1517">
      <c r="A1517" s="29">
        <v>1516.0</v>
      </c>
      <c r="B1517" s="28" t="s">
        <v>2286</v>
      </c>
      <c r="C1517" s="28" t="s">
        <v>3038</v>
      </c>
    </row>
    <row r="1518">
      <c r="A1518" s="29">
        <v>1517.0</v>
      </c>
      <c r="B1518" s="28" t="s">
        <v>2287</v>
      </c>
      <c r="C1518" s="28" t="s">
        <v>3038</v>
      </c>
    </row>
    <row r="1519">
      <c r="A1519" s="29">
        <v>1518.0</v>
      </c>
      <c r="B1519" s="28" t="s">
        <v>2288</v>
      </c>
      <c r="C1519" s="28" t="s">
        <v>3038</v>
      </c>
    </row>
    <row r="1520">
      <c r="A1520" s="29">
        <v>1519.0</v>
      </c>
      <c r="B1520" s="28" t="s">
        <v>2289</v>
      </c>
      <c r="C1520" s="28" t="s">
        <v>3038</v>
      </c>
    </row>
    <row r="1521">
      <c r="A1521" s="29">
        <v>1520.0</v>
      </c>
      <c r="B1521" s="28" t="s">
        <v>229</v>
      </c>
      <c r="C1521" s="28" t="s">
        <v>3038</v>
      </c>
    </row>
    <row r="1522">
      <c r="A1522" s="29">
        <v>1521.0</v>
      </c>
      <c r="B1522" s="28" t="s">
        <v>2290</v>
      </c>
      <c r="C1522" s="28" t="s">
        <v>3038</v>
      </c>
    </row>
    <row r="1523">
      <c r="A1523" s="29">
        <v>1522.0</v>
      </c>
      <c r="B1523" s="28" t="s">
        <v>2291</v>
      </c>
      <c r="C1523" s="28" t="s">
        <v>3038</v>
      </c>
    </row>
    <row r="1524">
      <c r="A1524" s="29">
        <v>1523.0</v>
      </c>
      <c r="B1524" s="28" t="s">
        <v>2292</v>
      </c>
      <c r="C1524" s="28" t="s">
        <v>3030</v>
      </c>
    </row>
    <row r="1525">
      <c r="A1525" s="29">
        <v>1524.0</v>
      </c>
      <c r="B1525" s="28" t="s">
        <v>2293</v>
      </c>
      <c r="C1525" s="28" t="s">
        <v>3038</v>
      </c>
    </row>
    <row r="1526">
      <c r="A1526" s="29">
        <v>1525.0</v>
      </c>
      <c r="B1526" s="28" t="s">
        <v>2294</v>
      </c>
      <c r="C1526" s="28" t="s">
        <v>3038</v>
      </c>
    </row>
    <row r="1527">
      <c r="A1527" s="29">
        <v>1526.0</v>
      </c>
      <c r="B1527" s="28" t="s">
        <v>2295</v>
      </c>
      <c r="C1527" s="28" t="s">
        <v>3038</v>
      </c>
    </row>
    <row r="1528">
      <c r="A1528" s="29">
        <v>1527.0</v>
      </c>
      <c r="B1528" s="28" t="s">
        <v>2296</v>
      </c>
      <c r="C1528" s="28" t="s">
        <v>3030</v>
      </c>
    </row>
    <row r="1529">
      <c r="A1529" s="29">
        <v>1528.0</v>
      </c>
      <c r="B1529" s="28" t="s">
        <v>2297</v>
      </c>
      <c r="C1529" s="28" t="s">
        <v>3038</v>
      </c>
    </row>
    <row r="1530">
      <c r="A1530" s="29">
        <v>1529.0</v>
      </c>
      <c r="B1530" s="28" t="s">
        <v>2298</v>
      </c>
      <c r="C1530" s="28" t="s">
        <v>3038</v>
      </c>
    </row>
    <row r="1531">
      <c r="A1531" s="29">
        <v>1530.0</v>
      </c>
      <c r="B1531" s="28" t="s">
        <v>2300</v>
      </c>
      <c r="C1531" s="28" t="s">
        <v>2313</v>
      </c>
    </row>
    <row r="1532">
      <c r="A1532" s="29">
        <v>1531.0</v>
      </c>
      <c r="B1532" s="28" t="s">
        <v>2301</v>
      </c>
      <c r="C1532" s="28" t="s">
        <v>3038</v>
      </c>
    </row>
    <row r="1533">
      <c r="A1533" s="29">
        <v>1532.0</v>
      </c>
      <c r="B1533" s="28" t="s">
        <v>2302</v>
      </c>
      <c r="C1533" s="28" t="s">
        <v>3038</v>
      </c>
    </row>
    <row r="1534">
      <c r="A1534" s="29">
        <v>1533.0</v>
      </c>
      <c r="B1534" s="28" t="s">
        <v>2303</v>
      </c>
      <c r="C1534" s="28" t="s">
        <v>3038</v>
      </c>
    </row>
    <row r="1535">
      <c r="A1535" s="29">
        <v>1534.0</v>
      </c>
      <c r="B1535" s="28" t="s">
        <v>2304</v>
      </c>
      <c r="C1535" s="28" t="s">
        <v>3038</v>
      </c>
    </row>
    <row r="1536">
      <c r="A1536" s="29">
        <v>1535.0</v>
      </c>
      <c r="B1536" s="28" t="s">
        <v>2305</v>
      </c>
      <c r="C1536" s="28" t="s">
        <v>3038</v>
      </c>
    </row>
    <row r="1537">
      <c r="A1537" s="29">
        <v>1536.0</v>
      </c>
      <c r="B1537" s="28" t="s">
        <v>2306</v>
      </c>
      <c r="C1537" s="28" t="s">
        <v>3030</v>
      </c>
    </row>
    <row r="1538">
      <c r="A1538" s="29">
        <v>1537.0</v>
      </c>
      <c r="B1538" s="28" t="s">
        <v>2308</v>
      </c>
      <c r="C1538" s="28" t="s">
        <v>3038</v>
      </c>
    </row>
    <row r="1539">
      <c r="A1539" s="29">
        <v>1538.0</v>
      </c>
      <c r="B1539" s="28" t="s">
        <v>2310</v>
      </c>
      <c r="C1539" s="28" t="s">
        <v>3038</v>
      </c>
    </row>
    <row r="1540">
      <c r="A1540" s="29">
        <v>1539.0</v>
      </c>
      <c r="B1540" s="28" t="s">
        <v>2311</v>
      </c>
      <c r="C1540" s="28" t="s">
        <v>3038</v>
      </c>
    </row>
    <row r="1541">
      <c r="A1541" s="29">
        <v>1540.0</v>
      </c>
      <c r="B1541" s="28" t="s">
        <v>2312</v>
      </c>
      <c r="C1541" s="28" t="s">
        <v>3038</v>
      </c>
    </row>
    <row r="1542">
      <c r="A1542" s="29">
        <v>1541.0</v>
      </c>
      <c r="B1542" s="28" t="s">
        <v>2313</v>
      </c>
      <c r="C1542" s="28" t="s">
        <v>2313</v>
      </c>
    </row>
    <row r="1543">
      <c r="A1543" s="29">
        <v>1542.0</v>
      </c>
      <c r="B1543" s="28" t="s">
        <v>2314</v>
      </c>
      <c r="C1543" s="28" t="s">
        <v>3038</v>
      </c>
    </row>
    <row r="1544">
      <c r="A1544" s="29">
        <v>1543.0</v>
      </c>
      <c r="B1544" s="28" t="s">
        <v>2316</v>
      </c>
      <c r="C1544" s="28" t="s">
        <v>3038</v>
      </c>
    </row>
    <row r="1545">
      <c r="A1545" s="29">
        <v>1544.0</v>
      </c>
      <c r="B1545" s="28" t="s">
        <v>2319</v>
      </c>
      <c r="C1545" s="28" t="s">
        <v>3038</v>
      </c>
    </row>
    <row r="1546">
      <c r="A1546" s="29">
        <v>1545.0</v>
      </c>
      <c r="B1546" s="28" t="s">
        <v>2320</v>
      </c>
      <c r="C1546" s="28" t="s">
        <v>3067</v>
      </c>
    </row>
    <row r="1547">
      <c r="A1547" s="29">
        <v>1546.0</v>
      </c>
      <c r="B1547" s="28" t="s">
        <v>2321</v>
      </c>
      <c r="C1547" s="28" t="s">
        <v>3038</v>
      </c>
    </row>
    <row r="1548">
      <c r="A1548" s="29">
        <v>1547.0</v>
      </c>
      <c r="B1548" s="28" t="s">
        <v>2322</v>
      </c>
      <c r="C1548" s="28" t="s">
        <v>3038</v>
      </c>
    </row>
    <row r="1549">
      <c r="A1549" s="29">
        <v>1548.0</v>
      </c>
      <c r="B1549" s="28" t="s">
        <v>2323</v>
      </c>
      <c r="C1549" s="28" t="s">
        <v>3038</v>
      </c>
    </row>
    <row r="1550">
      <c r="A1550" s="29">
        <v>1549.0</v>
      </c>
      <c r="B1550" s="28" t="s">
        <v>2324</v>
      </c>
      <c r="C1550" s="28" t="s">
        <v>3038</v>
      </c>
    </row>
    <row r="1551">
      <c r="A1551" s="29">
        <v>1550.0</v>
      </c>
      <c r="B1551" s="28" t="s">
        <v>2325</v>
      </c>
      <c r="C1551" s="28" t="s">
        <v>3038</v>
      </c>
    </row>
    <row r="1552">
      <c r="A1552" s="29">
        <v>1551.0</v>
      </c>
      <c r="B1552" s="28" t="s">
        <v>2326</v>
      </c>
      <c r="C1552" s="28" t="s">
        <v>3038</v>
      </c>
    </row>
    <row r="1553">
      <c r="A1553" s="29">
        <v>1552.0</v>
      </c>
      <c r="B1553" s="28" t="s">
        <v>2327</v>
      </c>
      <c r="C1553" s="28" t="s">
        <v>3038</v>
      </c>
    </row>
    <row r="1554">
      <c r="A1554" s="29">
        <v>1553.0</v>
      </c>
      <c r="B1554" s="28" t="s">
        <v>1512</v>
      </c>
      <c r="C1554" s="28" t="s">
        <v>3038</v>
      </c>
    </row>
    <row r="1555">
      <c r="A1555" s="29">
        <v>1554.0</v>
      </c>
      <c r="B1555" s="28" t="s">
        <v>2329</v>
      </c>
      <c r="C1555" s="28" t="s">
        <v>3038</v>
      </c>
    </row>
    <row r="1556">
      <c r="A1556" s="29">
        <v>1555.0</v>
      </c>
      <c r="B1556" s="28" t="s">
        <v>2330</v>
      </c>
      <c r="C1556" s="28" t="s">
        <v>3038</v>
      </c>
    </row>
    <row r="1557">
      <c r="A1557" s="29">
        <v>1556.0</v>
      </c>
      <c r="B1557" s="28" t="s">
        <v>2331</v>
      </c>
      <c r="C1557" s="28" t="s">
        <v>3038</v>
      </c>
    </row>
    <row r="1558">
      <c r="A1558" s="29">
        <v>1557.0</v>
      </c>
      <c r="B1558" s="28" t="s">
        <v>2332</v>
      </c>
      <c r="C1558" s="28" t="s">
        <v>3038</v>
      </c>
    </row>
    <row r="1559">
      <c r="A1559" s="29">
        <v>1558.0</v>
      </c>
      <c r="B1559" s="28" t="s">
        <v>2333</v>
      </c>
      <c r="C1559" s="28" t="s">
        <v>3038</v>
      </c>
    </row>
    <row r="1560">
      <c r="A1560" s="29">
        <v>1559.0</v>
      </c>
      <c r="B1560" s="28" t="s">
        <v>2334</v>
      </c>
      <c r="C1560" s="28" t="s">
        <v>3038</v>
      </c>
    </row>
    <row r="1561">
      <c r="A1561" s="29">
        <v>1560.0</v>
      </c>
      <c r="B1561" s="28" t="s">
        <v>2336</v>
      </c>
      <c r="C1561" s="28" t="s">
        <v>3038</v>
      </c>
    </row>
    <row r="1562">
      <c r="A1562" s="29">
        <v>1561.0</v>
      </c>
      <c r="B1562" s="28" t="s">
        <v>2337</v>
      </c>
      <c r="C1562" s="28" t="s">
        <v>2313</v>
      </c>
    </row>
    <row r="1563">
      <c r="A1563" s="29">
        <v>1562.0</v>
      </c>
      <c r="B1563" s="28" t="s">
        <v>2339</v>
      </c>
      <c r="C1563" s="28" t="s">
        <v>3038</v>
      </c>
    </row>
    <row r="1564">
      <c r="A1564" s="29">
        <v>1563.0</v>
      </c>
      <c r="B1564" s="28" t="s">
        <v>2341</v>
      </c>
      <c r="C1564" s="28" t="s">
        <v>3038</v>
      </c>
    </row>
    <row r="1565">
      <c r="A1565" s="29">
        <v>1564.0</v>
      </c>
      <c r="B1565" s="28" t="s">
        <v>2342</v>
      </c>
      <c r="C1565" s="28" t="s">
        <v>3038</v>
      </c>
    </row>
    <row r="1566">
      <c r="A1566" s="29">
        <v>1565.0</v>
      </c>
      <c r="B1566" s="28" t="s">
        <v>2343</v>
      </c>
      <c r="C1566" s="28" t="s">
        <v>2313</v>
      </c>
    </row>
    <row r="1567">
      <c r="A1567" s="29">
        <v>1566.0</v>
      </c>
      <c r="B1567" s="28" t="s">
        <v>2344</v>
      </c>
      <c r="C1567" s="28" t="s">
        <v>3038</v>
      </c>
    </row>
    <row r="1568">
      <c r="A1568" s="29">
        <v>1567.0</v>
      </c>
      <c r="B1568" s="28" t="s">
        <v>2345</v>
      </c>
      <c r="C1568" s="28" t="s">
        <v>3038</v>
      </c>
    </row>
    <row r="1569">
      <c r="A1569" s="29">
        <v>1568.0</v>
      </c>
      <c r="B1569" s="28" t="s">
        <v>2346</v>
      </c>
      <c r="C1569" s="28" t="s">
        <v>3038</v>
      </c>
    </row>
    <row r="1570">
      <c r="A1570" s="29">
        <v>1569.0</v>
      </c>
      <c r="B1570" s="28" t="s">
        <v>2348</v>
      </c>
      <c r="C1570" s="28" t="s">
        <v>3038</v>
      </c>
    </row>
    <row r="1571">
      <c r="A1571" s="29">
        <v>1570.0</v>
      </c>
      <c r="B1571" s="28" t="s">
        <v>2349</v>
      </c>
      <c r="C1571" s="28" t="s">
        <v>3038</v>
      </c>
    </row>
    <row r="1572">
      <c r="A1572" s="29">
        <v>1571.0</v>
      </c>
      <c r="B1572" s="28" t="s">
        <v>2351</v>
      </c>
      <c r="C1572" s="28" t="s">
        <v>3038</v>
      </c>
    </row>
    <row r="1573">
      <c r="A1573" s="29">
        <v>1572.0</v>
      </c>
      <c r="B1573" s="28" t="s">
        <v>2353</v>
      </c>
      <c r="C1573" s="28" t="s">
        <v>3038</v>
      </c>
    </row>
    <row r="1574">
      <c r="A1574" s="29">
        <v>1573.0</v>
      </c>
      <c r="B1574" s="28" t="s">
        <v>2354</v>
      </c>
      <c r="C1574" s="28" t="s">
        <v>3038</v>
      </c>
    </row>
    <row r="1575">
      <c r="A1575" s="29">
        <v>1574.0</v>
      </c>
      <c r="B1575" s="28" t="s">
        <v>2356</v>
      </c>
      <c r="C1575" s="28" t="s">
        <v>3038</v>
      </c>
    </row>
    <row r="1576">
      <c r="A1576" s="29">
        <v>1575.0</v>
      </c>
      <c r="B1576" s="28" t="s">
        <v>2357</v>
      </c>
      <c r="C1576" s="28" t="s">
        <v>3038</v>
      </c>
    </row>
    <row r="1577">
      <c r="A1577" s="29">
        <v>1576.0</v>
      </c>
      <c r="B1577" s="28" t="s">
        <v>2358</v>
      </c>
      <c r="C1577" s="28" t="s">
        <v>3038</v>
      </c>
    </row>
    <row r="1578">
      <c r="A1578" s="29">
        <v>1577.0</v>
      </c>
      <c r="B1578" s="28" t="s">
        <v>2359</v>
      </c>
      <c r="C1578" s="28" t="s">
        <v>3038</v>
      </c>
    </row>
    <row r="1579">
      <c r="A1579" s="29">
        <v>1578.0</v>
      </c>
      <c r="B1579" s="28" t="s">
        <v>2360</v>
      </c>
      <c r="C1579" s="28" t="s">
        <v>2313</v>
      </c>
    </row>
    <row r="1580">
      <c r="A1580" s="29">
        <v>1579.0</v>
      </c>
      <c r="B1580" s="28" t="s">
        <v>2361</v>
      </c>
      <c r="C1580" s="28" t="s">
        <v>3038</v>
      </c>
    </row>
    <row r="1581">
      <c r="A1581" s="29">
        <v>1580.0</v>
      </c>
      <c r="B1581" s="28" t="s">
        <v>2362</v>
      </c>
      <c r="C1581" s="28" t="s">
        <v>3038</v>
      </c>
    </row>
    <row r="1582">
      <c r="A1582" s="29">
        <v>1581.0</v>
      </c>
      <c r="B1582" s="28" t="s">
        <v>2363</v>
      </c>
      <c r="C1582" s="28" t="s">
        <v>3038</v>
      </c>
    </row>
    <row r="1583">
      <c r="A1583" s="29">
        <v>1582.0</v>
      </c>
      <c r="B1583" s="28" t="s">
        <v>2364</v>
      </c>
      <c r="C1583" s="28" t="s">
        <v>3030</v>
      </c>
    </row>
    <row r="1584">
      <c r="A1584" s="29">
        <v>1583.0</v>
      </c>
      <c r="B1584" s="28" t="s">
        <v>2366</v>
      </c>
      <c r="C1584" s="28" t="s">
        <v>3038</v>
      </c>
    </row>
    <row r="1585">
      <c r="A1585" s="29">
        <v>1584.0</v>
      </c>
      <c r="B1585" s="28" t="s">
        <v>2367</v>
      </c>
      <c r="C1585" s="28" t="s">
        <v>3038</v>
      </c>
    </row>
    <row r="1586">
      <c r="A1586" s="29">
        <v>1585.0</v>
      </c>
      <c r="B1586" s="28" t="s">
        <v>2368</v>
      </c>
      <c r="C1586" s="28" t="s">
        <v>3038</v>
      </c>
    </row>
    <row r="1587">
      <c r="A1587" s="29">
        <v>1586.0</v>
      </c>
      <c r="B1587" s="28" t="s">
        <v>2369</v>
      </c>
      <c r="C1587" s="28" t="s">
        <v>3030</v>
      </c>
    </row>
    <row r="1588">
      <c r="A1588" s="29">
        <v>1587.0</v>
      </c>
      <c r="B1588" s="28" t="s">
        <v>2370</v>
      </c>
      <c r="C1588" s="28" t="s">
        <v>3038</v>
      </c>
    </row>
    <row r="1589">
      <c r="A1589" s="29">
        <v>1588.0</v>
      </c>
      <c r="B1589" s="28" t="s">
        <v>2371</v>
      </c>
      <c r="C1589" s="28" t="s">
        <v>3038</v>
      </c>
    </row>
    <row r="1590">
      <c r="A1590" s="29">
        <v>1589.0</v>
      </c>
      <c r="B1590" s="28" t="s">
        <v>2372</v>
      </c>
      <c r="C1590" s="28" t="s">
        <v>3038</v>
      </c>
    </row>
    <row r="1591">
      <c r="A1591" s="29">
        <v>1590.0</v>
      </c>
      <c r="B1591" s="28" t="s">
        <v>2375</v>
      </c>
      <c r="C1591" s="28" t="s">
        <v>2313</v>
      </c>
    </row>
    <row r="1592">
      <c r="A1592" s="29">
        <v>1591.0</v>
      </c>
      <c r="B1592" s="28" t="s">
        <v>386</v>
      </c>
      <c r="C1592" s="28" t="s">
        <v>3038</v>
      </c>
    </row>
    <row r="1593">
      <c r="A1593" s="29">
        <v>1592.0</v>
      </c>
      <c r="B1593" s="28" t="s">
        <v>2377</v>
      </c>
      <c r="C1593" s="28" t="s">
        <v>3038</v>
      </c>
    </row>
    <row r="1594">
      <c r="A1594" s="29">
        <v>1593.0</v>
      </c>
      <c r="B1594" s="28" t="s">
        <v>2378</v>
      </c>
      <c r="C1594" s="28" t="s">
        <v>2313</v>
      </c>
    </row>
    <row r="1595">
      <c r="A1595" s="29">
        <v>1594.0</v>
      </c>
      <c r="B1595" s="28" t="s">
        <v>2379</v>
      </c>
      <c r="C1595" s="28" t="s">
        <v>3038</v>
      </c>
    </row>
    <row r="1596">
      <c r="A1596" s="29">
        <v>1595.0</v>
      </c>
      <c r="B1596" s="28" t="s">
        <v>2381</v>
      </c>
      <c r="C1596" s="28" t="s">
        <v>3038</v>
      </c>
    </row>
    <row r="1597">
      <c r="A1597" s="29">
        <v>1596.0</v>
      </c>
      <c r="B1597" s="28" t="s">
        <v>2382</v>
      </c>
      <c r="C1597" s="28" t="s">
        <v>3038</v>
      </c>
    </row>
    <row r="1598">
      <c r="A1598" s="29">
        <v>1597.0</v>
      </c>
      <c r="B1598" s="28" t="s">
        <v>2383</v>
      </c>
      <c r="C1598" s="28" t="s">
        <v>3038</v>
      </c>
    </row>
    <row r="1599">
      <c r="A1599" s="29">
        <v>1598.0</v>
      </c>
      <c r="B1599" s="28" t="s">
        <v>2384</v>
      </c>
      <c r="C1599" s="28" t="s">
        <v>3038</v>
      </c>
    </row>
    <row r="1600">
      <c r="A1600" s="29">
        <v>1599.0</v>
      </c>
      <c r="B1600" s="28" t="s">
        <v>2385</v>
      </c>
      <c r="C1600" s="28" t="s">
        <v>3038</v>
      </c>
    </row>
    <row r="1601">
      <c r="A1601" s="29">
        <v>1600.0</v>
      </c>
      <c r="B1601" s="28" t="s">
        <v>2387</v>
      </c>
      <c r="C1601" s="28" t="s">
        <v>3038</v>
      </c>
    </row>
    <row r="1602">
      <c r="A1602" s="29">
        <v>1601.0</v>
      </c>
      <c r="B1602" s="28" t="s">
        <v>2388</v>
      </c>
      <c r="C1602" s="28" t="s">
        <v>3038</v>
      </c>
    </row>
    <row r="1603">
      <c r="A1603" s="29">
        <v>1602.0</v>
      </c>
      <c r="B1603" s="28" t="s">
        <v>2390</v>
      </c>
      <c r="C1603" s="28" t="s">
        <v>3038</v>
      </c>
    </row>
    <row r="1604">
      <c r="A1604" s="29">
        <v>1603.0</v>
      </c>
      <c r="B1604" s="28" t="s">
        <v>2392</v>
      </c>
      <c r="C1604" s="28" t="s">
        <v>3038</v>
      </c>
    </row>
    <row r="1605">
      <c r="A1605" s="29">
        <v>1604.0</v>
      </c>
      <c r="B1605" s="28" t="s">
        <v>2393</v>
      </c>
      <c r="C1605" s="28" t="s">
        <v>3038</v>
      </c>
    </row>
    <row r="1606">
      <c r="A1606" s="29">
        <v>1605.0</v>
      </c>
      <c r="B1606" s="28" t="s">
        <v>2394</v>
      </c>
      <c r="C1606" s="28" t="s">
        <v>3038</v>
      </c>
    </row>
    <row r="1607">
      <c r="A1607" s="29">
        <v>1606.0</v>
      </c>
      <c r="B1607" s="28" t="s">
        <v>2395</v>
      </c>
      <c r="C1607" s="28" t="s">
        <v>3038</v>
      </c>
    </row>
    <row r="1608">
      <c r="A1608" s="29">
        <v>1607.0</v>
      </c>
      <c r="B1608" s="28" t="s">
        <v>2396</v>
      </c>
      <c r="C1608" s="28" t="s">
        <v>3038</v>
      </c>
    </row>
    <row r="1609">
      <c r="A1609" s="29">
        <v>1608.0</v>
      </c>
      <c r="B1609" s="28" t="s">
        <v>2397</v>
      </c>
      <c r="C1609" s="28" t="s">
        <v>2313</v>
      </c>
    </row>
    <row r="1610">
      <c r="A1610" s="29">
        <v>1609.0</v>
      </c>
      <c r="B1610" s="28" t="s">
        <v>2398</v>
      </c>
      <c r="C1610" s="28" t="s">
        <v>3038</v>
      </c>
    </row>
    <row r="1611">
      <c r="A1611" s="29">
        <v>1610.0</v>
      </c>
      <c r="B1611" s="28" t="s">
        <v>2400</v>
      </c>
      <c r="C1611" s="28" t="s">
        <v>3038</v>
      </c>
    </row>
    <row r="1612">
      <c r="A1612" s="29">
        <v>1611.0</v>
      </c>
      <c r="B1612" s="28" t="s">
        <v>2401</v>
      </c>
      <c r="C1612" s="28" t="s">
        <v>3038</v>
      </c>
    </row>
    <row r="1613">
      <c r="A1613" s="29">
        <v>1612.0</v>
      </c>
      <c r="B1613" s="28" t="s">
        <v>2402</v>
      </c>
      <c r="C1613" s="28" t="s">
        <v>3038</v>
      </c>
    </row>
    <row r="1614">
      <c r="A1614" s="29">
        <v>1613.0</v>
      </c>
      <c r="B1614" s="28" t="s">
        <v>2403</v>
      </c>
      <c r="C1614" s="28" t="s">
        <v>3038</v>
      </c>
    </row>
    <row r="1615">
      <c r="A1615" s="29">
        <v>1614.0</v>
      </c>
      <c r="B1615" s="28" t="s">
        <v>2404</v>
      </c>
      <c r="C1615" s="28" t="s">
        <v>3038</v>
      </c>
    </row>
    <row r="1616">
      <c r="A1616" s="29">
        <v>1615.0</v>
      </c>
      <c r="B1616" s="28" t="s">
        <v>2405</v>
      </c>
      <c r="C1616" s="28" t="s">
        <v>3038</v>
      </c>
    </row>
    <row r="1617">
      <c r="A1617" s="29">
        <v>1616.0</v>
      </c>
      <c r="B1617" s="28" t="s">
        <v>2406</v>
      </c>
      <c r="C1617" s="28" t="s">
        <v>3038</v>
      </c>
    </row>
    <row r="1618">
      <c r="A1618" s="29">
        <v>1617.0</v>
      </c>
      <c r="B1618" s="28" t="s">
        <v>2407</v>
      </c>
      <c r="C1618" s="28" t="s">
        <v>3038</v>
      </c>
    </row>
    <row r="1619">
      <c r="A1619" s="29">
        <v>1618.0</v>
      </c>
      <c r="B1619" s="28" t="s">
        <v>2408</v>
      </c>
      <c r="C1619" s="28" t="s">
        <v>2313</v>
      </c>
    </row>
    <row r="1620">
      <c r="A1620" s="29">
        <v>1619.0</v>
      </c>
      <c r="B1620" s="28" t="s">
        <v>2410</v>
      </c>
      <c r="C1620" s="28" t="s">
        <v>2313</v>
      </c>
    </row>
    <row r="1621">
      <c r="A1621" s="29">
        <v>1620.0</v>
      </c>
      <c r="B1621" s="28" t="s">
        <v>2411</v>
      </c>
      <c r="C1621" s="28" t="s">
        <v>3038</v>
      </c>
    </row>
    <row r="1622">
      <c r="A1622" s="29">
        <v>1621.0</v>
      </c>
      <c r="B1622" s="28" t="s">
        <v>2412</v>
      </c>
      <c r="C1622" s="28" t="s">
        <v>3040</v>
      </c>
    </row>
    <row r="1623">
      <c r="A1623" s="29">
        <v>1622.0</v>
      </c>
      <c r="B1623" s="28" t="s">
        <v>2413</v>
      </c>
      <c r="C1623" s="28" t="s">
        <v>3038</v>
      </c>
    </row>
    <row r="1624">
      <c r="A1624" s="29">
        <v>1623.0</v>
      </c>
      <c r="B1624" s="28" t="s">
        <v>2414</v>
      </c>
      <c r="C1624" s="28" t="s">
        <v>3038</v>
      </c>
    </row>
    <row r="1625">
      <c r="A1625" s="29">
        <v>1624.0</v>
      </c>
      <c r="B1625" s="28" t="s">
        <v>2415</v>
      </c>
      <c r="C1625" s="28" t="s">
        <v>3038</v>
      </c>
    </row>
    <row r="1626">
      <c r="A1626" s="29">
        <v>1625.0</v>
      </c>
      <c r="B1626" s="28" t="s">
        <v>2416</v>
      </c>
      <c r="C1626" s="28" t="s">
        <v>3038</v>
      </c>
    </row>
    <row r="1627">
      <c r="A1627" s="29">
        <v>1626.0</v>
      </c>
      <c r="B1627" s="28" t="s">
        <v>2417</v>
      </c>
      <c r="C1627" s="28" t="s">
        <v>3038</v>
      </c>
    </row>
    <row r="1628">
      <c r="A1628" s="29">
        <v>1627.0</v>
      </c>
      <c r="B1628" s="28" t="s">
        <v>2419</v>
      </c>
      <c r="C1628" s="28" t="s">
        <v>2313</v>
      </c>
    </row>
    <row r="1629">
      <c r="A1629" s="29">
        <v>1628.0</v>
      </c>
      <c r="B1629" s="28" t="s">
        <v>2421</v>
      </c>
      <c r="C1629" s="28" t="s">
        <v>3030</v>
      </c>
    </row>
    <row r="1630">
      <c r="A1630" s="29">
        <v>1629.0</v>
      </c>
      <c r="B1630" s="28" t="s">
        <v>2422</v>
      </c>
      <c r="C1630" s="28" t="s">
        <v>3038</v>
      </c>
    </row>
    <row r="1631">
      <c r="A1631" s="29">
        <v>1630.0</v>
      </c>
      <c r="B1631" s="28" t="s">
        <v>2423</v>
      </c>
      <c r="C1631" s="28" t="s">
        <v>2313</v>
      </c>
    </row>
    <row r="1632">
      <c r="A1632" s="29">
        <v>1631.0</v>
      </c>
      <c r="B1632" s="28" t="s">
        <v>2424</v>
      </c>
      <c r="C1632" s="28" t="s">
        <v>3038</v>
      </c>
    </row>
    <row r="1633">
      <c r="A1633" s="29">
        <v>1632.0</v>
      </c>
      <c r="B1633" s="28" t="s">
        <v>2426</v>
      </c>
      <c r="C1633" s="28" t="s">
        <v>3038</v>
      </c>
    </row>
    <row r="1634">
      <c r="A1634" s="29">
        <v>1633.0</v>
      </c>
      <c r="B1634" s="28" t="s">
        <v>2427</v>
      </c>
      <c r="C1634" s="28" t="s">
        <v>3038</v>
      </c>
    </row>
    <row r="1635">
      <c r="A1635" s="29">
        <v>1634.0</v>
      </c>
      <c r="B1635" s="28" t="s">
        <v>2429</v>
      </c>
      <c r="C1635" s="28" t="s">
        <v>3038</v>
      </c>
    </row>
    <row r="1636">
      <c r="A1636" s="29">
        <v>1635.0</v>
      </c>
      <c r="B1636" s="28" t="s">
        <v>2430</v>
      </c>
      <c r="C1636" s="28" t="s">
        <v>3038</v>
      </c>
    </row>
    <row r="1637">
      <c r="A1637" s="29">
        <v>1636.0</v>
      </c>
      <c r="B1637" s="28" t="s">
        <v>1198</v>
      </c>
      <c r="C1637" s="28" t="s">
        <v>3040</v>
      </c>
    </row>
    <row r="1638">
      <c r="A1638" s="29">
        <v>1637.0</v>
      </c>
      <c r="B1638" s="28" t="s">
        <v>2431</v>
      </c>
      <c r="C1638" s="28" t="s">
        <v>2313</v>
      </c>
    </row>
    <row r="1639">
      <c r="A1639" s="29">
        <v>1638.0</v>
      </c>
      <c r="B1639" s="28" t="s">
        <v>2432</v>
      </c>
      <c r="C1639" s="28" t="s">
        <v>3030</v>
      </c>
    </row>
    <row r="1640">
      <c r="A1640" s="29">
        <v>1639.0</v>
      </c>
      <c r="B1640" s="28" t="s">
        <v>2433</v>
      </c>
      <c r="C1640" s="28" t="s">
        <v>3038</v>
      </c>
    </row>
    <row r="1641">
      <c r="A1641" s="29">
        <v>1640.0</v>
      </c>
      <c r="B1641" s="28" t="s">
        <v>2434</v>
      </c>
      <c r="C1641" s="28" t="s">
        <v>3038</v>
      </c>
    </row>
    <row r="1642">
      <c r="A1642" s="29">
        <v>1641.0</v>
      </c>
      <c r="B1642" s="28" t="s">
        <v>2435</v>
      </c>
      <c r="C1642" s="28" t="s">
        <v>3038</v>
      </c>
    </row>
    <row r="1643">
      <c r="A1643" s="29">
        <v>1642.0</v>
      </c>
      <c r="B1643" s="28" t="s">
        <v>2436</v>
      </c>
      <c r="C1643" s="28" t="s">
        <v>3038</v>
      </c>
    </row>
    <row r="1644">
      <c r="A1644" s="29">
        <v>1643.0</v>
      </c>
      <c r="B1644" s="28" t="s">
        <v>2437</v>
      </c>
      <c r="C1644" s="28" t="s">
        <v>3038</v>
      </c>
    </row>
    <row r="1645">
      <c r="A1645" s="29">
        <v>1644.0</v>
      </c>
      <c r="B1645" s="28" t="s">
        <v>2438</v>
      </c>
      <c r="C1645" s="28" t="s">
        <v>3038</v>
      </c>
    </row>
    <row r="1646">
      <c r="A1646" s="29">
        <v>1645.0</v>
      </c>
      <c r="B1646" s="28" t="s">
        <v>2439</v>
      </c>
      <c r="C1646" s="28" t="s">
        <v>3038</v>
      </c>
    </row>
    <row r="1647">
      <c r="A1647" s="29">
        <v>1646.0</v>
      </c>
      <c r="B1647" s="28" t="s">
        <v>2440</v>
      </c>
      <c r="C1647" s="28" t="s">
        <v>3038</v>
      </c>
    </row>
    <row r="1648">
      <c r="A1648" s="29">
        <v>1647.0</v>
      </c>
      <c r="B1648" s="28" t="s">
        <v>1200</v>
      </c>
      <c r="C1648" s="28" t="s">
        <v>3030</v>
      </c>
    </row>
    <row r="1649">
      <c r="A1649" s="29">
        <v>1648.0</v>
      </c>
      <c r="B1649" s="28" t="s">
        <v>2441</v>
      </c>
      <c r="C1649" s="28" t="s">
        <v>3040</v>
      </c>
    </row>
    <row r="1650">
      <c r="A1650" s="29">
        <v>1649.0</v>
      </c>
      <c r="B1650" s="28" t="s">
        <v>2443</v>
      </c>
      <c r="C1650" s="28" t="s">
        <v>3038</v>
      </c>
    </row>
    <row r="1651">
      <c r="A1651" s="29">
        <v>1650.0</v>
      </c>
      <c r="B1651" s="28" t="s">
        <v>2444</v>
      </c>
      <c r="C1651" s="28" t="s">
        <v>3038</v>
      </c>
    </row>
    <row r="1652">
      <c r="A1652" s="29">
        <v>1651.0</v>
      </c>
      <c r="B1652" s="28" t="s">
        <v>2445</v>
      </c>
      <c r="C1652" s="28" t="s">
        <v>3038</v>
      </c>
    </row>
    <row r="1653">
      <c r="A1653" s="29">
        <v>1652.0</v>
      </c>
      <c r="B1653" s="28" t="s">
        <v>2446</v>
      </c>
      <c r="C1653" s="28" t="s">
        <v>3038</v>
      </c>
    </row>
    <row r="1654">
      <c r="A1654" s="29">
        <v>1653.0</v>
      </c>
      <c r="B1654" s="28" t="s">
        <v>2447</v>
      </c>
      <c r="C1654" s="28" t="s">
        <v>3038</v>
      </c>
    </row>
    <row r="1655">
      <c r="A1655" s="29">
        <v>1654.0</v>
      </c>
      <c r="B1655" s="28" t="s">
        <v>2448</v>
      </c>
      <c r="C1655" s="28" t="s">
        <v>3038</v>
      </c>
    </row>
    <row r="1656">
      <c r="A1656" s="29">
        <v>1655.0</v>
      </c>
      <c r="B1656" s="28" t="s">
        <v>2449</v>
      </c>
      <c r="C1656" s="28" t="s">
        <v>3038</v>
      </c>
    </row>
    <row r="1657">
      <c r="A1657" s="29">
        <v>1656.0</v>
      </c>
      <c r="B1657" s="28" t="s">
        <v>2451</v>
      </c>
      <c r="C1657" s="28" t="s">
        <v>2313</v>
      </c>
    </row>
    <row r="1658">
      <c r="A1658" s="29">
        <v>1657.0</v>
      </c>
      <c r="B1658" s="28" t="s">
        <v>2452</v>
      </c>
      <c r="C1658" s="28" t="s">
        <v>3038</v>
      </c>
    </row>
    <row r="1659">
      <c r="A1659" s="29">
        <v>1658.0</v>
      </c>
      <c r="B1659" s="28" t="s">
        <v>2386</v>
      </c>
      <c r="C1659" s="28" t="s">
        <v>3038</v>
      </c>
    </row>
    <row r="1660">
      <c r="A1660" s="29">
        <v>1659.0</v>
      </c>
      <c r="B1660" s="28" t="s">
        <v>2453</v>
      </c>
      <c r="C1660" s="28" t="s">
        <v>3038</v>
      </c>
    </row>
    <row r="1661">
      <c r="A1661" s="29">
        <v>1660.0</v>
      </c>
      <c r="B1661" s="28" t="s">
        <v>2454</v>
      </c>
      <c r="C1661" s="28" t="s">
        <v>3038</v>
      </c>
    </row>
    <row r="1662">
      <c r="A1662" s="29">
        <v>1661.0</v>
      </c>
      <c r="B1662" s="28" t="s">
        <v>2455</v>
      </c>
      <c r="C1662" s="28" t="s">
        <v>3038</v>
      </c>
    </row>
    <row r="1663">
      <c r="A1663" s="29">
        <v>1662.0</v>
      </c>
      <c r="B1663" s="28" t="s">
        <v>2457</v>
      </c>
      <c r="C1663" s="28" t="s">
        <v>3038</v>
      </c>
    </row>
    <row r="1664">
      <c r="A1664" s="29">
        <v>1663.0</v>
      </c>
      <c r="B1664" s="28" t="s">
        <v>2459</v>
      </c>
      <c r="C1664" s="28" t="s">
        <v>3038</v>
      </c>
    </row>
    <row r="1665">
      <c r="A1665" s="29">
        <v>1664.0</v>
      </c>
      <c r="B1665" s="28" t="s">
        <v>2461</v>
      </c>
      <c r="C1665" s="28" t="s">
        <v>3030</v>
      </c>
    </row>
    <row r="1666">
      <c r="A1666" s="29">
        <v>1665.0</v>
      </c>
      <c r="B1666" s="28" t="s">
        <v>2462</v>
      </c>
      <c r="C1666" s="28" t="s">
        <v>3038</v>
      </c>
    </row>
    <row r="1667">
      <c r="A1667" s="29">
        <v>1666.0</v>
      </c>
      <c r="B1667" s="28" t="s">
        <v>2464</v>
      </c>
      <c r="C1667" s="28" t="s">
        <v>3038</v>
      </c>
    </row>
    <row r="1668">
      <c r="A1668" s="29">
        <v>1667.0</v>
      </c>
      <c r="B1668" s="28" t="s">
        <v>2465</v>
      </c>
      <c r="C1668" s="28" t="s">
        <v>3038</v>
      </c>
    </row>
    <row r="1669">
      <c r="A1669" s="29">
        <v>1668.0</v>
      </c>
      <c r="B1669" s="28" t="s">
        <v>2466</v>
      </c>
      <c r="C1669" s="28" t="s">
        <v>3038</v>
      </c>
    </row>
    <row r="1670">
      <c r="A1670" s="29">
        <v>1669.0</v>
      </c>
      <c r="B1670" s="28" t="s">
        <v>2467</v>
      </c>
      <c r="C1670" s="28" t="s">
        <v>3038</v>
      </c>
    </row>
    <row r="1671">
      <c r="A1671" s="29">
        <v>1670.0</v>
      </c>
      <c r="B1671" s="28" t="s">
        <v>2468</v>
      </c>
      <c r="C1671" s="28" t="s">
        <v>3038</v>
      </c>
    </row>
    <row r="1672">
      <c r="A1672" s="29">
        <v>1671.0</v>
      </c>
      <c r="B1672" s="28" t="s">
        <v>2469</v>
      </c>
      <c r="C1672" s="28" t="s">
        <v>3038</v>
      </c>
    </row>
    <row r="1673">
      <c r="A1673" s="29">
        <v>1672.0</v>
      </c>
      <c r="B1673" s="28" t="s">
        <v>2470</v>
      </c>
      <c r="C1673" s="28" t="s">
        <v>3038</v>
      </c>
    </row>
    <row r="1674">
      <c r="A1674" s="29">
        <v>1673.0</v>
      </c>
      <c r="B1674" s="28" t="s">
        <v>2471</v>
      </c>
      <c r="C1674" s="28" t="s">
        <v>2313</v>
      </c>
    </row>
    <row r="1675">
      <c r="A1675" s="29">
        <v>1674.0</v>
      </c>
      <c r="B1675" s="28" t="s">
        <v>2472</v>
      </c>
      <c r="C1675" s="28" t="s">
        <v>2313</v>
      </c>
    </row>
    <row r="1676">
      <c r="A1676" s="29">
        <v>1675.0</v>
      </c>
      <c r="B1676" s="28" t="s">
        <v>2473</v>
      </c>
      <c r="C1676" s="28" t="s">
        <v>3038</v>
      </c>
    </row>
    <row r="1677">
      <c r="A1677" s="29">
        <v>1676.0</v>
      </c>
      <c r="B1677" s="28" t="s">
        <v>2474</v>
      </c>
      <c r="C1677" s="28" t="s">
        <v>3038</v>
      </c>
    </row>
    <row r="1678">
      <c r="A1678" s="29">
        <v>1677.0</v>
      </c>
      <c r="B1678" s="28" t="s">
        <v>2476</v>
      </c>
      <c r="C1678" s="28" t="s">
        <v>3038</v>
      </c>
    </row>
    <row r="1679">
      <c r="A1679" s="29">
        <v>1678.0</v>
      </c>
      <c r="B1679" s="28" t="s">
        <v>2477</v>
      </c>
      <c r="C1679" s="28" t="s">
        <v>3038</v>
      </c>
    </row>
    <row r="1680">
      <c r="A1680" s="29">
        <v>1679.0</v>
      </c>
      <c r="B1680" s="28" t="s">
        <v>2478</v>
      </c>
      <c r="C1680" s="28" t="s">
        <v>3038</v>
      </c>
    </row>
    <row r="1681">
      <c r="A1681" s="29">
        <v>1680.0</v>
      </c>
      <c r="B1681" s="28" t="s">
        <v>2480</v>
      </c>
      <c r="C1681" s="28" t="s">
        <v>3038</v>
      </c>
    </row>
    <row r="1682">
      <c r="A1682" s="29">
        <v>1681.0</v>
      </c>
      <c r="B1682" s="28" t="s">
        <v>2481</v>
      </c>
      <c r="C1682" s="28" t="s">
        <v>3038</v>
      </c>
    </row>
    <row r="1683">
      <c r="A1683" s="29">
        <v>1682.0</v>
      </c>
      <c r="B1683" s="28" t="s">
        <v>2483</v>
      </c>
      <c r="C1683" s="28" t="s">
        <v>3038</v>
      </c>
    </row>
    <row r="1684">
      <c r="A1684" s="29">
        <v>1683.0</v>
      </c>
      <c r="B1684" s="28" t="s">
        <v>2484</v>
      </c>
      <c r="C1684" s="28" t="s">
        <v>3038</v>
      </c>
    </row>
    <row r="1685">
      <c r="A1685" s="29">
        <v>1684.0</v>
      </c>
      <c r="B1685" s="28" t="s">
        <v>2485</v>
      </c>
      <c r="C1685" s="28" t="s">
        <v>3038</v>
      </c>
    </row>
    <row r="1686">
      <c r="A1686" s="29">
        <v>1685.0</v>
      </c>
      <c r="B1686" s="28" t="s">
        <v>2486</v>
      </c>
      <c r="C1686" s="28" t="s">
        <v>3038</v>
      </c>
    </row>
    <row r="1687">
      <c r="A1687" s="29">
        <v>1686.0</v>
      </c>
      <c r="B1687" s="28" t="s">
        <v>2487</v>
      </c>
      <c r="C1687" s="28" t="s">
        <v>3038</v>
      </c>
    </row>
    <row r="1688">
      <c r="A1688" s="29">
        <v>1687.0</v>
      </c>
      <c r="B1688" s="28" t="s">
        <v>2489</v>
      </c>
      <c r="C1688" s="28" t="s">
        <v>3038</v>
      </c>
    </row>
    <row r="1689">
      <c r="A1689" s="29">
        <v>1688.0</v>
      </c>
      <c r="B1689" s="28" t="s">
        <v>4387</v>
      </c>
      <c r="C1689" s="28" t="s">
        <v>3038</v>
      </c>
    </row>
    <row r="1690">
      <c r="A1690" s="29">
        <v>1689.0</v>
      </c>
      <c r="B1690" s="28" t="s">
        <v>2490</v>
      </c>
      <c r="C1690" s="28" t="s">
        <v>2313</v>
      </c>
    </row>
    <row r="1691">
      <c r="A1691" s="29">
        <v>1690.0</v>
      </c>
      <c r="B1691" s="28" t="s">
        <v>2491</v>
      </c>
      <c r="C1691" s="28" t="s">
        <v>3038</v>
      </c>
    </row>
    <row r="1692">
      <c r="A1692" s="29">
        <v>1691.0</v>
      </c>
      <c r="B1692" s="28" t="s">
        <v>2492</v>
      </c>
      <c r="C1692" s="28" t="s">
        <v>3038</v>
      </c>
    </row>
    <row r="1693">
      <c r="A1693" s="29">
        <v>1692.0</v>
      </c>
      <c r="B1693" s="28" t="s">
        <v>2493</v>
      </c>
      <c r="C1693" s="28" t="s">
        <v>3038</v>
      </c>
    </row>
    <row r="1694">
      <c r="A1694" s="29">
        <v>1693.0</v>
      </c>
      <c r="B1694" s="28" t="s">
        <v>2494</v>
      </c>
      <c r="C1694" s="28" t="s">
        <v>3038</v>
      </c>
    </row>
    <row r="1695">
      <c r="A1695" s="29">
        <v>1694.0</v>
      </c>
      <c r="B1695" s="28" t="s">
        <v>2495</v>
      </c>
      <c r="C1695" s="28" t="s">
        <v>3038</v>
      </c>
    </row>
    <row r="1696">
      <c r="A1696" s="29">
        <v>1695.0</v>
      </c>
      <c r="B1696" s="28" t="s">
        <v>2496</v>
      </c>
      <c r="C1696" s="28" t="s">
        <v>3040</v>
      </c>
    </row>
    <row r="1697">
      <c r="A1697" s="29">
        <v>1696.0</v>
      </c>
      <c r="B1697" s="28" t="s">
        <v>2497</v>
      </c>
      <c r="C1697" s="28" t="s">
        <v>3038</v>
      </c>
    </row>
    <row r="1698">
      <c r="A1698" s="29">
        <v>1697.0</v>
      </c>
      <c r="B1698" s="28" t="s">
        <v>2499</v>
      </c>
      <c r="C1698" s="28" t="s">
        <v>3038</v>
      </c>
    </row>
    <row r="1699">
      <c r="A1699" s="29">
        <v>1698.0</v>
      </c>
      <c r="B1699" s="28" t="s">
        <v>2500</v>
      </c>
      <c r="C1699" s="28" t="s">
        <v>3038</v>
      </c>
    </row>
    <row r="1700">
      <c r="A1700" s="29">
        <v>1699.0</v>
      </c>
      <c r="B1700" s="28" t="s">
        <v>2502</v>
      </c>
      <c r="C1700" s="28" t="s">
        <v>3038</v>
      </c>
    </row>
    <row r="1701">
      <c r="A1701" s="29">
        <v>1700.0</v>
      </c>
      <c r="B1701" s="28" t="s">
        <v>2503</v>
      </c>
      <c r="C1701" s="28" t="s">
        <v>3038</v>
      </c>
    </row>
    <row r="1702">
      <c r="A1702" s="29">
        <v>1701.0</v>
      </c>
      <c r="B1702" s="28" t="s">
        <v>2504</v>
      </c>
      <c r="C1702" s="28" t="s">
        <v>3038</v>
      </c>
    </row>
    <row r="1703">
      <c r="A1703" s="29">
        <v>1702.0</v>
      </c>
      <c r="B1703" s="28" t="s">
        <v>2505</v>
      </c>
      <c r="C1703" s="28" t="s">
        <v>3038</v>
      </c>
    </row>
    <row r="1704">
      <c r="A1704" s="29">
        <v>1703.0</v>
      </c>
      <c r="B1704" s="28" t="s">
        <v>2506</v>
      </c>
      <c r="C1704" s="28" t="s">
        <v>3038</v>
      </c>
    </row>
    <row r="1705">
      <c r="A1705" s="29">
        <v>1704.0</v>
      </c>
      <c r="B1705" s="28" t="s">
        <v>2508</v>
      </c>
      <c r="C1705" s="28" t="s">
        <v>3038</v>
      </c>
    </row>
    <row r="1706">
      <c r="A1706" s="29">
        <v>1705.0</v>
      </c>
      <c r="B1706" s="28" t="s">
        <v>2509</v>
      </c>
      <c r="C1706" s="28" t="s">
        <v>3038</v>
      </c>
    </row>
    <row r="1707">
      <c r="A1707" s="29">
        <v>1706.0</v>
      </c>
      <c r="B1707" s="28" t="s">
        <v>2510</v>
      </c>
      <c r="C1707" s="28" t="s">
        <v>3038</v>
      </c>
    </row>
    <row r="1708">
      <c r="A1708" s="29">
        <v>1707.0</v>
      </c>
      <c r="B1708" s="28" t="s">
        <v>2511</v>
      </c>
      <c r="C1708" s="28" t="s">
        <v>3038</v>
      </c>
    </row>
    <row r="1709">
      <c r="A1709" s="29">
        <v>1708.0</v>
      </c>
      <c r="B1709" s="28" t="s">
        <v>2512</v>
      </c>
      <c r="C1709" s="28" t="s">
        <v>3038</v>
      </c>
    </row>
    <row r="1710">
      <c r="A1710" s="29">
        <v>1709.0</v>
      </c>
      <c r="B1710" s="28" t="s">
        <v>2514</v>
      </c>
      <c r="C1710" s="28" t="s">
        <v>3038</v>
      </c>
    </row>
    <row r="1711">
      <c r="A1711" s="29">
        <v>1710.0</v>
      </c>
      <c r="B1711" s="28" t="s">
        <v>2515</v>
      </c>
      <c r="C1711" s="28" t="s">
        <v>3038</v>
      </c>
    </row>
    <row r="1712">
      <c r="A1712" s="29">
        <v>1711.0</v>
      </c>
      <c r="B1712" s="28" t="s">
        <v>2516</v>
      </c>
      <c r="C1712" s="28" t="s">
        <v>3038</v>
      </c>
    </row>
    <row r="1713">
      <c r="A1713" s="29">
        <v>1712.0</v>
      </c>
      <c r="B1713" s="28" t="s">
        <v>2517</v>
      </c>
      <c r="C1713" s="28" t="s">
        <v>3040</v>
      </c>
    </row>
    <row r="1714">
      <c r="A1714" s="29">
        <v>1713.0</v>
      </c>
      <c r="B1714" s="28" t="s">
        <v>2518</v>
      </c>
      <c r="C1714" s="28" t="s">
        <v>3067</v>
      </c>
    </row>
    <row r="1715">
      <c r="A1715" s="29">
        <v>1714.0</v>
      </c>
      <c r="B1715" s="28" t="s">
        <v>2520</v>
      </c>
      <c r="C1715" s="28" t="s">
        <v>3038</v>
      </c>
    </row>
    <row r="1716">
      <c r="A1716" s="29">
        <v>1715.0</v>
      </c>
      <c r="B1716" s="28" t="s">
        <v>2521</v>
      </c>
      <c r="C1716" s="28" t="s">
        <v>3038</v>
      </c>
    </row>
    <row r="1717">
      <c r="A1717" s="29">
        <v>1716.0</v>
      </c>
      <c r="B1717" s="28" t="s">
        <v>2522</v>
      </c>
      <c r="C1717" s="28" t="s">
        <v>3038</v>
      </c>
    </row>
    <row r="1718">
      <c r="A1718" s="29">
        <v>1717.0</v>
      </c>
      <c r="B1718" s="28" t="s">
        <v>2523</v>
      </c>
      <c r="C1718" s="28" t="s">
        <v>2313</v>
      </c>
    </row>
    <row r="1719">
      <c r="A1719" s="29">
        <v>1718.0</v>
      </c>
      <c r="B1719" s="28" t="s">
        <v>2524</v>
      </c>
      <c r="C1719" s="28" t="s">
        <v>3038</v>
      </c>
    </row>
    <row r="1720">
      <c r="A1720" s="29">
        <v>1719.0</v>
      </c>
      <c r="B1720" s="28" t="s">
        <v>2525</v>
      </c>
      <c r="C1720" s="28" t="s">
        <v>3038</v>
      </c>
    </row>
    <row r="1721">
      <c r="A1721" s="29">
        <v>1720.0</v>
      </c>
      <c r="B1721" s="28" t="s">
        <v>2526</v>
      </c>
      <c r="C1721" s="28" t="s">
        <v>3038</v>
      </c>
    </row>
    <row r="1722">
      <c r="A1722" s="29">
        <v>1721.0</v>
      </c>
      <c r="B1722" s="28" t="s">
        <v>2527</v>
      </c>
      <c r="C1722" s="28" t="s">
        <v>3038</v>
      </c>
    </row>
    <row r="1723">
      <c r="A1723" s="29">
        <v>1722.0</v>
      </c>
      <c r="B1723" s="28" t="s">
        <v>2528</v>
      </c>
      <c r="C1723" s="28" t="s">
        <v>3038</v>
      </c>
    </row>
    <row r="1724">
      <c r="A1724" s="29">
        <v>1723.0</v>
      </c>
      <c r="B1724" s="28" t="s">
        <v>2529</v>
      </c>
      <c r="C1724" s="28" t="s">
        <v>2313</v>
      </c>
    </row>
    <row r="1725">
      <c r="A1725" s="29">
        <v>1724.0</v>
      </c>
      <c r="B1725" s="28" t="s">
        <v>2530</v>
      </c>
      <c r="C1725" s="28" t="s">
        <v>3038</v>
      </c>
    </row>
    <row r="1726">
      <c r="A1726" s="29">
        <v>1725.0</v>
      </c>
      <c r="B1726" s="28" t="s">
        <v>2532</v>
      </c>
      <c r="C1726" s="28" t="s">
        <v>3038</v>
      </c>
    </row>
    <row r="1727">
      <c r="A1727" s="29">
        <v>1726.0</v>
      </c>
      <c r="B1727" s="28" t="s">
        <v>2535</v>
      </c>
      <c r="C1727" s="28" t="s">
        <v>3038</v>
      </c>
    </row>
    <row r="1728">
      <c r="A1728" s="29">
        <v>1727.0</v>
      </c>
      <c r="B1728" s="28" t="s">
        <v>2536</v>
      </c>
      <c r="C1728" s="28" t="s">
        <v>3038</v>
      </c>
    </row>
    <row r="1729">
      <c r="A1729" s="29">
        <v>1728.0</v>
      </c>
      <c r="B1729" s="28" t="s">
        <v>2537</v>
      </c>
      <c r="C1729" s="28" t="s">
        <v>3038</v>
      </c>
    </row>
    <row r="1730">
      <c r="A1730" s="29">
        <v>1729.0</v>
      </c>
      <c r="B1730" s="28" t="s">
        <v>2538</v>
      </c>
      <c r="C1730" s="28" t="s">
        <v>3038</v>
      </c>
    </row>
    <row r="1731">
      <c r="A1731" s="29">
        <v>1730.0</v>
      </c>
      <c r="B1731" s="28" t="s">
        <v>2539</v>
      </c>
      <c r="C1731" s="28" t="s">
        <v>3038</v>
      </c>
    </row>
    <row r="1732">
      <c r="A1732" s="29">
        <v>1731.0</v>
      </c>
      <c r="B1732" s="28" t="s">
        <v>2540</v>
      </c>
      <c r="C1732" s="28" t="s">
        <v>3038</v>
      </c>
    </row>
    <row r="1733">
      <c r="A1733" s="29">
        <v>1732.0</v>
      </c>
      <c r="B1733" s="28" t="s">
        <v>2541</v>
      </c>
      <c r="C1733" s="28" t="s">
        <v>3038</v>
      </c>
    </row>
    <row r="1734">
      <c r="A1734" s="29">
        <v>1733.0</v>
      </c>
      <c r="B1734" s="28" t="s">
        <v>2546</v>
      </c>
      <c r="C1734" s="28" t="s">
        <v>3038</v>
      </c>
    </row>
    <row r="1735">
      <c r="A1735" s="29">
        <v>1734.0</v>
      </c>
      <c r="B1735" s="28" t="s">
        <v>2548</v>
      </c>
      <c r="C1735" s="28" t="s">
        <v>3040</v>
      </c>
    </row>
    <row r="1736">
      <c r="A1736" s="29">
        <v>1735.0</v>
      </c>
      <c r="B1736" s="28" t="s">
        <v>2550</v>
      </c>
      <c r="C1736" s="28" t="s">
        <v>3038</v>
      </c>
    </row>
    <row r="1737">
      <c r="A1737" s="29">
        <v>1736.0</v>
      </c>
      <c r="B1737" s="28" t="s">
        <v>2551</v>
      </c>
      <c r="C1737" s="28" t="s">
        <v>3038</v>
      </c>
    </row>
    <row r="1738">
      <c r="A1738" s="29">
        <v>1737.0</v>
      </c>
      <c r="B1738" s="28" t="s">
        <v>2553</v>
      </c>
      <c r="C1738" s="28" t="s">
        <v>3038</v>
      </c>
    </row>
    <row r="1739">
      <c r="A1739" s="29">
        <v>1738.0</v>
      </c>
      <c r="B1739" s="28" t="s">
        <v>2554</v>
      </c>
      <c r="C1739" s="28" t="s">
        <v>3038</v>
      </c>
    </row>
    <row r="1740">
      <c r="A1740" s="29">
        <v>1739.0</v>
      </c>
      <c r="B1740" s="28" t="s">
        <v>2555</v>
      </c>
      <c r="C1740" s="28" t="s">
        <v>2313</v>
      </c>
    </row>
    <row r="1741">
      <c r="A1741" s="29">
        <v>1740.0</v>
      </c>
      <c r="B1741" s="28" t="s">
        <v>2556</v>
      </c>
      <c r="C1741" s="28" t="s">
        <v>3038</v>
      </c>
    </row>
    <row r="1742">
      <c r="A1742" s="29">
        <v>1741.0</v>
      </c>
      <c r="B1742" s="28" t="s">
        <v>2557</v>
      </c>
      <c r="C1742" s="28" t="s">
        <v>3038</v>
      </c>
    </row>
    <row r="1743">
      <c r="A1743" s="29">
        <v>1742.0</v>
      </c>
      <c r="B1743" s="28" t="s">
        <v>2558</v>
      </c>
      <c r="C1743" s="28" t="s">
        <v>3038</v>
      </c>
    </row>
    <row r="1744">
      <c r="A1744" s="29">
        <v>1743.0</v>
      </c>
      <c r="B1744" s="28" t="s">
        <v>2560</v>
      </c>
      <c r="C1744" s="28" t="s">
        <v>2313</v>
      </c>
    </row>
    <row r="1745">
      <c r="A1745" s="29">
        <v>1744.0</v>
      </c>
      <c r="B1745" s="28" t="s">
        <v>2561</v>
      </c>
      <c r="C1745" s="28" t="s">
        <v>2313</v>
      </c>
    </row>
    <row r="1746">
      <c r="A1746" s="29">
        <v>1745.0</v>
      </c>
      <c r="B1746" s="28" t="s">
        <v>2562</v>
      </c>
      <c r="C1746" s="28" t="s">
        <v>3038</v>
      </c>
    </row>
    <row r="1747">
      <c r="A1747" s="29">
        <v>1746.0</v>
      </c>
      <c r="B1747" s="28" t="s">
        <v>2563</v>
      </c>
      <c r="C1747" s="28" t="s">
        <v>3038</v>
      </c>
    </row>
    <row r="1748">
      <c r="A1748" s="29">
        <v>1747.0</v>
      </c>
      <c r="B1748" s="28" t="s">
        <v>2565</v>
      </c>
      <c r="C1748" s="28" t="s">
        <v>3038</v>
      </c>
    </row>
    <row r="1749">
      <c r="A1749" s="29">
        <v>1748.0</v>
      </c>
      <c r="B1749" s="28" t="s">
        <v>2566</v>
      </c>
      <c r="C1749" s="28" t="s">
        <v>3038</v>
      </c>
    </row>
    <row r="1750">
      <c r="A1750" s="29">
        <v>1749.0</v>
      </c>
      <c r="B1750" s="28" t="s">
        <v>2567</v>
      </c>
      <c r="C1750" s="28" t="s">
        <v>2313</v>
      </c>
    </row>
    <row r="1751">
      <c r="A1751" s="29">
        <v>1750.0</v>
      </c>
      <c r="B1751" s="28" t="s">
        <v>2568</v>
      </c>
      <c r="C1751" s="28" t="s">
        <v>3038</v>
      </c>
    </row>
    <row r="1752">
      <c r="A1752" s="29">
        <v>1751.0</v>
      </c>
      <c r="B1752" s="28" t="s">
        <v>2570</v>
      </c>
      <c r="C1752" s="28" t="s">
        <v>3038</v>
      </c>
    </row>
    <row r="1753">
      <c r="A1753" s="29">
        <v>1752.0</v>
      </c>
      <c r="B1753" s="28" t="s">
        <v>2571</v>
      </c>
      <c r="C1753" s="28" t="s">
        <v>3038</v>
      </c>
    </row>
    <row r="1754">
      <c r="A1754" s="29">
        <v>1753.0</v>
      </c>
      <c r="B1754" s="28" t="s">
        <v>2572</v>
      </c>
      <c r="C1754" s="28" t="s">
        <v>3038</v>
      </c>
    </row>
    <row r="1755">
      <c r="A1755" s="29">
        <v>1754.0</v>
      </c>
      <c r="B1755" s="28" t="s">
        <v>2574</v>
      </c>
      <c r="C1755" s="28" t="s">
        <v>3038</v>
      </c>
    </row>
    <row r="1756">
      <c r="A1756" s="29">
        <v>1755.0</v>
      </c>
      <c r="B1756" s="28" t="s">
        <v>2575</v>
      </c>
      <c r="C1756" s="28" t="s">
        <v>3038</v>
      </c>
    </row>
    <row r="1757">
      <c r="A1757" s="29">
        <v>1756.0</v>
      </c>
      <c r="B1757" s="28" t="s">
        <v>2576</v>
      </c>
      <c r="C1757" s="28" t="s">
        <v>3038</v>
      </c>
    </row>
    <row r="1758">
      <c r="A1758" s="29">
        <v>1757.0</v>
      </c>
      <c r="B1758" s="28" t="s">
        <v>2577</v>
      </c>
      <c r="C1758" s="28" t="s">
        <v>2313</v>
      </c>
    </row>
    <row r="1759">
      <c r="A1759" s="29">
        <v>1758.0</v>
      </c>
      <c r="B1759" s="28" t="s">
        <v>2578</v>
      </c>
      <c r="C1759" s="28" t="s">
        <v>3038</v>
      </c>
    </row>
    <row r="1760">
      <c r="A1760" s="29">
        <v>1759.0</v>
      </c>
      <c r="B1760" s="28" t="s">
        <v>2580</v>
      </c>
      <c r="C1760" s="28" t="s">
        <v>3067</v>
      </c>
    </row>
    <row r="1761">
      <c r="A1761" s="29">
        <v>1760.0</v>
      </c>
      <c r="B1761" s="28" t="s">
        <v>2581</v>
      </c>
      <c r="C1761" s="28" t="s">
        <v>3030</v>
      </c>
    </row>
    <row r="1762">
      <c r="A1762" s="29">
        <v>1761.0</v>
      </c>
      <c r="B1762" s="28" t="s">
        <v>2582</v>
      </c>
      <c r="C1762" s="28" t="s">
        <v>2313</v>
      </c>
    </row>
    <row r="1763">
      <c r="A1763" s="29">
        <v>1762.0</v>
      </c>
      <c r="B1763" s="28" t="s">
        <v>2583</v>
      </c>
      <c r="C1763" s="28" t="s">
        <v>3038</v>
      </c>
    </row>
    <row r="1764">
      <c r="A1764" s="29">
        <v>1763.0</v>
      </c>
      <c r="B1764" s="28" t="s">
        <v>2584</v>
      </c>
      <c r="C1764" s="28" t="s">
        <v>3038</v>
      </c>
    </row>
    <row r="1765">
      <c r="A1765" s="29">
        <v>1764.0</v>
      </c>
      <c r="B1765" s="28" t="s">
        <v>2585</v>
      </c>
      <c r="C1765" s="28" t="s">
        <v>3038</v>
      </c>
    </row>
    <row r="1766">
      <c r="A1766" s="29">
        <v>1765.0</v>
      </c>
      <c r="B1766" s="28" t="s">
        <v>2587</v>
      </c>
      <c r="C1766" s="28" t="s">
        <v>3038</v>
      </c>
    </row>
    <row r="1767">
      <c r="A1767" s="29">
        <v>1766.0</v>
      </c>
      <c r="B1767" s="28" t="s">
        <v>2588</v>
      </c>
      <c r="C1767" s="28" t="s">
        <v>3067</v>
      </c>
    </row>
    <row r="1768">
      <c r="A1768" s="29">
        <v>1767.0</v>
      </c>
      <c r="B1768" s="28" t="s">
        <v>2589</v>
      </c>
      <c r="C1768" s="28" t="s">
        <v>3030</v>
      </c>
    </row>
    <row r="1769">
      <c r="A1769" s="29">
        <v>1768.0</v>
      </c>
      <c r="B1769" s="28" t="s">
        <v>2590</v>
      </c>
      <c r="C1769" s="28" t="s">
        <v>3038</v>
      </c>
    </row>
    <row r="1770">
      <c r="A1770" s="29">
        <v>1769.0</v>
      </c>
      <c r="B1770" s="28" t="s">
        <v>2591</v>
      </c>
      <c r="C1770" s="28" t="s">
        <v>3038</v>
      </c>
    </row>
    <row r="1771">
      <c r="A1771" s="29">
        <v>1770.0</v>
      </c>
      <c r="B1771" s="28" t="s">
        <v>2592</v>
      </c>
      <c r="C1771" s="28" t="s">
        <v>3038</v>
      </c>
    </row>
    <row r="1772">
      <c r="A1772" s="29">
        <v>1771.0</v>
      </c>
      <c r="B1772" s="28" t="s">
        <v>2593</v>
      </c>
      <c r="C1772" s="28" t="s">
        <v>3038</v>
      </c>
    </row>
    <row r="1773">
      <c r="A1773" s="29">
        <v>1772.0</v>
      </c>
      <c r="B1773" s="28" t="s">
        <v>2595</v>
      </c>
      <c r="C1773" s="28" t="s">
        <v>2313</v>
      </c>
    </row>
    <row r="1774">
      <c r="A1774" s="29">
        <v>1773.0</v>
      </c>
      <c r="B1774" s="28" t="s">
        <v>2594</v>
      </c>
      <c r="C1774" s="28" t="s">
        <v>3038</v>
      </c>
    </row>
    <row r="1775">
      <c r="A1775" s="29">
        <v>1774.0</v>
      </c>
      <c r="B1775" s="28" t="s">
        <v>2596</v>
      </c>
      <c r="C1775" s="28" t="s">
        <v>3038</v>
      </c>
    </row>
    <row r="1776">
      <c r="A1776" s="29">
        <v>1775.0</v>
      </c>
      <c r="B1776" s="28" t="s">
        <v>2597</v>
      </c>
      <c r="C1776" s="28" t="s">
        <v>3038</v>
      </c>
    </row>
    <row r="1777">
      <c r="A1777" s="29">
        <v>1776.0</v>
      </c>
      <c r="B1777" s="28" t="s">
        <v>2598</v>
      </c>
      <c r="C1777" s="28" t="s">
        <v>3038</v>
      </c>
    </row>
    <row r="1778">
      <c r="A1778" s="29">
        <v>1777.0</v>
      </c>
      <c r="B1778" s="28" t="s">
        <v>2599</v>
      </c>
      <c r="C1778" s="28" t="s">
        <v>3038</v>
      </c>
    </row>
    <row r="1779">
      <c r="A1779" s="29">
        <v>1778.0</v>
      </c>
      <c r="B1779" s="28" t="s">
        <v>2600</v>
      </c>
      <c r="C1779" s="28" t="s">
        <v>3038</v>
      </c>
    </row>
    <row r="1780">
      <c r="A1780" s="29">
        <v>1779.0</v>
      </c>
      <c r="B1780" s="28" t="s">
        <v>2601</v>
      </c>
      <c r="C1780" s="28" t="s">
        <v>3038</v>
      </c>
    </row>
    <row r="1781">
      <c r="A1781" s="29">
        <v>1780.0</v>
      </c>
      <c r="B1781" s="28" t="s">
        <v>2602</v>
      </c>
      <c r="C1781" s="28" t="s">
        <v>3038</v>
      </c>
    </row>
    <row r="1782">
      <c r="A1782" s="29">
        <v>1781.0</v>
      </c>
      <c r="B1782" s="28" t="s">
        <v>2603</v>
      </c>
      <c r="C1782" s="28" t="s">
        <v>3038</v>
      </c>
    </row>
    <row r="1783">
      <c r="A1783" s="29">
        <v>1782.0</v>
      </c>
      <c r="B1783" s="28" t="s">
        <v>2604</v>
      </c>
      <c r="C1783" s="28" t="s">
        <v>3038</v>
      </c>
    </row>
    <row r="1784">
      <c r="A1784" s="29">
        <v>1783.0</v>
      </c>
      <c r="B1784" s="28" t="s">
        <v>2605</v>
      </c>
      <c r="C1784" s="28" t="s">
        <v>3038</v>
      </c>
    </row>
    <row r="1785">
      <c r="A1785" s="29">
        <v>1784.0</v>
      </c>
      <c r="B1785" s="28" t="s">
        <v>2607</v>
      </c>
      <c r="C1785" s="28" t="s">
        <v>3038</v>
      </c>
    </row>
    <row r="1786">
      <c r="A1786" s="29">
        <v>1785.0</v>
      </c>
      <c r="B1786" s="28" t="s">
        <v>2608</v>
      </c>
      <c r="C1786" s="28" t="s">
        <v>3038</v>
      </c>
    </row>
    <row r="1787">
      <c r="A1787" s="29">
        <v>1786.0</v>
      </c>
      <c r="B1787" s="28" t="s">
        <v>2609</v>
      </c>
      <c r="C1787" s="28" t="s">
        <v>3038</v>
      </c>
    </row>
    <row r="1788">
      <c r="A1788" s="29">
        <v>1787.0</v>
      </c>
      <c r="B1788" s="28" t="s">
        <v>2610</v>
      </c>
      <c r="C1788" s="28" t="s">
        <v>2313</v>
      </c>
    </row>
    <row r="1789">
      <c r="A1789" s="29">
        <v>1788.0</v>
      </c>
      <c r="B1789" s="28" t="s">
        <v>2611</v>
      </c>
      <c r="C1789" s="28" t="s">
        <v>3038</v>
      </c>
    </row>
    <row r="1790">
      <c r="A1790" s="29">
        <v>1789.0</v>
      </c>
      <c r="B1790" s="28" t="s">
        <v>2612</v>
      </c>
      <c r="C1790" s="28" t="s">
        <v>2313</v>
      </c>
    </row>
    <row r="1791">
      <c r="A1791" s="29">
        <v>1790.0</v>
      </c>
      <c r="B1791" s="28" t="s">
        <v>2613</v>
      </c>
      <c r="C1791" s="28" t="s">
        <v>3030</v>
      </c>
    </row>
    <row r="1792">
      <c r="A1792" s="29">
        <v>1791.0</v>
      </c>
      <c r="B1792" s="28" t="s">
        <v>2616</v>
      </c>
      <c r="C1792" s="28" t="s">
        <v>3038</v>
      </c>
    </row>
    <row r="1793">
      <c r="A1793" s="29">
        <v>1792.0</v>
      </c>
      <c r="B1793" s="28" t="s">
        <v>2617</v>
      </c>
      <c r="C1793" s="28" t="s">
        <v>3030</v>
      </c>
    </row>
    <row r="1794">
      <c r="A1794" s="29">
        <v>1793.0</v>
      </c>
      <c r="B1794" s="28" t="s">
        <v>2618</v>
      </c>
      <c r="C1794" s="28" t="s">
        <v>3030</v>
      </c>
    </row>
    <row r="1795">
      <c r="A1795" s="29">
        <v>1794.0</v>
      </c>
      <c r="B1795" s="28" t="s">
        <v>2619</v>
      </c>
      <c r="C1795" s="28" t="s">
        <v>3038</v>
      </c>
    </row>
    <row r="1796">
      <c r="A1796" s="29">
        <v>1795.0</v>
      </c>
      <c r="B1796" s="28" t="s">
        <v>2620</v>
      </c>
      <c r="C1796" s="28" t="s">
        <v>3038</v>
      </c>
    </row>
    <row r="1797">
      <c r="A1797" s="29">
        <v>1796.0</v>
      </c>
      <c r="B1797" s="28" t="s">
        <v>2621</v>
      </c>
      <c r="C1797" s="28" t="s">
        <v>3030</v>
      </c>
    </row>
    <row r="1798">
      <c r="A1798" s="29">
        <v>1797.0</v>
      </c>
      <c r="B1798" s="28" t="s">
        <v>2623</v>
      </c>
      <c r="C1798" s="28" t="s">
        <v>3030</v>
      </c>
    </row>
    <row r="1799">
      <c r="A1799" s="29">
        <v>1798.0</v>
      </c>
      <c r="B1799" s="28" t="s">
        <v>2626</v>
      </c>
      <c r="C1799" s="28" t="s">
        <v>3030</v>
      </c>
    </row>
    <row r="1800">
      <c r="A1800" s="29">
        <v>1799.0</v>
      </c>
      <c r="B1800" s="28" t="s">
        <v>2628</v>
      </c>
      <c r="C1800" s="28" t="s">
        <v>3038</v>
      </c>
    </row>
    <row r="1801">
      <c r="A1801" s="29">
        <v>1800.0</v>
      </c>
      <c r="B1801" s="28" t="s">
        <v>2629</v>
      </c>
      <c r="C1801" s="28" t="s">
        <v>3038</v>
      </c>
    </row>
    <row r="1802">
      <c r="A1802" s="29">
        <v>1801.0</v>
      </c>
      <c r="B1802" s="28" t="s">
        <v>2630</v>
      </c>
      <c r="C1802" s="28" t="s">
        <v>3067</v>
      </c>
    </row>
    <row r="1803">
      <c r="A1803" s="29">
        <v>1802.0</v>
      </c>
      <c r="B1803" s="28" t="s">
        <v>2631</v>
      </c>
      <c r="C1803" s="28" t="s">
        <v>3038</v>
      </c>
    </row>
    <row r="1804">
      <c r="A1804" s="29">
        <v>1803.0</v>
      </c>
      <c r="B1804" s="28" t="s">
        <v>2633</v>
      </c>
      <c r="C1804" s="28" t="s">
        <v>3038</v>
      </c>
    </row>
    <row r="1805">
      <c r="A1805" s="29">
        <v>1804.0</v>
      </c>
      <c r="B1805" s="28" t="s">
        <v>2634</v>
      </c>
      <c r="C1805" s="28" t="s">
        <v>3038</v>
      </c>
    </row>
    <row r="1806">
      <c r="A1806" s="29">
        <v>1805.0</v>
      </c>
      <c r="B1806" s="28" t="s">
        <v>2635</v>
      </c>
      <c r="C1806" s="28" t="s">
        <v>3067</v>
      </c>
    </row>
    <row r="1807">
      <c r="A1807" s="29">
        <v>1806.0</v>
      </c>
      <c r="B1807" s="28" t="s">
        <v>2636</v>
      </c>
      <c r="C1807" s="28" t="s">
        <v>3038</v>
      </c>
    </row>
    <row r="1808">
      <c r="A1808" s="29">
        <v>1807.0</v>
      </c>
      <c r="B1808" s="28" t="s">
        <v>2638</v>
      </c>
      <c r="C1808" s="28" t="s">
        <v>3038</v>
      </c>
    </row>
    <row r="1809">
      <c r="A1809" s="29">
        <v>1808.0</v>
      </c>
      <c r="B1809" s="28" t="s">
        <v>2639</v>
      </c>
      <c r="C1809" s="28" t="s">
        <v>3038</v>
      </c>
    </row>
    <row r="1810">
      <c r="A1810" s="29">
        <v>1809.0</v>
      </c>
      <c r="B1810" s="28" t="s">
        <v>2641</v>
      </c>
      <c r="C1810" s="28" t="s">
        <v>3038</v>
      </c>
    </row>
    <row r="1811">
      <c r="A1811" s="29">
        <v>1810.0</v>
      </c>
      <c r="B1811" s="28" t="s">
        <v>2642</v>
      </c>
      <c r="C1811" s="28" t="s">
        <v>3038</v>
      </c>
    </row>
    <row r="1812">
      <c r="A1812" s="29">
        <v>1811.0</v>
      </c>
      <c r="B1812" s="28" t="s">
        <v>2643</v>
      </c>
      <c r="C1812" s="28" t="s">
        <v>3038</v>
      </c>
    </row>
    <row r="1813">
      <c r="A1813" s="29">
        <v>1812.0</v>
      </c>
      <c r="B1813" s="28" t="s">
        <v>2644</v>
      </c>
      <c r="C1813" s="28" t="s">
        <v>3030</v>
      </c>
    </row>
    <row r="1814">
      <c r="A1814" s="29">
        <v>1813.0</v>
      </c>
      <c r="B1814" s="28" t="s">
        <v>2646</v>
      </c>
      <c r="C1814" s="28" t="s">
        <v>3030</v>
      </c>
    </row>
    <row r="1815">
      <c r="A1815" s="29">
        <v>1814.0</v>
      </c>
      <c r="B1815" s="28" t="s">
        <v>2648</v>
      </c>
      <c r="C1815" s="28" t="s">
        <v>2313</v>
      </c>
    </row>
    <row r="1816">
      <c r="A1816" s="29">
        <v>1815.0</v>
      </c>
      <c r="B1816" s="28" t="s">
        <v>2649</v>
      </c>
      <c r="C1816" s="28" t="s">
        <v>3038</v>
      </c>
    </row>
    <row r="1817">
      <c r="A1817" s="29">
        <v>1816.0</v>
      </c>
      <c r="B1817" s="28" t="s">
        <v>2650</v>
      </c>
      <c r="C1817" s="28" t="s">
        <v>3038</v>
      </c>
    </row>
    <row r="1818">
      <c r="A1818" s="29">
        <v>1817.0</v>
      </c>
      <c r="B1818" s="28" t="s">
        <v>2651</v>
      </c>
      <c r="C1818" s="28" t="s">
        <v>3038</v>
      </c>
    </row>
    <row r="1819">
      <c r="A1819" s="29">
        <v>1818.0</v>
      </c>
      <c r="B1819" s="28" t="s">
        <v>2652</v>
      </c>
      <c r="C1819" s="28" t="s">
        <v>3038</v>
      </c>
    </row>
    <row r="1820">
      <c r="A1820" s="29">
        <v>1819.0</v>
      </c>
      <c r="B1820" s="28" t="s">
        <v>2653</v>
      </c>
      <c r="C1820" s="28" t="s">
        <v>3038</v>
      </c>
    </row>
    <row r="1821">
      <c r="A1821" s="29">
        <v>1820.0</v>
      </c>
      <c r="B1821" s="28" t="s">
        <v>2654</v>
      </c>
      <c r="C1821" s="28" t="s">
        <v>3038</v>
      </c>
    </row>
    <row r="1822">
      <c r="A1822" s="29">
        <v>1821.0</v>
      </c>
      <c r="B1822" s="28" t="s">
        <v>2655</v>
      </c>
      <c r="C1822" s="28" t="s">
        <v>3038</v>
      </c>
    </row>
    <row r="1823">
      <c r="A1823" s="29">
        <v>1822.0</v>
      </c>
      <c r="B1823" s="28" t="s">
        <v>2656</v>
      </c>
      <c r="C1823" s="28" t="s">
        <v>3030</v>
      </c>
    </row>
    <row r="1824">
      <c r="A1824" s="29">
        <v>1823.0</v>
      </c>
      <c r="B1824" s="28" t="s">
        <v>2657</v>
      </c>
      <c r="C1824" s="28" t="s">
        <v>3038</v>
      </c>
    </row>
    <row r="1825">
      <c r="A1825" s="29">
        <v>1824.0</v>
      </c>
      <c r="B1825" s="28" t="s">
        <v>2658</v>
      </c>
      <c r="C1825" s="28" t="s">
        <v>3030</v>
      </c>
    </row>
    <row r="1826">
      <c r="A1826" s="29">
        <v>1825.0</v>
      </c>
      <c r="B1826" s="28" t="s">
        <v>2660</v>
      </c>
      <c r="C1826" s="28" t="s">
        <v>3030</v>
      </c>
    </row>
    <row r="1827">
      <c r="A1827" s="29">
        <v>1826.0</v>
      </c>
      <c r="B1827" s="28" t="s">
        <v>2662</v>
      </c>
      <c r="C1827" s="28" t="s">
        <v>3038</v>
      </c>
    </row>
    <row r="1828">
      <c r="A1828" s="29">
        <v>1827.0</v>
      </c>
      <c r="B1828" s="28" t="s">
        <v>2663</v>
      </c>
      <c r="C1828" s="28" t="s">
        <v>3038</v>
      </c>
    </row>
    <row r="1829">
      <c r="A1829" s="29">
        <v>1828.0</v>
      </c>
      <c r="B1829" s="28" t="s">
        <v>2664</v>
      </c>
      <c r="C1829" s="28" t="s">
        <v>3038</v>
      </c>
    </row>
    <row r="1830">
      <c r="A1830" s="29">
        <v>1829.0</v>
      </c>
      <c r="B1830" s="28" t="s">
        <v>2665</v>
      </c>
      <c r="C1830" s="28" t="s">
        <v>2313</v>
      </c>
    </row>
    <row r="1831">
      <c r="A1831" s="29">
        <v>1830.0</v>
      </c>
      <c r="B1831" s="28" t="s">
        <v>2666</v>
      </c>
      <c r="C1831" s="28" t="s">
        <v>3038</v>
      </c>
    </row>
    <row r="1832">
      <c r="A1832" s="29">
        <v>1831.0</v>
      </c>
      <c r="B1832" s="28" t="s">
        <v>2668</v>
      </c>
      <c r="C1832" s="28" t="s">
        <v>3038</v>
      </c>
    </row>
    <row r="1833">
      <c r="A1833" s="29">
        <v>1832.0</v>
      </c>
      <c r="B1833" s="28" t="s">
        <v>2670</v>
      </c>
      <c r="C1833" s="28" t="s">
        <v>3038</v>
      </c>
    </row>
    <row r="1834">
      <c r="A1834" s="29">
        <v>1833.0</v>
      </c>
      <c r="B1834" s="28" t="s">
        <v>2671</v>
      </c>
      <c r="C1834" s="28" t="s">
        <v>3038</v>
      </c>
    </row>
    <row r="1835">
      <c r="A1835" s="29">
        <v>1834.0</v>
      </c>
      <c r="B1835" s="28" t="s">
        <v>2672</v>
      </c>
      <c r="C1835" s="28" t="s">
        <v>3038</v>
      </c>
    </row>
    <row r="1836">
      <c r="A1836" s="29">
        <v>1835.0</v>
      </c>
      <c r="B1836" s="28" t="s">
        <v>2673</v>
      </c>
      <c r="C1836" s="28" t="s">
        <v>3030</v>
      </c>
    </row>
    <row r="1837">
      <c r="A1837" s="29">
        <v>1836.0</v>
      </c>
      <c r="B1837" s="28" t="s">
        <v>2674</v>
      </c>
      <c r="C1837" s="28" t="s">
        <v>3038</v>
      </c>
    </row>
    <row r="1838">
      <c r="A1838" s="29">
        <v>1837.0</v>
      </c>
      <c r="B1838" s="28" t="s">
        <v>2675</v>
      </c>
      <c r="C1838" s="28" t="s">
        <v>3038</v>
      </c>
    </row>
    <row r="1839">
      <c r="A1839" s="29">
        <v>1838.0</v>
      </c>
      <c r="B1839" s="28" t="s">
        <v>2676</v>
      </c>
      <c r="C1839" s="28" t="s">
        <v>3030</v>
      </c>
    </row>
    <row r="1840">
      <c r="A1840" s="29">
        <v>1839.0</v>
      </c>
      <c r="B1840" s="28" t="s">
        <v>2678</v>
      </c>
      <c r="C1840" s="28" t="s">
        <v>3038</v>
      </c>
    </row>
    <row r="1841">
      <c r="A1841" s="29">
        <v>1840.0</v>
      </c>
      <c r="B1841" s="28" t="s">
        <v>2679</v>
      </c>
      <c r="C1841" s="28" t="s">
        <v>3038</v>
      </c>
    </row>
    <row r="1842">
      <c r="A1842" s="29">
        <v>1841.0</v>
      </c>
      <c r="B1842" s="28" t="s">
        <v>2680</v>
      </c>
      <c r="C1842" s="28" t="s">
        <v>3038</v>
      </c>
    </row>
    <row r="1843">
      <c r="A1843" s="29">
        <v>1842.0</v>
      </c>
      <c r="B1843" s="28" t="s">
        <v>2681</v>
      </c>
      <c r="C1843" s="28" t="s">
        <v>3038</v>
      </c>
    </row>
    <row r="1844">
      <c r="A1844" s="29">
        <v>1843.0</v>
      </c>
      <c r="B1844" s="28" t="s">
        <v>2682</v>
      </c>
      <c r="C1844" s="28" t="s">
        <v>3038</v>
      </c>
    </row>
    <row r="1845">
      <c r="A1845" s="29">
        <v>1844.0</v>
      </c>
      <c r="B1845" s="28" t="s">
        <v>2683</v>
      </c>
      <c r="C1845" s="28" t="s">
        <v>3038</v>
      </c>
    </row>
    <row r="1846">
      <c r="A1846" s="29">
        <v>1845.0</v>
      </c>
      <c r="B1846" s="28" t="s">
        <v>2684</v>
      </c>
      <c r="C1846" s="28" t="s">
        <v>3038</v>
      </c>
    </row>
    <row r="1847">
      <c r="A1847" s="29">
        <v>1846.0</v>
      </c>
      <c r="B1847" s="28" t="s">
        <v>2685</v>
      </c>
      <c r="C1847" s="28" t="s">
        <v>3038</v>
      </c>
    </row>
    <row r="1848">
      <c r="A1848" s="29">
        <v>1847.0</v>
      </c>
      <c r="B1848" s="28" t="s">
        <v>2686</v>
      </c>
      <c r="C1848" s="28" t="s">
        <v>3038</v>
      </c>
    </row>
    <row r="1849">
      <c r="A1849" s="29">
        <v>1848.0</v>
      </c>
      <c r="B1849" s="28" t="s">
        <v>2687</v>
      </c>
      <c r="C1849" s="28" t="s">
        <v>3038</v>
      </c>
    </row>
    <row r="1850">
      <c r="A1850" s="29">
        <v>1849.0</v>
      </c>
      <c r="B1850" s="28" t="s">
        <v>2688</v>
      </c>
      <c r="C1850" s="28" t="s">
        <v>3038</v>
      </c>
    </row>
    <row r="1851">
      <c r="A1851" s="29">
        <v>1850.0</v>
      </c>
      <c r="B1851" s="28" t="s">
        <v>2692</v>
      </c>
      <c r="C1851" s="28" t="s">
        <v>3038</v>
      </c>
    </row>
    <row r="1852">
      <c r="A1852" s="29">
        <v>1851.0</v>
      </c>
      <c r="B1852" s="28" t="s">
        <v>2693</v>
      </c>
      <c r="C1852" s="28" t="s">
        <v>3038</v>
      </c>
    </row>
    <row r="1853">
      <c r="A1853" s="29">
        <v>1852.0</v>
      </c>
      <c r="B1853" s="28" t="s">
        <v>2694</v>
      </c>
      <c r="C1853" s="28" t="s">
        <v>3038</v>
      </c>
    </row>
    <row r="1854">
      <c r="A1854" s="29">
        <v>1853.0</v>
      </c>
      <c r="B1854" s="28" t="s">
        <v>2695</v>
      </c>
      <c r="C1854" s="28" t="s">
        <v>3038</v>
      </c>
    </row>
    <row r="1855">
      <c r="A1855" s="29">
        <v>1854.0</v>
      </c>
      <c r="B1855" s="28" t="s">
        <v>2696</v>
      </c>
      <c r="C1855" s="28" t="s">
        <v>3038</v>
      </c>
    </row>
    <row r="1856">
      <c r="A1856" s="29">
        <v>1855.0</v>
      </c>
      <c r="B1856" s="28" t="s">
        <v>2697</v>
      </c>
      <c r="C1856" s="28" t="s">
        <v>2313</v>
      </c>
    </row>
    <row r="1857">
      <c r="A1857" s="29">
        <v>1856.0</v>
      </c>
      <c r="B1857" s="28" t="s">
        <v>2698</v>
      </c>
      <c r="C1857" s="28" t="s">
        <v>3038</v>
      </c>
    </row>
    <row r="1858">
      <c r="A1858" s="29">
        <v>1857.0</v>
      </c>
      <c r="B1858" s="28" t="s">
        <v>2699</v>
      </c>
      <c r="C1858" s="28" t="s">
        <v>3040</v>
      </c>
    </row>
    <row r="1859">
      <c r="A1859" s="29">
        <v>1858.0</v>
      </c>
      <c r="B1859" s="28" t="s">
        <v>2701</v>
      </c>
      <c r="C1859" s="28" t="s">
        <v>3038</v>
      </c>
    </row>
    <row r="1860">
      <c r="A1860" s="29">
        <v>1859.0</v>
      </c>
      <c r="B1860" s="28" t="s">
        <v>2702</v>
      </c>
      <c r="C1860" s="28" t="s">
        <v>3038</v>
      </c>
    </row>
    <row r="1861">
      <c r="A1861" s="29">
        <v>1860.0</v>
      </c>
      <c r="B1861" s="28" t="s">
        <v>2703</v>
      </c>
      <c r="C1861" s="28" t="s">
        <v>3038</v>
      </c>
    </row>
    <row r="1862">
      <c r="A1862" s="29">
        <v>1861.0</v>
      </c>
      <c r="B1862" s="28" t="s">
        <v>2704</v>
      </c>
      <c r="C1862" s="28" t="s">
        <v>3038</v>
      </c>
    </row>
    <row r="1863">
      <c r="A1863" s="29">
        <v>1862.0</v>
      </c>
      <c r="B1863" s="28" t="s">
        <v>2705</v>
      </c>
      <c r="C1863" s="28" t="s">
        <v>3038</v>
      </c>
    </row>
    <row r="1864">
      <c r="A1864" s="29">
        <v>1863.0</v>
      </c>
      <c r="B1864" s="28" t="s">
        <v>2706</v>
      </c>
      <c r="C1864" s="28" t="s">
        <v>3038</v>
      </c>
    </row>
    <row r="1865">
      <c r="A1865" s="29">
        <v>1864.0</v>
      </c>
      <c r="B1865" s="28" t="s">
        <v>2707</v>
      </c>
      <c r="C1865" s="28" t="s">
        <v>3038</v>
      </c>
    </row>
    <row r="1866">
      <c r="A1866" s="29">
        <v>1865.0</v>
      </c>
      <c r="B1866" s="28" t="s">
        <v>2708</v>
      </c>
      <c r="C1866" s="28" t="s">
        <v>3038</v>
      </c>
    </row>
    <row r="1867">
      <c r="A1867" s="29">
        <v>1866.0</v>
      </c>
      <c r="B1867" s="28" t="s">
        <v>2709</v>
      </c>
      <c r="C1867" s="28" t="s">
        <v>3038</v>
      </c>
    </row>
    <row r="1868">
      <c r="A1868" s="29">
        <v>1867.0</v>
      </c>
      <c r="B1868" s="28" t="s">
        <v>2710</v>
      </c>
      <c r="C1868" s="28" t="s">
        <v>3038</v>
      </c>
    </row>
    <row r="1869">
      <c r="A1869" s="29">
        <v>1868.0</v>
      </c>
      <c r="B1869" s="28" t="s">
        <v>2711</v>
      </c>
      <c r="C1869" s="28" t="s">
        <v>3038</v>
      </c>
    </row>
    <row r="1870">
      <c r="A1870" s="29">
        <v>1869.0</v>
      </c>
      <c r="B1870" s="28" t="s">
        <v>2712</v>
      </c>
      <c r="C1870" s="28" t="s">
        <v>3038</v>
      </c>
    </row>
    <row r="1871">
      <c r="A1871" s="29">
        <v>1870.0</v>
      </c>
      <c r="B1871" s="28" t="s">
        <v>2714</v>
      </c>
      <c r="C1871" s="28" t="s">
        <v>3038</v>
      </c>
    </row>
    <row r="1872">
      <c r="A1872" s="29">
        <v>1871.0</v>
      </c>
      <c r="B1872" s="28" t="s">
        <v>2716</v>
      </c>
      <c r="C1872" s="28" t="s">
        <v>3038</v>
      </c>
    </row>
    <row r="1873">
      <c r="A1873" s="29">
        <v>1872.0</v>
      </c>
      <c r="B1873" s="28" t="s">
        <v>2717</v>
      </c>
      <c r="C1873" s="28" t="s">
        <v>3038</v>
      </c>
    </row>
    <row r="1874">
      <c r="A1874" s="29">
        <v>1873.0</v>
      </c>
      <c r="B1874" s="28" t="s">
        <v>2718</v>
      </c>
      <c r="C1874" s="28" t="s">
        <v>3038</v>
      </c>
    </row>
    <row r="1875">
      <c r="A1875" s="29">
        <v>1874.0</v>
      </c>
      <c r="B1875" s="28" t="s">
        <v>2719</v>
      </c>
      <c r="C1875" s="28" t="s">
        <v>3038</v>
      </c>
    </row>
    <row r="1876">
      <c r="A1876" s="29">
        <v>1875.0</v>
      </c>
      <c r="B1876" s="28" t="s">
        <v>2720</v>
      </c>
      <c r="C1876" s="28" t="s">
        <v>3038</v>
      </c>
    </row>
    <row r="1877">
      <c r="A1877" s="29">
        <v>1876.0</v>
      </c>
      <c r="B1877" s="28" t="s">
        <v>2721</v>
      </c>
      <c r="C1877" s="28" t="s">
        <v>3038</v>
      </c>
    </row>
    <row r="1878">
      <c r="A1878" s="29">
        <v>1877.0</v>
      </c>
      <c r="B1878" s="28" t="s">
        <v>2722</v>
      </c>
      <c r="C1878" s="28" t="s">
        <v>3038</v>
      </c>
    </row>
    <row r="1879">
      <c r="A1879" s="29">
        <v>1878.0</v>
      </c>
      <c r="B1879" s="28" t="s">
        <v>2723</v>
      </c>
      <c r="C1879" s="28" t="s">
        <v>3038</v>
      </c>
    </row>
    <row r="1880">
      <c r="A1880" s="29">
        <v>1879.0</v>
      </c>
      <c r="B1880" s="28" t="s">
        <v>2724</v>
      </c>
      <c r="C1880" s="28" t="s">
        <v>3038</v>
      </c>
    </row>
    <row r="1881">
      <c r="A1881" s="29">
        <v>1880.0</v>
      </c>
      <c r="B1881" s="28" t="s">
        <v>2725</v>
      </c>
      <c r="C1881" s="28" t="s">
        <v>3038</v>
      </c>
    </row>
    <row r="1882">
      <c r="A1882" s="29">
        <v>1881.0</v>
      </c>
      <c r="B1882" s="28" t="s">
        <v>2726</v>
      </c>
      <c r="C1882" s="28" t="s">
        <v>3038</v>
      </c>
    </row>
    <row r="1883">
      <c r="A1883" s="29">
        <v>1882.0</v>
      </c>
      <c r="B1883" s="28" t="s">
        <v>2728</v>
      </c>
      <c r="C1883" s="28" t="s">
        <v>3038</v>
      </c>
    </row>
    <row r="1884">
      <c r="A1884" s="29">
        <v>1883.0</v>
      </c>
      <c r="B1884" s="28" t="s">
        <v>2734</v>
      </c>
      <c r="C1884" s="28" t="s">
        <v>3038</v>
      </c>
    </row>
    <row r="1885">
      <c r="A1885" s="29">
        <v>1884.0</v>
      </c>
      <c r="B1885" s="28" t="s">
        <v>2738</v>
      </c>
      <c r="C1885" s="28" t="s">
        <v>3038</v>
      </c>
    </row>
    <row r="1886">
      <c r="A1886" s="29">
        <v>1885.0</v>
      </c>
      <c r="B1886" s="28" t="s">
        <v>2744</v>
      </c>
      <c r="C1886" s="28" t="s">
        <v>3038</v>
      </c>
    </row>
    <row r="1887">
      <c r="A1887" s="29">
        <v>1886.0</v>
      </c>
      <c r="B1887" s="28" t="s">
        <v>2747</v>
      </c>
      <c r="C1887" s="28" t="s">
        <v>3038</v>
      </c>
    </row>
    <row r="1888">
      <c r="A1888" s="29">
        <v>1887.0</v>
      </c>
      <c r="B1888" s="28" t="s">
        <v>2749</v>
      </c>
      <c r="C1888" s="28" t="s">
        <v>3038</v>
      </c>
    </row>
    <row r="1889">
      <c r="A1889" s="29">
        <v>1888.0</v>
      </c>
      <c r="B1889" s="28" t="s">
        <v>2752</v>
      </c>
      <c r="C1889" s="28" t="s">
        <v>3038</v>
      </c>
    </row>
    <row r="1890">
      <c r="A1890" s="29">
        <v>1889.0</v>
      </c>
      <c r="B1890" s="28" t="s">
        <v>2761</v>
      </c>
      <c r="C1890" s="28" t="s">
        <v>3038</v>
      </c>
    </row>
    <row r="1891">
      <c r="A1891" s="29">
        <v>1890.0</v>
      </c>
      <c r="B1891" s="28" t="s">
        <v>2762</v>
      </c>
      <c r="C1891" s="28" t="s">
        <v>3038</v>
      </c>
    </row>
    <row r="1892">
      <c r="A1892" s="29">
        <v>1891.0</v>
      </c>
      <c r="B1892" s="28" t="s">
        <v>2765</v>
      </c>
      <c r="C1892" s="28" t="s">
        <v>3038</v>
      </c>
    </row>
    <row r="1893">
      <c r="A1893" s="29">
        <v>1892.0</v>
      </c>
      <c r="B1893" s="28" t="s">
        <v>2767</v>
      </c>
      <c r="C1893" s="28" t="s">
        <v>3038</v>
      </c>
    </row>
    <row r="1894">
      <c r="A1894" s="29">
        <v>1893.0</v>
      </c>
      <c r="B1894" s="28" t="s">
        <v>2773</v>
      </c>
      <c r="C1894" s="28" t="s">
        <v>3038</v>
      </c>
    </row>
    <row r="1895">
      <c r="A1895" s="29">
        <v>1894.0</v>
      </c>
      <c r="B1895" s="28" t="s">
        <v>2775</v>
      </c>
      <c r="C1895" s="28" t="s">
        <v>3038</v>
      </c>
    </row>
    <row r="1896">
      <c r="A1896" s="29">
        <v>1895.0</v>
      </c>
      <c r="B1896" s="28" t="s">
        <v>2781</v>
      </c>
      <c r="C1896" s="28" t="s">
        <v>3038</v>
      </c>
    </row>
    <row r="1897">
      <c r="A1897" s="29">
        <v>1896.0</v>
      </c>
      <c r="B1897" s="28" t="s">
        <v>2782</v>
      </c>
      <c r="C1897" s="28" t="s">
        <v>3038</v>
      </c>
    </row>
    <row r="1898">
      <c r="A1898" s="29">
        <v>1897.0</v>
      </c>
      <c r="B1898" s="28" t="s">
        <v>2783</v>
      </c>
      <c r="C1898" s="28" t="s">
        <v>3067</v>
      </c>
    </row>
    <row r="1899">
      <c r="A1899" s="29">
        <v>1898.0</v>
      </c>
      <c r="B1899" s="28" t="s">
        <v>2784</v>
      </c>
      <c r="C1899" s="28" t="s">
        <v>3038</v>
      </c>
    </row>
    <row r="1900">
      <c r="A1900" s="29">
        <v>1899.0</v>
      </c>
      <c r="B1900" s="28" t="s">
        <v>2786</v>
      </c>
      <c r="C1900" s="28" t="s">
        <v>3038</v>
      </c>
    </row>
    <row r="1901">
      <c r="A1901" s="29">
        <v>1900.0</v>
      </c>
      <c r="B1901" s="28" t="s">
        <v>2787</v>
      </c>
      <c r="C1901" s="28" t="s">
        <v>3038</v>
      </c>
    </row>
    <row r="1902">
      <c r="A1902" s="29">
        <v>1901.0</v>
      </c>
      <c r="B1902" s="28" t="s">
        <v>2788</v>
      </c>
      <c r="C1902" s="28" t="s">
        <v>3038</v>
      </c>
    </row>
    <row r="1903">
      <c r="A1903" s="29">
        <v>1902.0</v>
      </c>
      <c r="B1903" s="28" t="s">
        <v>2791</v>
      </c>
      <c r="C1903" s="28" t="s">
        <v>3038</v>
      </c>
    </row>
    <row r="1904">
      <c r="A1904" s="29">
        <v>1903.0</v>
      </c>
      <c r="B1904" s="28" t="s">
        <v>2792</v>
      </c>
      <c r="C1904" s="28" t="s">
        <v>3038</v>
      </c>
    </row>
    <row r="1905">
      <c r="A1905" s="29">
        <v>1904.0</v>
      </c>
      <c r="B1905" s="28" t="s">
        <v>2794</v>
      </c>
      <c r="C1905" s="28" t="s">
        <v>3038</v>
      </c>
    </row>
    <row r="1906">
      <c r="A1906" s="29">
        <v>1905.0</v>
      </c>
      <c r="B1906" s="28" t="s">
        <v>2797</v>
      </c>
      <c r="C1906" s="28" t="s">
        <v>3038</v>
      </c>
    </row>
    <row r="1907">
      <c r="A1907" s="29">
        <v>1906.0</v>
      </c>
      <c r="B1907" s="28" t="s">
        <v>2798</v>
      </c>
      <c r="C1907" s="28" t="s">
        <v>3038</v>
      </c>
    </row>
    <row r="1908">
      <c r="A1908" s="29">
        <v>1907.0</v>
      </c>
      <c r="B1908" s="28" t="s">
        <v>2802</v>
      </c>
      <c r="C1908" s="28" t="s">
        <v>3038</v>
      </c>
    </row>
    <row r="1909">
      <c r="A1909" s="29">
        <v>1908.0</v>
      </c>
      <c r="B1909" s="28" t="s">
        <v>2804</v>
      </c>
      <c r="C1909" s="28" t="s">
        <v>3067</v>
      </c>
    </row>
    <row r="1910">
      <c r="A1910" s="29">
        <v>1909.0</v>
      </c>
      <c r="B1910" s="28" t="s">
        <v>2806</v>
      </c>
      <c r="C1910" s="28" t="s">
        <v>3038</v>
      </c>
    </row>
    <row r="1911">
      <c r="A1911" s="29">
        <v>1910.0</v>
      </c>
      <c r="B1911" s="28" t="s">
        <v>2813</v>
      </c>
      <c r="C1911" s="28" t="s">
        <v>3038</v>
      </c>
    </row>
    <row r="1912">
      <c r="A1912" s="29">
        <v>1911.0</v>
      </c>
      <c r="B1912" s="28" t="s">
        <v>2816</v>
      </c>
      <c r="C1912" s="28" t="s">
        <v>3038</v>
      </c>
    </row>
    <row r="1913">
      <c r="A1913" s="29">
        <v>1912.0</v>
      </c>
      <c r="B1913" s="28" t="s">
        <v>2819</v>
      </c>
      <c r="C1913" s="28" t="s">
        <v>3038</v>
      </c>
    </row>
    <row r="1914">
      <c r="A1914" s="29">
        <v>1913.0</v>
      </c>
      <c r="B1914" s="28" t="s">
        <v>2820</v>
      </c>
      <c r="C1914" s="28" t="s">
        <v>3038</v>
      </c>
    </row>
    <row r="1915">
      <c r="A1915" s="29">
        <v>1914.0</v>
      </c>
      <c r="B1915" s="28" t="s">
        <v>2823</v>
      </c>
      <c r="C1915" s="28" t="s">
        <v>3038</v>
      </c>
    </row>
    <row r="1916">
      <c r="A1916" s="29">
        <v>1915.0</v>
      </c>
      <c r="B1916" s="28" t="s">
        <v>2829</v>
      </c>
      <c r="C1916" s="28" t="s">
        <v>3038</v>
      </c>
    </row>
    <row r="1917">
      <c r="A1917" s="29">
        <v>1916.0</v>
      </c>
      <c r="B1917" s="28" t="s">
        <v>2830</v>
      </c>
      <c r="C1917" s="28" t="s">
        <v>3038</v>
      </c>
    </row>
    <row r="1918">
      <c r="A1918" s="29">
        <v>1917.0</v>
      </c>
      <c r="B1918" s="28" t="s">
        <v>2831</v>
      </c>
      <c r="C1918" s="28" t="s">
        <v>3038</v>
      </c>
    </row>
    <row r="1919">
      <c r="A1919" s="29">
        <v>1918.0</v>
      </c>
      <c r="B1919" s="28" t="s">
        <v>2833</v>
      </c>
      <c r="C1919" s="28" t="s">
        <v>3038</v>
      </c>
    </row>
    <row r="1920">
      <c r="A1920" s="29">
        <v>1919.0</v>
      </c>
      <c r="B1920" s="28" t="s">
        <v>2835</v>
      </c>
      <c r="C1920" s="28" t="s">
        <v>3038</v>
      </c>
    </row>
    <row r="1921">
      <c r="A1921" s="29">
        <v>1920.0</v>
      </c>
      <c r="B1921" s="28" t="s">
        <v>2838</v>
      </c>
      <c r="C1921" s="28" t="s">
        <v>3038</v>
      </c>
    </row>
    <row r="1922">
      <c r="A1922" s="29">
        <v>1921.0</v>
      </c>
      <c r="B1922" s="28" t="s">
        <v>2844</v>
      </c>
      <c r="C1922" s="28" t="s">
        <v>3038</v>
      </c>
    </row>
    <row r="1923">
      <c r="A1923" s="29">
        <v>1922.0</v>
      </c>
      <c r="B1923" s="28" t="s">
        <v>2847</v>
      </c>
      <c r="C1923" s="28" t="s">
        <v>3038</v>
      </c>
    </row>
    <row r="1924">
      <c r="A1924" s="29">
        <v>1923.0</v>
      </c>
      <c r="B1924" s="28" t="s">
        <v>527</v>
      </c>
      <c r="C1924" s="28" t="s">
        <v>3038</v>
      </c>
    </row>
    <row r="1925">
      <c r="A1925" s="29">
        <v>1924.0</v>
      </c>
      <c r="B1925" s="28" t="s">
        <v>2854</v>
      </c>
      <c r="C1925" s="28" t="s">
        <v>3038</v>
      </c>
    </row>
    <row r="1926">
      <c r="A1926" s="29">
        <v>1925.0</v>
      </c>
      <c r="B1926" s="28" t="s">
        <v>2861</v>
      </c>
      <c r="C1926" s="28" t="s">
        <v>3038</v>
      </c>
    </row>
    <row r="1927">
      <c r="A1927" s="29">
        <v>1926.0</v>
      </c>
      <c r="B1927" s="28" t="s">
        <v>2863</v>
      </c>
      <c r="C1927" s="28" t="s">
        <v>3038</v>
      </c>
    </row>
    <row r="1928">
      <c r="A1928" s="29">
        <v>1927.0</v>
      </c>
      <c r="B1928" s="28" t="s">
        <v>2866</v>
      </c>
      <c r="C1928" s="28" t="s">
        <v>3038</v>
      </c>
    </row>
    <row r="1929">
      <c r="A1929" s="29">
        <v>1928.0</v>
      </c>
      <c r="B1929" s="28" t="s">
        <v>2869</v>
      </c>
      <c r="C1929" s="28" t="s">
        <v>3038</v>
      </c>
    </row>
    <row r="1930">
      <c r="A1930" s="29">
        <v>1929.0</v>
      </c>
      <c r="B1930" s="28" t="s">
        <v>2870</v>
      </c>
      <c r="C1930" s="28" t="s">
        <v>3038</v>
      </c>
    </row>
    <row r="1931">
      <c r="A1931" s="29">
        <v>1930.0</v>
      </c>
      <c r="B1931" s="28" t="s">
        <v>2880</v>
      </c>
      <c r="C1931" s="28" t="s">
        <v>3038</v>
      </c>
    </row>
    <row r="1932">
      <c r="A1932" s="29">
        <v>1931.0</v>
      </c>
      <c r="B1932" s="28" t="s">
        <v>2877</v>
      </c>
      <c r="C1932" s="28" t="s">
        <v>3038</v>
      </c>
    </row>
    <row r="1933">
      <c r="A1933" s="29">
        <v>1932.0</v>
      </c>
      <c r="B1933" s="28" t="s">
        <v>2886</v>
      </c>
      <c r="C1933" s="28" t="s">
        <v>3067</v>
      </c>
    </row>
    <row r="1934">
      <c r="A1934" s="29">
        <v>1933.0</v>
      </c>
      <c r="B1934" s="28" t="s">
        <v>2888</v>
      </c>
      <c r="C1934" s="28" t="s">
        <v>3038</v>
      </c>
    </row>
    <row r="1935">
      <c r="A1935" s="29">
        <v>1934.0</v>
      </c>
      <c r="B1935" s="28" t="s">
        <v>2897</v>
      </c>
      <c r="C1935" s="28" t="s">
        <v>3030</v>
      </c>
    </row>
    <row r="1936">
      <c r="A1936" s="29">
        <v>1935.0</v>
      </c>
      <c r="B1936" s="28" t="s">
        <v>2901</v>
      </c>
      <c r="C1936" s="28" t="s">
        <v>3038</v>
      </c>
    </row>
    <row r="1937">
      <c r="A1937" s="29">
        <v>1936.0</v>
      </c>
      <c r="B1937" s="28" t="s">
        <v>2903</v>
      </c>
      <c r="C1937" s="28" t="s">
        <v>3038</v>
      </c>
    </row>
    <row r="1938">
      <c r="A1938" s="29">
        <v>1937.0</v>
      </c>
      <c r="B1938" s="28" t="s">
        <v>2904</v>
      </c>
      <c r="C1938" s="28" t="s">
        <v>3038</v>
      </c>
    </row>
    <row r="1939">
      <c r="A1939" s="29">
        <v>1938.0</v>
      </c>
      <c r="B1939" s="28" t="s">
        <v>2905</v>
      </c>
      <c r="C1939" s="28" t="s">
        <v>3067</v>
      </c>
    </row>
    <row r="1940">
      <c r="A1940" s="29">
        <v>1939.0</v>
      </c>
      <c r="B1940" s="28" t="s">
        <v>2907</v>
      </c>
      <c r="C1940" s="28" t="s">
        <v>3038</v>
      </c>
    </row>
    <row r="1941">
      <c r="A1941" s="29">
        <v>1940.0</v>
      </c>
      <c r="B1941" s="28" t="s">
        <v>2908</v>
      </c>
      <c r="C1941" s="28" t="s">
        <v>3038</v>
      </c>
    </row>
    <row r="1942">
      <c r="A1942" s="29">
        <v>1941.0</v>
      </c>
      <c r="B1942" s="28" t="s">
        <v>2909</v>
      </c>
      <c r="C1942" s="28" t="s">
        <v>3038</v>
      </c>
    </row>
    <row r="1943">
      <c r="A1943" s="29">
        <v>1942.0</v>
      </c>
      <c r="B1943" s="28" t="s">
        <v>2910</v>
      </c>
      <c r="C1943" s="28" t="s">
        <v>3038</v>
      </c>
    </row>
    <row r="1944">
      <c r="A1944" s="29">
        <v>1943.0</v>
      </c>
      <c r="B1944" s="28" t="s">
        <v>2911</v>
      </c>
      <c r="C1944" s="28" t="s">
        <v>3038</v>
      </c>
    </row>
    <row r="1945">
      <c r="A1945" s="29">
        <v>1944.0</v>
      </c>
      <c r="B1945" s="28" t="s">
        <v>2914</v>
      </c>
      <c r="C1945" s="28" t="s">
        <v>3038</v>
      </c>
    </row>
    <row r="1946">
      <c r="A1946" s="29">
        <v>1945.0</v>
      </c>
      <c r="B1946" s="28" t="s">
        <v>2915</v>
      </c>
      <c r="C1946" s="28" t="s">
        <v>3038</v>
      </c>
    </row>
    <row r="1947">
      <c r="A1947" s="29">
        <v>1946.0</v>
      </c>
      <c r="B1947" s="28" t="s">
        <v>2917</v>
      </c>
      <c r="C1947" s="28" t="s">
        <v>3038</v>
      </c>
    </row>
    <row r="1948">
      <c r="A1948" s="29">
        <v>1947.0</v>
      </c>
      <c r="B1948" s="28" t="s">
        <v>2919</v>
      </c>
      <c r="C1948" s="28" t="s">
        <v>3038</v>
      </c>
    </row>
    <row r="1949">
      <c r="A1949" s="29">
        <v>1948.0</v>
      </c>
      <c r="B1949" s="28" t="s">
        <v>2920</v>
      </c>
      <c r="C1949" s="28" t="s">
        <v>3038</v>
      </c>
    </row>
    <row r="1950">
      <c r="A1950" s="29">
        <v>1949.0</v>
      </c>
      <c r="B1950" s="28" t="s">
        <v>2921</v>
      </c>
      <c r="C1950" s="28" t="s">
        <v>3038</v>
      </c>
    </row>
    <row r="1951">
      <c r="A1951" s="29">
        <v>1950.0</v>
      </c>
      <c r="B1951" s="28" t="s">
        <v>2922</v>
      </c>
      <c r="C1951" s="28" t="s">
        <v>3038</v>
      </c>
    </row>
    <row r="1952">
      <c r="A1952" s="29">
        <v>1951.0</v>
      </c>
      <c r="B1952" s="28" t="s">
        <v>2923</v>
      </c>
      <c r="C1952" s="28" t="s">
        <v>3038</v>
      </c>
    </row>
    <row r="1953">
      <c r="A1953" s="29">
        <v>1952.0</v>
      </c>
      <c r="B1953" s="28" t="s">
        <v>2924</v>
      </c>
      <c r="C1953" s="28" t="s">
        <v>3038</v>
      </c>
    </row>
    <row r="1954">
      <c r="A1954" s="29">
        <v>1953.0</v>
      </c>
      <c r="B1954" s="28" t="s">
        <v>2926</v>
      </c>
      <c r="C1954" s="28" t="s">
        <v>3038</v>
      </c>
    </row>
    <row r="1955">
      <c r="A1955" s="29">
        <v>1954.0</v>
      </c>
      <c r="B1955" s="28" t="s">
        <v>2927</v>
      </c>
      <c r="C1955" s="28" t="s">
        <v>3038</v>
      </c>
    </row>
    <row r="1956">
      <c r="A1956" s="29">
        <v>1955.0</v>
      </c>
      <c r="B1956" s="28" t="s">
        <v>388</v>
      </c>
      <c r="C1956" s="28" t="s">
        <v>3038</v>
      </c>
    </row>
    <row r="1957">
      <c r="A1957" s="29">
        <v>1956.0</v>
      </c>
      <c r="B1957" s="28" t="s">
        <v>2934</v>
      </c>
      <c r="C1957" s="28" t="s">
        <v>3038</v>
      </c>
    </row>
    <row r="1958">
      <c r="A1958" s="29">
        <v>1957.0</v>
      </c>
      <c r="B1958" s="28" t="s">
        <v>2935</v>
      </c>
      <c r="C1958" s="28" t="s">
        <v>3038</v>
      </c>
    </row>
    <row r="1959">
      <c r="A1959" s="29">
        <v>1958.0</v>
      </c>
      <c r="B1959" s="28" t="s">
        <v>2936</v>
      </c>
      <c r="C1959" s="28" t="s">
        <v>3038</v>
      </c>
    </row>
    <row r="1960">
      <c r="A1960" s="29">
        <v>1959.0</v>
      </c>
      <c r="B1960" s="28" t="s">
        <v>2937</v>
      </c>
      <c r="C1960" s="28" t="s">
        <v>3038</v>
      </c>
    </row>
    <row r="1961">
      <c r="A1961" s="29">
        <v>1960.0</v>
      </c>
      <c r="B1961" s="28" t="s">
        <v>2938</v>
      </c>
      <c r="C1961" s="28" t="s">
        <v>3038</v>
      </c>
    </row>
    <row r="1962">
      <c r="A1962" s="29">
        <v>1961.0</v>
      </c>
      <c r="B1962" s="28" t="s">
        <v>2940</v>
      </c>
      <c r="C1962" s="28" t="s">
        <v>3038</v>
      </c>
    </row>
    <row r="1963">
      <c r="A1963" s="29">
        <v>1962.0</v>
      </c>
      <c r="B1963" s="28" t="s">
        <v>2941</v>
      </c>
      <c r="C1963" s="28" t="s">
        <v>3038</v>
      </c>
    </row>
    <row r="1964">
      <c r="A1964" s="29">
        <v>1963.0</v>
      </c>
      <c r="B1964" s="28" t="s">
        <v>2942</v>
      </c>
      <c r="C1964" s="28" t="s">
        <v>3038</v>
      </c>
    </row>
    <row r="1965">
      <c r="A1965" s="29">
        <v>1964.0</v>
      </c>
      <c r="B1965" s="28" t="s">
        <v>2945</v>
      </c>
      <c r="C1965" s="28" t="s">
        <v>3038</v>
      </c>
    </row>
    <row r="1966">
      <c r="A1966" s="29">
        <v>1965.0</v>
      </c>
      <c r="B1966" s="28" t="s">
        <v>2948</v>
      </c>
      <c r="C1966" s="28" t="s">
        <v>3038</v>
      </c>
    </row>
    <row r="1967">
      <c r="A1967" s="29">
        <v>1966.0</v>
      </c>
      <c r="B1967" s="28" t="s">
        <v>2951</v>
      </c>
      <c r="C1967" s="28" t="s">
        <v>3040</v>
      </c>
    </row>
    <row r="1968">
      <c r="A1968" s="29">
        <v>1967.0</v>
      </c>
      <c r="B1968" s="28" t="s">
        <v>2954</v>
      </c>
      <c r="C1968" s="28" t="s">
        <v>3038</v>
      </c>
    </row>
    <row r="1969">
      <c r="A1969" s="29">
        <v>1968.0</v>
      </c>
      <c r="B1969" s="28" t="s">
        <v>2956</v>
      </c>
      <c r="C1969" s="28" t="s">
        <v>3038</v>
      </c>
    </row>
    <row r="1970">
      <c r="A1970" s="29">
        <v>1969.0</v>
      </c>
      <c r="B1970" s="28" t="s">
        <v>2959</v>
      </c>
      <c r="C1970" s="28" t="s">
        <v>3038</v>
      </c>
    </row>
    <row r="1971">
      <c r="A1971" s="29">
        <v>1970.0</v>
      </c>
      <c r="B1971" s="28" t="s">
        <v>2960</v>
      </c>
      <c r="C1971" s="28" t="s">
        <v>3038</v>
      </c>
    </row>
    <row r="1972">
      <c r="A1972" s="29">
        <v>1971.0</v>
      </c>
      <c r="B1972" s="28" t="s">
        <v>2962</v>
      </c>
      <c r="C1972" s="28" t="s">
        <v>3038</v>
      </c>
    </row>
    <row r="1973">
      <c r="A1973" s="29">
        <v>1972.0</v>
      </c>
      <c r="B1973" s="28" t="s">
        <v>4585</v>
      </c>
      <c r="C1973" s="28" t="s">
        <v>3038</v>
      </c>
    </row>
    <row r="1974">
      <c r="A1974" s="29">
        <v>1973.0</v>
      </c>
      <c r="B1974" s="28" t="s">
        <v>2965</v>
      </c>
      <c r="C1974" s="28" t="s">
        <v>3038</v>
      </c>
    </row>
    <row r="1975">
      <c r="A1975" s="29">
        <v>1974.0</v>
      </c>
      <c r="B1975" s="28" t="s">
        <v>2967</v>
      </c>
      <c r="C1975" s="28" t="s">
        <v>3038</v>
      </c>
    </row>
    <row r="1976">
      <c r="A1976" s="29">
        <v>1975.0</v>
      </c>
      <c r="B1976" s="28" t="s">
        <v>2968</v>
      </c>
      <c r="C1976" s="28" t="s">
        <v>3038</v>
      </c>
    </row>
    <row r="1977">
      <c r="A1977" s="29">
        <v>1976.0</v>
      </c>
      <c r="B1977" s="28" t="s">
        <v>2970</v>
      </c>
      <c r="C1977" s="28" t="s">
        <v>3038</v>
      </c>
    </row>
    <row r="1978">
      <c r="A1978" s="29">
        <v>1977.0</v>
      </c>
      <c r="B1978" s="28" t="s">
        <v>2972</v>
      </c>
      <c r="C1978" s="28" t="s">
        <v>3040</v>
      </c>
    </row>
    <row r="1979">
      <c r="A1979" s="29">
        <v>1978.0</v>
      </c>
      <c r="B1979" s="28" t="s">
        <v>2973</v>
      </c>
      <c r="C1979" s="28" t="s">
        <v>3038</v>
      </c>
    </row>
    <row r="1980">
      <c r="A1980" s="29">
        <v>1979.0</v>
      </c>
      <c r="B1980" s="28" t="s">
        <v>2974</v>
      </c>
      <c r="C1980" s="28" t="s">
        <v>3038</v>
      </c>
    </row>
    <row r="1981">
      <c r="A1981" s="29">
        <v>1980.0</v>
      </c>
      <c r="B1981" s="28" t="s">
        <v>2975</v>
      </c>
      <c r="C1981" s="28" t="s">
        <v>3030</v>
      </c>
    </row>
    <row r="1982">
      <c r="A1982" s="29">
        <v>1981.0</v>
      </c>
      <c r="B1982" s="28" t="s">
        <v>2976</v>
      </c>
      <c r="C1982" s="28" t="s">
        <v>3030</v>
      </c>
    </row>
    <row r="1983">
      <c r="A1983" s="29">
        <v>1982.0</v>
      </c>
      <c r="B1983" s="28" t="s">
        <v>2977</v>
      </c>
      <c r="C1983" s="28" t="s">
        <v>3038</v>
      </c>
    </row>
    <row r="1984">
      <c r="A1984" s="29">
        <v>1983.0</v>
      </c>
      <c r="B1984" s="28" t="s">
        <v>2980</v>
      </c>
      <c r="C1984" s="28" t="s">
        <v>3038</v>
      </c>
    </row>
    <row r="1985">
      <c r="A1985" s="29">
        <v>1984.0</v>
      </c>
      <c r="B1985" s="28" t="s">
        <v>2981</v>
      </c>
      <c r="C1985" s="28" t="s">
        <v>3038</v>
      </c>
    </row>
    <row r="1986">
      <c r="A1986" s="29">
        <v>1985.0</v>
      </c>
      <c r="B1986" s="28" t="s">
        <v>4593</v>
      </c>
      <c r="C1986" s="28" t="s">
        <v>3038</v>
      </c>
    </row>
    <row r="1987">
      <c r="A1987" s="29">
        <v>1986.0</v>
      </c>
      <c r="B1987" s="28" t="s">
        <v>2982</v>
      </c>
      <c r="C1987" s="28" t="s">
        <v>3038</v>
      </c>
    </row>
    <row r="1988">
      <c r="A1988" s="29">
        <v>1987.0</v>
      </c>
      <c r="B1988" s="28" t="s">
        <v>2983</v>
      </c>
      <c r="C1988" s="28" t="s">
        <v>3038</v>
      </c>
    </row>
    <row r="1989">
      <c r="A1989" s="29">
        <v>1988.0</v>
      </c>
      <c r="B1989" s="28" t="s">
        <v>2984</v>
      </c>
      <c r="C1989" s="28" t="s">
        <v>3038</v>
      </c>
    </row>
    <row r="1990">
      <c r="A1990" s="29">
        <v>1989.0</v>
      </c>
      <c r="B1990" s="28" t="s">
        <v>2989</v>
      </c>
      <c r="C1990" s="28" t="s">
        <v>3038</v>
      </c>
    </row>
    <row r="1991">
      <c r="A1991" s="29">
        <v>1990.0</v>
      </c>
      <c r="B1991" s="28" t="s">
        <v>2994</v>
      </c>
      <c r="C1991" s="28" t="s">
        <v>3038</v>
      </c>
    </row>
    <row r="1992">
      <c r="A1992" s="29">
        <v>1991.0</v>
      </c>
      <c r="B1992" s="28" t="s">
        <v>2997</v>
      </c>
      <c r="C1992" s="28" t="s">
        <v>3038</v>
      </c>
    </row>
    <row r="1993">
      <c r="A1993" s="29">
        <v>1992.0</v>
      </c>
      <c r="B1993" s="28" t="s">
        <v>2999</v>
      </c>
      <c r="C1993" s="28" t="s">
        <v>3038</v>
      </c>
    </row>
    <row r="1994">
      <c r="A1994" s="29">
        <v>1993.0</v>
      </c>
      <c r="B1994" s="28" t="s">
        <v>3000</v>
      </c>
      <c r="C1994" s="28" t="s">
        <v>3038</v>
      </c>
    </row>
    <row r="1995">
      <c r="A1995" s="29">
        <v>1994.0</v>
      </c>
      <c r="B1995" s="28" t="s">
        <v>3001</v>
      </c>
      <c r="C1995" s="28" t="s">
        <v>3030</v>
      </c>
    </row>
    <row r="1996">
      <c r="A1996" s="29">
        <v>1994.0</v>
      </c>
      <c r="B1996" s="28" t="s">
        <v>3001</v>
      </c>
      <c r="C1996" s="30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1" width="10.71"/>
    <col customWidth="1" min="2" max="2" width="38.43"/>
    <col customWidth="1" min="3" max="10" width="20.29"/>
    <col customWidth="1" min="11" max="26" width="10.71"/>
  </cols>
  <sheetData>
    <row r="1" ht="13.5" customHeight="1">
      <c r="A1" s="24" t="s">
        <v>5655</v>
      </c>
      <c r="B1" s="24" t="s">
        <v>5656</v>
      </c>
      <c r="C1" s="24" t="s">
        <v>6396</v>
      </c>
      <c r="D1" s="24" t="s">
        <v>6397</v>
      </c>
      <c r="E1" s="24" t="s">
        <v>6398</v>
      </c>
      <c r="F1" s="24" t="s">
        <v>6399</v>
      </c>
      <c r="G1" s="24" t="s">
        <v>6400</v>
      </c>
      <c r="H1" s="24" t="s">
        <v>6401</v>
      </c>
      <c r="I1" s="24" t="s">
        <v>6402</v>
      </c>
      <c r="J1" s="24" t="s">
        <v>6403</v>
      </c>
    </row>
    <row r="2" ht="13.5" customHeight="1">
      <c r="A2" s="2" t="s">
        <v>6254</v>
      </c>
      <c r="B2" s="2" t="s">
        <v>6404</v>
      </c>
      <c r="C2" s="2">
        <v>343.0</v>
      </c>
      <c r="D2" s="2">
        <v>12.7</v>
      </c>
      <c r="E2" s="2">
        <v>6.0</v>
      </c>
      <c r="F2" s="2">
        <v>64.9</v>
      </c>
      <c r="G2" s="38">
        <f t="shared" ref="G2:J2" si="1">C2/100</f>
        <v>3.43</v>
      </c>
      <c r="H2" s="38">
        <f t="shared" si="1"/>
        <v>0.127</v>
      </c>
      <c r="I2" s="38">
        <f t="shared" si="1"/>
        <v>0.06</v>
      </c>
      <c r="J2" s="38">
        <f t="shared" si="1"/>
        <v>0.649</v>
      </c>
    </row>
    <row r="3" ht="13.5" customHeight="1">
      <c r="A3" s="2" t="s">
        <v>6138</v>
      </c>
      <c r="B3" s="2" t="s">
        <v>6405</v>
      </c>
      <c r="C3" s="2">
        <v>346.0</v>
      </c>
      <c r="D3" s="2">
        <v>11.2</v>
      </c>
      <c r="E3" s="2">
        <v>4.4</v>
      </c>
      <c r="F3" s="2">
        <v>69.7</v>
      </c>
      <c r="G3" s="38">
        <f t="shared" ref="G3:J3" si="2">C3/100</f>
        <v>3.46</v>
      </c>
      <c r="H3" s="38">
        <f t="shared" si="2"/>
        <v>0.112</v>
      </c>
      <c r="I3" s="38">
        <f t="shared" si="2"/>
        <v>0.044</v>
      </c>
      <c r="J3" s="38">
        <f t="shared" si="2"/>
        <v>0.697</v>
      </c>
    </row>
    <row r="4" ht="13.5" customHeight="1">
      <c r="A4" s="2" t="s">
        <v>6092</v>
      </c>
      <c r="B4" s="2" t="s">
        <v>6406</v>
      </c>
      <c r="C4" s="2">
        <v>210.0</v>
      </c>
      <c r="D4" s="2">
        <v>5.1</v>
      </c>
      <c r="E4" s="2">
        <v>1.3</v>
      </c>
      <c r="F4" s="2">
        <v>45.3</v>
      </c>
      <c r="G4" s="38">
        <f t="shared" ref="G4:J4" si="3">C4/100</f>
        <v>2.1</v>
      </c>
      <c r="H4" s="38">
        <f t="shared" si="3"/>
        <v>0.051</v>
      </c>
      <c r="I4" s="38">
        <f t="shared" si="3"/>
        <v>0.013</v>
      </c>
      <c r="J4" s="38">
        <f t="shared" si="3"/>
        <v>0.453</v>
      </c>
    </row>
    <row r="5" ht="13.5" customHeight="1">
      <c r="A5" s="2" t="s">
        <v>6120</v>
      </c>
      <c r="B5" s="2" t="s">
        <v>6407</v>
      </c>
      <c r="C5" s="2">
        <v>350.0</v>
      </c>
      <c r="D5" s="2">
        <v>13.7</v>
      </c>
      <c r="E5" s="2">
        <v>5.7</v>
      </c>
      <c r="F5" s="2">
        <v>69.1</v>
      </c>
      <c r="G5" s="38">
        <f t="shared" ref="G5:J5" si="4">C5/100</f>
        <v>3.5</v>
      </c>
      <c r="H5" s="38">
        <f t="shared" si="4"/>
        <v>0.137</v>
      </c>
      <c r="I5" s="38">
        <f t="shared" si="4"/>
        <v>0.057</v>
      </c>
      <c r="J5" s="38">
        <f t="shared" si="4"/>
        <v>0.691</v>
      </c>
    </row>
    <row r="6" ht="13.5" customHeight="1">
      <c r="A6" s="2" t="s">
        <v>6408</v>
      </c>
      <c r="B6" s="2" t="s">
        <v>6409</v>
      </c>
      <c r="C6" s="2">
        <v>343.0</v>
      </c>
      <c r="D6" s="2">
        <v>10.9</v>
      </c>
      <c r="E6" s="2">
        <v>2.1</v>
      </c>
      <c r="F6" s="2">
        <v>72.1</v>
      </c>
      <c r="G6" s="38">
        <f t="shared" ref="G6:J6" si="5">C6/100</f>
        <v>3.43</v>
      </c>
      <c r="H6" s="38">
        <f t="shared" si="5"/>
        <v>0.109</v>
      </c>
      <c r="I6" s="38">
        <f t="shared" si="5"/>
        <v>0.021</v>
      </c>
      <c r="J6" s="38">
        <f t="shared" si="5"/>
        <v>0.721</v>
      </c>
    </row>
    <row r="7" ht="13.5" customHeight="1">
      <c r="A7" s="2" t="s">
        <v>5853</v>
      </c>
      <c r="B7" s="2" t="s">
        <v>6410</v>
      </c>
      <c r="C7" s="2">
        <v>329.0</v>
      </c>
      <c r="D7" s="2">
        <v>6.7</v>
      </c>
      <c r="E7" s="2">
        <v>1.5</v>
      </c>
      <c r="F7" s="2">
        <v>78.3</v>
      </c>
      <c r="G7" s="38">
        <f t="shared" ref="G7:J7" si="6">C7/100</f>
        <v>3.29</v>
      </c>
      <c r="H7" s="38">
        <f t="shared" si="6"/>
        <v>0.067</v>
      </c>
      <c r="I7" s="38">
        <f t="shared" si="6"/>
        <v>0.015</v>
      </c>
      <c r="J7" s="38">
        <f t="shared" si="6"/>
        <v>0.783</v>
      </c>
    </row>
    <row r="8" ht="13.5" customHeight="1">
      <c r="A8" s="2" t="s">
        <v>6411</v>
      </c>
      <c r="B8" s="2" t="s">
        <v>6412</v>
      </c>
      <c r="C8" s="2">
        <v>118.0</v>
      </c>
      <c r="D8" s="2">
        <v>2.2</v>
      </c>
      <c r="E8" s="2">
        <v>0.5</v>
      </c>
      <c r="F8" s="2">
        <v>28.5</v>
      </c>
      <c r="G8" s="38">
        <f t="shared" ref="G8:J8" si="7">C8/100</f>
        <v>1.18</v>
      </c>
      <c r="H8" s="38">
        <f t="shared" si="7"/>
        <v>0.022</v>
      </c>
      <c r="I8" s="38">
        <f t="shared" si="7"/>
        <v>0.005</v>
      </c>
      <c r="J8" s="38">
        <f t="shared" si="7"/>
        <v>0.285</v>
      </c>
    </row>
    <row r="9" ht="13.5" customHeight="1">
      <c r="A9" s="2" t="s">
        <v>6413</v>
      </c>
      <c r="B9" s="2" t="s">
        <v>6414</v>
      </c>
      <c r="C9" s="2">
        <v>333.0</v>
      </c>
      <c r="D9" s="2">
        <v>7.0</v>
      </c>
      <c r="E9" s="2">
        <v>2.1</v>
      </c>
      <c r="F9" s="2">
        <v>76.2</v>
      </c>
      <c r="G9" s="38">
        <f t="shared" ref="G9:J9" si="8">C9/100</f>
        <v>3.33</v>
      </c>
      <c r="H9" s="38">
        <f t="shared" si="8"/>
        <v>0.07</v>
      </c>
      <c r="I9" s="38">
        <f t="shared" si="8"/>
        <v>0.021</v>
      </c>
      <c r="J9" s="38">
        <f t="shared" si="8"/>
        <v>0.762</v>
      </c>
    </row>
    <row r="10" ht="13.5" customHeight="1">
      <c r="A10" s="2" t="s">
        <v>6415</v>
      </c>
      <c r="B10" s="2" t="s">
        <v>6416</v>
      </c>
      <c r="C10" s="2">
        <v>343.0</v>
      </c>
      <c r="D10" s="2">
        <v>12.9</v>
      </c>
      <c r="E10" s="2">
        <v>1.7</v>
      </c>
      <c r="F10" s="2">
        <v>68.0</v>
      </c>
      <c r="G10" s="38">
        <f t="shared" ref="G10:J10" si="9">C10/100</f>
        <v>3.43</v>
      </c>
      <c r="H10" s="38">
        <f t="shared" si="9"/>
        <v>0.129</v>
      </c>
      <c r="I10" s="38">
        <f t="shared" si="9"/>
        <v>0.017</v>
      </c>
      <c r="J10" s="38">
        <f t="shared" si="9"/>
        <v>0.68</v>
      </c>
    </row>
    <row r="11" ht="13.5" customHeight="1">
      <c r="A11" s="2" t="s">
        <v>6417</v>
      </c>
      <c r="B11" s="2" t="s">
        <v>6418</v>
      </c>
      <c r="C11" s="2">
        <v>121.0</v>
      </c>
      <c r="D11" s="2">
        <v>4.8</v>
      </c>
      <c r="E11" s="2">
        <v>0.6</v>
      </c>
      <c r="F11" s="2">
        <v>24.3</v>
      </c>
      <c r="G11" s="38">
        <f t="shared" ref="G11:J11" si="10">C11/100</f>
        <v>1.21</v>
      </c>
      <c r="H11" s="38">
        <f t="shared" si="10"/>
        <v>0.048</v>
      </c>
      <c r="I11" s="38">
        <f t="shared" si="10"/>
        <v>0.006</v>
      </c>
      <c r="J11" s="38">
        <f t="shared" si="10"/>
        <v>0.243</v>
      </c>
    </row>
    <row r="12" ht="13.5" customHeight="1">
      <c r="A12" s="2" t="s">
        <v>6419</v>
      </c>
      <c r="B12" s="2" t="s">
        <v>6420</v>
      </c>
      <c r="C12" s="2">
        <v>368.0</v>
      </c>
      <c r="D12" s="2">
        <v>12.5</v>
      </c>
      <c r="E12" s="2">
        <v>5.0</v>
      </c>
      <c r="F12" s="2">
        <v>77.1</v>
      </c>
      <c r="G12" s="38">
        <f t="shared" ref="G12:J12" si="11">C12/100</f>
        <v>3.68</v>
      </c>
      <c r="H12" s="38">
        <f t="shared" si="11"/>
        <v>0.125</v>
      </c>
      <c r="I12" s="38">
        <f t="shared" si="11"/>
        <v>0.05</v>
      </c>
      <c r="J12" s="38">
        <f t="shared" si="11"/>
        <v>0.771</v>
      </c>
    </row>
    <row r="13" ht="13.5" customHeight="1">
      <c r="A13" s="2" t="s">
        <v>5783</v>
      </c>
      <c r="B13" s="2" t="s">
        <v>6421</v>
      </c>
      <c r="C13" s="2">
        <v>344.0</v>
      </c>
      <c r="D13" s="2">
        <v>13.4</v>
      </c>
      <c r="E13" s="2">
        <v>3.2</v>
      </c>
      <c r="F13" s="2">
        <v>69.0</v>
      </c>
      <c r="G13" s="38">
        <f t="shared" ref="G13:J13" si="12">C13/100</f>
        <v>3.44</v>
      </c>
      <c r="H13" s="38">
        <f t="shared" si="12"/>
        <v>0.134</v>
      </c>
      <c r="I13" s="38">
        <f t="shared" si="12"/>
        <v>0.032</v>
      </c>
      <c r="J13" s="38">
        <f t="shared" si="12"/>
        <v>0.69</v>
      </c>
    </row>
    <row r="14" ht="13.5" customHeight="1">
      <c r="A14" s="2" t="s">
        <v>6422</v>
      </c>
      <c r="B14" s="2" t="s">
        <v>6423</v>
      </c>
      <c r="C14" s="2">
        <v>353.0</v>
      </c>
      <c r="D14" s="2">
        <v>11.3</v>
      </c>
      <c r="E14" s="2">
        <v>3.3</v>
      </c>
      <c r="F14" s="2">
        <v>70.9</v>
      </c>
      <c r="G14" s="38">
        <f t="shared" ref="G14:J14" si="13">C14/100</f>
        <v>3.53</v>
      </c>
      <c r="H14" s="38">
        <f t="shared" si="13"/>
        <v>0.113</v>
      </c>
      <c r="I14" s="38">
        <f t="shared" si="13"/>
        <v>0.033</v>
      </c>
      <c r="J14" s="38">
        <f t="shared" si="13"/>
        <v>0.709</v>
      </c>
    </row>
    <row r="15" ht="13.5" customHeight="1">
      <c r="A15" s="2" t="s">
        <v>6424</v>
      </c>
      <c r="B15" s="2" t="s">
        <v>6425</v>
      </c>
      <c r="C15" s="2">
        <v>329.0</v>
      </c>
      <c r="D15" s="2">
        <v>10.8</v>
      </c>
      <c r="E15" s="2">
        <v>3.1</v>
      </c>
      <c r="F15" s="2">
        <v>72.1</v>
      </c>
      <c r="G15" s="38">
        <f t="shared" ref="G15:J15" si="14">C15/100</f>
        <v>3.29</v>
      </c>
      <c r="H15" s="38">
        <f t="shared" si="14"/>
        <v>0.108</v>
      </c>
      <c r="I15" s="38">
        <f t="shared" si="14"/>
        <v>0.031</v>
      </c>
      <c r="J15" s="38">
        <f t="shared" si="14"/>
        <v>0.721</v>
      </c>
    </row>
    <row r="16" ht="13.5" customHeight="1">
      <c r="A16" s="2" t="s">
        <v>6366</v>
      </c>
      <c r="B16" s="2" t="s">
        <v>6426</v>
      </c>
      <c r="C16" s="2">
        <v>344.0</v>
      </c>
      <c r="D16" s="2">
        <v>10.1</v>
      </c>
      <c r="E16" s="2">
        <v>3.3</v>
      </c>
      <c r="F16" s="2">
        <v>75.2</v>
      </c>
      <c r="G16" s="38">
        <f t="shared" ref="G16:J16" si="15">C16/100</f>
        <v>3.44</v>
      </c>
      <c r="H16" s="38">
        <f t="shared" si="15"/>
        <v>0.101</v>
      </c>
      <c r="I16" s="38">
        <f t="shared" si="15"/>
        <v>0.033</v>
      </c>
      <c r="J16" s="38">
        <f t="shared" si="15"/>
        <v>0.752</v>
      </c>
    </row>
    <row r="17" ht="13.5" customHeight="1">
      <c r="A17" s="2" t="s">
        <v>6427</v>
      </c>
      <c r="B17" s="2" t="s">
        <v>6428</v>
      </c>
      <c r="C17" s="2">
        <v>332.0</v>
      </c>
      <c r="D17" s="2">
        <v>13.0</v>
      </c>
      <c r="E17" s="2">
        <v>3.0</v>
      </c>
      <c r="F17" s="2">
        <v>69.4</v>
      </c>
      <c r="G17" s="38">
        <f t="shared" ref="G17:J17" si="16">C17/100</f>
        <v>3.32</v>
      </c>
      <c r="H17" s="38">
        <f t="shared" si="16"/>
        <v>0.13</v>
      </c>
      <c r="I17" s="38">
        <f t="shared" si="16"/>
        <v>0.03</v>
      </c>
      <c r="J17" s="38">
        <f t="shared" si="16"/>
        <v>0.694</v>
      </c>
    </row>
    <row r="18" ht="13.5" customHeight="1">
      <c r="A18" s="2" t="s">
        <v>6429</v>
      </c>
      <c r="B18" s="2" t="s">
        <v>6430</v>
      </c>
      <c r="C18" s="2">
        <v>349.0</v>
      </c>
      <c r="D18" s="2">
        <v>8.3</v>
      </c>
      <c r="E18" s="2">
        <v>1.5</v>
      </c>
      <c r="F18" s="2">
        <v>75.8</v>
      </c>
      <c r="G18" s="38">
        <f t="shared" ref="G18:J18" si="17">C18/100</f>
        <v>3.49</v>
      </c>
      <c r="H18" s="38">
        <f t="shared" si="17"/>
        <v>0.083</v>
      </c>
      <c r="I18" s="38">
        <f t="shared" si="17"/>
        <v>0.015</v>
      </c>
      <c r="J18" s="38">
        <f t="shared" si="17"/>
        <v>0.758</v>
      </c>
    </row>
    <row r="19" ht="13.5" customHeight="1">
      <c r="A19" s="2" t="s">
        <v>6431</v>
      </c>
      <c r="B19" s="2" t="s">
        <v>6432</v>
      </c>
      <c r="C19" s="2">
        <v>345.0</v>
      </c>
      <c r="D19" s="2">
        <v>9.3</v>
      </c>
      <c r="E19" s="2">
        <v>1.9</v>
      </c>
      <c r="F19" s="2">
        <v>74.3</v>
      </c>
      <c r="G19" s="38">
        <f t="shared" ref="G19:J19" si="18">C19/100</f>
        <v>3.45</v>
      </c>
      <c r="H19" s="38">
        <f t="shared" si="18"/>
        <v>0.093</v>
      </c>
      <c r="I19" s="38">
        <f t="shared" si="18"/>
        <v>0.019</v>
      </c>
      <c r="J19" s="38">
        <f t="shared" si="18"/>
        <v>0.743</v>
      </c>
    </row>
    <row r="20" ht="13.5" customHeight="1">
      <c r="A20" s="2" t="s">
        <v>6433</v>
      </c>
      <c r="B20" s="2" t="s">
        <v>6434</v>
      </c>
      <c r="C20" s="2">
        <v>337.0</v>
      </c>
      <c r="D20" s="2">
        <v>9.0</v>
      </c>
      <c r="E20" s="2">
        <v>1.6</v>
      </c>
      <c r="F20" s="2">
        <v>75.1</v>
      </c>
      <c r="G20" s="38">
        <f t="shared" ref="G20:J20" si="19">C20/100</f>
        <v>3.37</v>
      </c>
      <c r="H20" s="38">
        <f t="shared" si="19"/>
        <v>0.09</v>
      </c>
      <c r="I20" s="38">
        <f t="shared" si="19"/>
        <v>0.016</v>
      </c>
      <c r="J20" s="38">
        <f t="shared" si="19"/>
        <v>0.751</v>
      </c>
    </row>
    <row r="21" ht="13.5" customHeight="1">
      <c r="A21" s="2" t="s">
        <v>6435</v>
      </c>
      <c r="B21" s="2" t="s">
        <v>6436</v>
      </c>
      <c r="C21" s="2">
        <v>346.0</v>
      </c>
      <c r="D21" s="2">
        <v>9.7</v>
      </c>
      <c r="E21" s="2">
        <v>1.8</v>
      </c>
      <c r="F21" s="2">
        <v>74.0</v>
      </c>
      <c r="G21" s="38">
        <f t="shared" ref="G21:J21" si="20">C21/100</f>
        <v>3.46</v>
      </c>
      <c r="H21" s="38">
        <f t="shared" si="20"/>
        <v>0.097</v>
      </c>
      <c r="I21" s="38">
        <f t="shared" si="20"/>
        <v>0.018</v>
      </c>
      <c r="J21" s="38">
        <f t="shared" si="20"/>
        <v>0.74</v>
      </c>
    </row>
    <row r="22" ht="13.5" customHeight="1">
      <c r="A22" s="2" t="s">
        <v>6437</v>
      </c>
      <c r="B22" s="2" t="s">
        <v>6438</v>
      </c>
      <c r="C22" s="2">
        <v>337.0</v>
      </c>
      <c r="D22" s="2">
        <v>11.8</v>
      </c>
      <c r="E22" s="2">
        <v>1.5</v>
      </c>
      <c r="F22" s="2">
        <v>71.7</v>
      </c>
      <c r="G22" s="38">
        <f t="shared" ref="G22:J22" si="21">C22/100</f>
        <v>3.37</v>
      </c>
      <c r="H22" s="38">
        <f t="shared" si="21"/>
        <v>0.118</v>
      </c>
      <c r="I22" s="38">
        <f t="shared" si="21"/>
        <v>0.015</v>
      </c>
      <c r="J22" s="38">
        <f t="shared" si="21"/>
        <v>0.717</v>
      </c>
    </row>
    <row r="23" ht="13.5" customHeight="1">
      <c r="A23" s="2" t="s">
        <v>6439</v>
      </c>
      <c r="B23" s="2" t="s">
        <v>6440</v>
      </c>
      <c r="C23" s="2">
        <v>343.0</v>
      </c>
      <c r="D23" s="2">
        <v>12.6</v>
      </c>
      <c r="E23" s="2">
        <v>1.7</v>
      </c>
      <c r="F23" s="2">
        <v>70.6</v>
      </c>
      <c r="G23" s="38">
        <f t="shared" ref="G23:J23" si="22">C23/100</f>
        <v>3.43</v>
      </c>
      <c r="H23" s="38">
        <f t="shared" si="22"/>
        <v>0.126</v>
      </c>
      <c r="I23" s="38">
        <f t="shared" si="22"/>
        <v>0.017</v>
      </c>
      <c r="J23" s="38">
        <f t="shared" si="22"/>
        <v>0.706</v>
      </c>
    </row>
    <row r="24" ht="13.5" customHeight="1">
      <c r="A24" s="2" t="s">
        <v>6441</v>
      </c>
      <c r="B24" s="2" t="s">
        <v>6442</v>
      </c>
      <c r="C24" s="2">
        <v>320.0</v>
      </c>
      <c r="D24" s="2">
        <v>12.8</v>
      </c>
      <c r="E24" s="2">
        <v>2.9</v>
      </c>
      <c r="F24" s="2">
        <v>68.2</v>
      </c>
      <c r="G24" s="38">
        <f t="shared" ref="G24:J24" si="23">C24/100</f>
        <v>3.2</v>
      </c>
      <c r="H24" s="38">
        <f t="shared" si="23"/>
        <v>0.128</v>
      </c>
      <c r="I24" s="38">
        <f t="shared" si="23"/>
        <v>0.029</v>
      </c>
      <c r="J24" s="38">
        <f t="shared" si="23"/>
        <v>0.682</v>
      </c>
    </row>
    <row r="25" ht="13.5" customHeight="1">
      <c r="A25" s="2" t="s">
        <v>6124</v>
      </c>
      <c r="B25" s="2" t="s">
        <v>6443</v>
      </c>
      <c r="C25" s="2">
        <v>335.0</v>
      </c>
      <c r="D25" s="2">
        <v>10.1</v>
      </c>
      <c r="E25" s="2">
        <v>1.9</v>
      </c>
      <c r="F25" s="2">
        <v>73.6</v>
      </c>
      <c r="G25" s="38">
        <f t="shared" ref="G25:J25" si="24">C25/100</f>
        <v>3.35</v>
      </c>
      <c r="H25" s="38">
        <f t="shared" si="24"/>
        <v>0.101</v>
      </c>
      <c r="I25" s="38">
        <f t="shared" si="24"/>
        <v>0.019</v>
      </c>
      <c r="J25" s="38">
        <f t="shared" si="24"/>
        <v>0.736</v>
      </c>
    </row>
    <row r="26" ht="13.5" customHeight="1">
      <c r="A26" s="2" t="s">
        <v>6444</v>
      </c>
      <c r="B26" s="2" t="s">
        <v>6445</v>
      </c>
      <c r="C26" s="2">
        <v>360.0</v>
      </c>
      <c r="D26" s="2">
        <v>7.8</v>
      </c>
      <c r="E26" s="2">
        <v>4.0</v>
      </c>
      <c r="F26" s="2">
        <v>74.4</v>
      </c>
      <c r="G26" s="38">
        <f t="shared" ref="G26:J26" si="25">C26/100</f>
        <v>3.6</v>
      </c>
      <c r="H26" s="38">
        <f t="shared" si="25"/>
        <v>0.078</v>
      </c>
      <c r="I26" s="38">
        <f t="shared" si="25"/>
        <v>0.04</v>
      </c>
      <c r="J26" s="38">
        <f t="shared" si="25"/>
        <v>0.744</v>
      </c>
    </row>
    <row r="27" ht="13.5" customHeight="1">
      <c r="A27" s="2" t="s">
        <v>6446</v>
      </c>
      <c r="B27" s="2" t="s">
        <v>6447</v>
      </c>
      <c r="C27" s="2">
        <v>311.0</v>
      </c>
      <c r="D27" s="2">
        <v>10.2</v>
      </c>
      <c r="E27" s="2">
        <v>1.2</v>
      </c>
      <c r="F27" s="2">
        <v>70.0</v>
      </c>
      <c r="G27" s="38">
        <f t="shared" ref="G27:J27" si="26">C27/100</f>
        <v>3.11</v>
      </c>
      <c r="H27" s="38">
        <f t="shared" si="26"/>
        <v>0.102</v>
      </c>
      <c r="I27" s="38">
        <f t="shared" si="26"/>
        <v>0.012</v>
      </c>
      <c r="J27" s="38">
        <f t="shared" si="26"/>
        <v>0.7</v>
      </c>
    </row>
    <row r="28" ht="13.5" customHeight="1">
      <c r="A28" s="2" t="s">
        <v>6448</v>
      </c>
      <c r="B28" s="2" t="s">
        <v>6449</v>
      </c>
      <c r="C28" s="2">
        <v>337.0</v>
      </c>
      <c r="D28" s="2">
        <v>8.8</v>
      </c>
      <c r="E28" s="2">
        <v>1.3</v>
      </c>
      <c r="F28" s="2">
        <v>76.1</v>
      </c>
      <c r="G28" s="38">
        <f t="shared" ref="G28:J28" si="27">C28/100</f>
        <v>3.37</v>
      </c>
      <c r="H28" s="38">
        <f t="shared" si="27"/>
        <v>0.088</v>
      </c>
      <c r="I28" s="38">
        <f t="shared" si="27"/>
        <v>0.013</v>
      </c>
      <c r="J28" s="38">
        <f t="shared" si="27"/>
        <v>0.761</v>
      </c>
    </row>
    <row r="29" ht="13.5" customHeight="1">
      <c r="A29" s="2" t="s">
        <v>6450</v>
      </c>
      <c r="B29" s="2" t="s">
        <v>6451</v>
      </c>
      <c r="C29" s="2">
        <v>132.0</v>
      </c>
      <c r="D29" s="2">
        <v>3.3</v>
      </c>
      <c r="E29" s="2">
        <v>0.5</v>
      </c>
      <c r="F29" s="2">
        <v>30.2</v>
      </c>
      <c r="G29" s="38">
        <f t="shared" ref="G29:J29" si="28">C29/100</f>
        <v>1.32</v>
      </c>
      <c r="H29" s="38">
        <f t="shared" si="28"/>
        <v>0.033</v>
      </c>
      <c r="I29" s="38">
        <f t="shared" si="28"/>
        <v>0.005</v>
      </c>
      <c r="J29" s="38">
        <f t="shared" si="28"/>
        <v>0.302</v>
      </c>
    </row>
    <row r="30" ht="13.5" customHeight="1">
      <c r="A30" s="2" t="s">
        <v>6452</v>
      </c>
      <c r="B30" s="2" t="s">
        <v>6453</v>
      </c>
      <c r="C30" s="2">
        <v>588.0</v>
      </c>
      <c r="D30" s="2">
        <v>4.3</v>
      </c>
      <c r="E30" s="2">
        <v>47.7</v>
      </c>
      <c r="F30" s="2">
        <v>37.0</v>
      </c>
      <c r="G30" s="38">
        <f t="shared" ref="G30:J30" si="29">C30/100</f>
        <v>5.88</v>
      </c>
      <c r="H30" s="38">
        <f t="shared" si="29"/>
        <v>0.043</v>
      </c>
      <c r="I30" s="38">
        <f t="shared" si="29"/>
        <v>0.477</v>
      </c>
      <c r="J30" s="38">
        <f t="shared" si="29"/>
        <v>0.37</v>
      </c>
    </row>
    <row r="31" ht="13.5" customHeight="1">
      <c r="A31" s="2" t="s">
        <v>6454</v>
      </c>
      <c r="B31" s="2" t="s">
        <v>6455</v>
      </c>
      <c r="C31" s="2">
        <v>248.0</v>
      </c>
      <c r="D31" s="2">
        <v>8.9</v>
      </c>
      <c r="E31" s="2">
        <v>4.1</v>
      </c>
      <c r="F31" s="2">
        <v>46.4</v>
      </c>
      <c r="G31" s="38">
        <f t="shared" ref="G31:J31" si="30">C31/100</f>
        <v>2.48</v>
      </c>
      <c r="H31" s="38">
        <f t="shared" si="30"/>
        <v>0.089</v>
      </c>
      <c r="I31" s="38">
        <f t="shared" si="30"/>
        <v>0.041</v>
      </c>
      <c r="J31" s="38">
        <f t="shared" si="30"/>
        <v>0.464</v>
      </c>
    </row>
    <row r="32" ht="13.5" customHeight="1">
      <c r="A32" s="2" t="s">
        <v>6456</v>
      </c>
      <c r="B32" s="2" t="s">
        <v>6457</v>
      </c>
      <c r="C32" s="2">
        <v>269.0</v>
      </c>
      <c r="D32" s="2">
        <v>9.7</v>
      </c>
      <c r="E32" s="2">
        <v>4.5</v>
      </c>
      <c r="F32" s="2">
        <v>50.6</v>
      </c>
      <c r="G32" s="38">
        <f t="shared" ref="G32:J32" si="31">C32/100</f>
        <v>2.69</v>
      </c>
      <c r="H32" s="38">
        <f t="shared" si="31"/>
        <v>0.097</v>
      </c>
      <c r="I32" s="38">
        <f t="shared" si="31"/>
        <v>0.045</v>
      </c>
      <c r="J32" s="38">
        <f t="shared" si="31"/>
        <v>0.506</v>
      </c>
    </row>
    <row r="33" ht="13.5" customHeight="1">
      <c r="A33" s="2" t="s">
        <v>6458</v>
      </c>
      <c r="B33" s="2" t="s">
        <v>6459</v>
      </c>
      <c r="C33" s="2">
        <v>226.0</v>
      </c>
      <c r="D33" s="2">
        <v>8.2</v>
      </c>
      <c r="E33" s="2">
        <v>3.7</v>
      </c>
      <c r="F33" s="2">
        <v>42.6</v>
      </c>
      <c r="G33" s="38">
        <f t="shared" ref="G33:J33" si="32">C33/100</f>
        <v>2.26</v>
      </c>
      <c r="H33" s="38">
        <f t="shared" si="32"/>
        <v>0.082</v>
      </c>
      <c r="I33" s="38">
        <f t="shared" si="32"/>
        <v>0.037</v>
      </c>
      <c r="J33" s="38">
        <f t="shared" si="32"/>
        <v>0.426</v>
      </c>
    </row>
    <row r="34" ht="13.5" customHeight="1">
      <c r="A34" s="2" t="s">
        <v>5976</v>
      </c>
      <c r="B34" s="2" t="s">
        <v>6460</v>
      </c>
      <c r="C34" s="2">
        <v>273.0</v>
      </c>
      <c r="D34" s="2">
        <v>9.7</v>
      </c>
      <c r="E34" s="2">
        <v>4.5</v>
      </c>
      <c r="F34" s="2">
        <v>50.8</v>
      </c>
      <c r="G34" s="38">
        <f t="shared" ref="G34:J34" si="33">C34/100</f>
        <v>2.73</v>
      </c>
      <c r="H34" s="38">
        <f t="shared" si="33"/>
        <v>0.097</v>
      </c>
      <c r="I34" s="38">
        <f t="shared" si="33"/>
        <v>0.045</v>
      </c>
      <c r="J34" s="38">
        <f t="shared" si="33"/>
        <v>0.508</v>
      </c>
    </row>
    <row r="35" ht="13.5" customHeight="1">
      <c r="A35" s="2" t="s">
        <v>6461</v>
      </c>
      <c r="B35" s="2" t="s">
        <v>6462</v>
      </c>
      <c r="C35" s="2">
        <v>246.0</v>
      </c>
      <c r="D35" s="2">
        <v>8.0</v>
      </c>
      <c r="E35" s="2">
        <v>3.7</v>
      </c>
      <c r="F35" s="2">
        <v>47.5</v>
      </c>
      <c r="G35" s="38">
        <f t="shared" ref="G35:J35" si="34">C35/100</f>
        <v>2.46</v>
      </c>
      <c r="H35" s="38">
        <f t="shared" si="34"/>
        <v>0.08</v>
      </c>
      <c r="I35" s="38">
        <f t="shared" si="34"/>
        <v>0.037</v>
      </c>
      <c r="J35" s="38">
        <f t="shared" si="34"/>
        <v>0.475</v>
      </c>
    </row>
    <row r="36" ht="13.5" customHeight="1">
      <c r="A36" s="2" t="s">
        <v>6463</v>
      </c>
      <c r="B36" s="2" t="s">
        <v>6464</v>
      </c>
      <c r="C36" s="2">
        <v>256.0</v>
      </c>
      <c r="D36" s="2">
        <v>7.8</v>
      </c>
      <c r="E36" s="2">
        <v>6.0</v>
      </c>
      <c r="F36" s="2">
        <v>45.6</v>
      </c>
      <c r="G36" s="38">
        <f t="shared" ref="G36:J36" si="35">C36/100</f>
        <v>2.56</v>
      </c>
      <c r="H36" s="38">
        <f t="shared" si="35"/>
        <v>0.078</v>
      </c>
      <c r="I36" s="38">
        <f t="shared" si="35"/>
        <v>0.06</v>
      </c>
      <c r="J36" s="38">
        <f t="shared" si="35"/>
        <v>0.456</v>
      </c>
    </row>
    <row r="37" ht="13.5" customHeight="1">
      <c r="A37" s="2" t="s">
        <v>6465</v>
      </c>
      <c r="B37" s="2" t="s">
        <v>6466</v>
      </c>
      <c r="C37" s="2">
        <v>246.0</v>
      </c>
      <c r="D37" s="2">
        <v>7.8</v>
      </c>
      <c r="E37" s="2">
        <v>3.5</v>
      </c>
      <c r="F37" s="2">
        <v>47.9</v>
      </c>
      <c r="G37" s="38">
        <f t="shared" ref="G37:J37" si="36">C37/100</f>
        <v>2.46</v>
      </c>
      <c r="H37" s="38">
        <f t="shared" si="36"/>
        <v>0.078</v>
      </c>
      <c r="I37" s="38">
        <f t="shared" si="36"/>
        <v>0.035</v>
      </c>
      <c r="J37" s="38">
        <f t="shared" si="36"/>
        <v>0.479</v>
      </c>
    </row>
    <row r="38" ht="13.5" customHeight="1">
      <c r="A38" s="2" t="s">
        <v>6467</v>
      </c>
      <c r="B38" s="2" t="s">
        <v>6468</v>
      </c>
      <c r="C38" s="2">
        <v>259.0</v>
      </c>
      <c r="D38" s="2">
        <v>8.5</v>
      </c>
      <c r="E38" s="2">
        <v>3.8</v>
      </c>
      <c r="F38" s="2">
        <v>49.1</v>
      </c>
      <c r="G38" s="38">
        <f t="shared" ref="G38:J38" si="37">C38/100</f>
        <v>2.59</v>
      </c>
      <c r="H38" s="38">
        <f t="shared" si="37"/>
        <v>0.085</v>
      </c>
      <c r="I38" s="38">
        <f t="shared" si="37"/>
        <v>0.038</v>
      </c>
      <c r="J38" s="38">
        <f t="shared" si="37"/>
        <v>0.491</v>
      </c>
    </row>
    <row r="39" ht="13.5" customHeight="1">
      <c r="A39" s="2" t="s">
        <v>6469</v>
      </c>
      <c r="B39" s="2" t="s">
        <v>6470</v>
      </c>
      <c r="C39" s="2">
        <v>386.0</v>
      </c>
      <c r="D39" s="2">
        <v>9.5</v>
      </c>
      <c r="E39" s="2">
        <v>4.4</v>
      </c>
      <c r="F39" s="2">
        <v>78.8</v>
      </c>
      <c r="G39" s="38">
        <f t="shared" ref="G39:J39" si="38">C39/100</f>
        <v>3.86</v>
      </c>
      <c r="H39" s="38">
        <f t="shared" si="38"/>
        <v>0.095</v>
      </c>
      <c r="I39" s="38">
        <f t="shared" si="38"/>
        <v>0.044</v>
      </c>
      <c r="J39" s="38">
        <f t="shared" si="38"/>
        <v>0.788</v>
      </c>
    </row>
    <row r="40" ht="13.5" customHeight="1">
      <c r="A40" s="2" t="s">
        <v>6154</v>
      </c>
      <c r="B40" s="2" t="s">
        <v>6471</v>
      </c>
      <c r="C40" s="2">
        <v>289.0</v>
      </c>
      <c r="D40" s="2">
        <v>9.4</v>
      </c>
      <c r="E40" s="2">
        <v>1.3</v>
      </c>
      <c r="F40" s="2">
        <v>57.5</v>
      </c>
      <c r="G40" s="38">
        <f t="shared" ref="G40:J40" si="39">C40/100</f>
        <v>2.89</v>
      </c>
      <c r="H40" s="38">
        <f t="shared" si="39"/>
        <v>0.094</v>
      </c>
      <c r="I40" s="38">
        <f t="shared" si="39"/>
        <v>0.013</v>
      </c>
      <c r="J40" s="38">
        <f t="shared" si="39"/>
        <v>0.575</v>
      </c>
    </row>
    <row r="41" ht="13.5" customHeight="1">
      <c r="A41" s="2" t="s">
        <v>6472</v>
      </c>
      <c r="B41" s="2" t="s">
        <v>6473</v>
      </c>
      <c r="C41" s="2">
        <v>252.0</v>
      </c>
      <c r="D41" s="2">
        <v>8.4</v>
      </c>
      <c r="E41" s="2">
        <v>2.2</v>
      </c>
      <c r="F41" s="2">
        <v>52.7</v>
      </c>
      <c r="G41" s="38">
        <f t="shared" ref="G41:J41" si="40">C41/100</f>
        <v>2.52</v>
      </c>
      <c r="H41" s="38">
        <f t="shared" si="40"/>
        <v>0.084</v>
      </c>
      <c r="I41" s="38">
        <f t="shared" si="40"/>
        <v>0.022</v>
      </c>
      <c r="J41" s="38">
        <f t="shared" si="40"/>
        <v>0.527</v>
      </c>
    </row>
    <row r="42" ht="13.5" customHeight="1">
      <c r="A42" s="2" t="s">
        <v>6338</v>
      </c>
      <c r="B42" s="2" t="s">
        <v>6474</v>
      </c>
      <c r="C42" s="2">
        <v>251.0</v>
      </c>
      <c r="D42" s="2">
        <v>7.9</v>
      </c>
      <c r="E42" s="2">
        <v>5.7</v>
      </c>
      <c r="F42" s="2">
        <v>45.5</v>
      </c>
      <c r="G42" s="38">
        <f t="shared" ref="G42:J42" si="41">C42/100</f>
        <v>2.51</v>
      </c>
      <c r="H42" s="38">
        <f t="shared" si="41"/>
        <v>0.079</v>
      </c>
      <c r="I42" s="38">
        <f t="shared" si="41"/>
        <v>0.057</v>
      </c>
      <c r="J42" s="38">
        <f t="shared" si="41"/>
        <v>0.455</v>
      </c>
    </row>
    <row r="43" ht="13.5" customHeight="1">
      <c r="A43" s="2" t="s">
        <v>6475</v>
      </c>
      <c r="B43" s="2" t="s">
        <v>6476</v>
      </c>
      <c r="C43" s="2">
        <v>263.0</v>
      </c>
      <c r="D43" s="2">
        <v>8.2</v>
      </c>
      <c r="E43" s="2">
        <v>3.5</v>
      </c>
      <c r="F43" s="2">
        <v>51.1</v>
      </c>
      <c r="G43" s="38">
        <f t="shared" ref="G43:J43" si="42">C43/100</f>
        <v>2.63</v>
      </c>
      <c r="H43" s="38">
        <f t="shared" si="42"/>
        <v>0.082</v>
      </c>
      <c r="I43" s="38">
        <f t="shared" si="42"/>
        <v>0.035</v>
      </c>
      <c r="J43" s="38">
        <f t="shared" si="42"/>
        <v>0.511</v>
      </c>
    </row>
    <row r="44" ht="13.5" customHeight="1">
      <c r="A44" s="2" t="s">
        <v>6477</v>
      </c>
      <c r="B44" s="2" t="s">
        <v>6478</v>
      </c>
      <c r="C44" s="2">
        <v>309.0</v>
      </c>
      <c r="D44" s="2">
        <v>10.1</v>
      </c>
      <c r="E44" s="2">
        <v>9.0</v>
      </c>
      <c r="F44" s="2">
        <v>48.6</v>
      </c>
      <c r="G44" s="38">
        <f t="shared" ref="G44:J44" si="43">C44/100</f>
        <v>3.09</v>
      </c>
      <c r="H44" s="38">
        <f t="shared" si="43"/>
        <v>0.101</v>
      </c>
      <c r="I44" s="38">
        <f t="shared" si="43"/>
        <v>0.09</v>
      </c>
      <c r="J44" s="38">
        <f t="shared" si="43"/>
        <v>0.486</v>
      </c>
    </row>
    <row r="45" ht="13.5" customHeight="1">
      <c r="A45" s="2" t="s">
        <v>6479</v>
      </c>
      <c r="B45" s="2" t="s">
        <v>6480</v>
      </c>
      <c r="C45" s="2">
        <v>406.0</v>
      </c>
      <c r="D45" s="2">
        <v>6.5</v>
      </c>
      <c r="E45" s="2">
        <v>20.4</v>
      </c>
      <c r="F45" s="2">
        <v>51.5</v>
      </c>
      <c r="G45" s="38">
        <f t="shared" ref="G45:J45" si="44">C45/100</f>
        <v>4.06</v>
      </c>
      <c r="H45" s="38">
        <f t="shared" si="44"/>
        <v>0.065</v>
      </c>
      <c r="I45" s="38">
        <f t="shared" si="44"/>
        <v>0.204</v>
      </c>
      <c r="J45" s="38">
        <f t="shared" si="44"/>
        <v>0.515</v>
      </c>
    </row>
    <row r="46" ht="13.5" customHeight="1">
      <c r="A46" s="2" t="s">
        <v>5974</v>
      </c>
      <c r="B46" s="2" t="s">
        <v>6481</v>
      </c>
      <c r="C46" s="2">
        <v>438.0</v>
      </c>
      <c r="D46" s="2">
        <v>7.9</v>
      </c>
      <c r="E46" s="2">
        <v>26.8</v>
      </c>
      <c r="F46" s="2">
        <v>43.9</v>
      </c>
      <c r="G46" s="38">
        <f t="shared" ref="G46:J46" si="45">C46/100</f>
        <v>4.38</v>
      </c>
      <c r="H46" s="38">
        <f t="shared" si="45"/>
        <v>0.079</v>
      </c>
      <c r="I46" s="38">
        <f t="shared" si="45"/>
        <v>0.268</v>
      </c>
      <c r="J46" s="38">
        <f t="shared" si="45"/>
        <v>0.439</v>
      </c>
    </row>
    <row r="47" ht="13.5" customHeight="1">
      <c r="A47" s="2" t="s">
        <v>6482</v>
      </c>
      <c r="B47" s="2" t="s">
        <v>6483</v>
      </c>
      <c r="C47" s="2">
        <v>292.0</v>
      </c>
      <c r="D47" s="2">
        <v>8.2</v>
      </c>
      <c r="E47" s="2">
        <v>12.6</v>
      </c>
      <c r="F47" s="2">
        <v>38.7</v>
      </c>
      <c r="G47" s="38">
        <f t="shared" ref="G47:J47" si="46">C47/100</f>
        <v>2.92</v>
      </c>
      <c r="H47" s="38">
        <f t="shared" si="46"/>
        <v>0.082</v>
      </c>
      <c r="I47" s="38">
        <f t="shared" si="46"/>
        <v>0.126</v>
      </c>
      <c r="J47" s="38">
        <f t="shared" si="46"/>
        <v>0.387</v>
      </c>
    </row>
    <row r="48" ht="13.5" customHeight="1">
      <c r="A48" s="2" t="s">
        <v>6484</v>
      </c>
      <c r="B48" s="2" t="s">
        <v>6485</v>
      </c>
      <c r="C48" s="2">
        <v>224.0</v>
      </c>
      <c r="D48" s="2">
        <v>8.1</v>
      </c>
      <c r="E48" s="2">
        <v>3.6</v>
      </c>
      <c r="F48" s="2">
        <v>40.8</v>
      </c>
      <c r="G48" s="38">
        <f t="shared" ref="G48:J48" si="47">C48/100</f>
        <v>2.24</v>
      </c>
      <c r="H48" s="38">
        <f t="shared" si="47"/>
        <v>0.081</v>
      </c>
      <c r="I48" s="38">
        <f t="shared" si="47"/>
        <v>0.036</v>
      </c>
      <c r="J48" s="38">
        <f t="shared" si="47"/>
        <v>0.408</v>
      </c>
    </row>
    <row r="49" ht="13.5" customHeight="1">
      <c r="A49" s="2" t="s">
        <v>6486</v>
      </c>
      <c r="B49" s="2" t="s">
        <v>6487</v>
      </c>
      <c r="C49" s="2">
        <v>257.0</v>
      </c>
      <c r="D49" s="2">
        <v>10.3</v>
      </c>
      <c r="E49" s="2">
        <v>3.4</v>
      </c>
      <c r="F49" s="2">
        <v>47.6</v>
      </c>
      <c r="G49" s="38">
        <f t="shared" ref="G49:J49" si="48">C49/100</f>
        <v>2.57</v>
      </c>
      <c r="H49" s="38">
        <f t="shared" si="48"/>
        <v>0.103</v>
      </c>
      <c r="I49" s="38">
        <f t="shared" si="48"/>
        <v>0.034</v>
      </c>
      <c r="J49" s="38">
        <f t="shared" si="48"/>
        <v>0.476</v>
      </c>
    </row>
    <row r="50" ht="13.5" customHeight="1">
      <c r="A50" s="2" t="s">
        <v>6488</v>
      </c>
      <c r="B50" s="2" t="s">
        <v>6489</v>
      </c>
      <c r="C50" s="2">
        <v>270.0</v>
      </c>
      <c r="D50" s="2">
        <v>9.6</v>
      </c>
      <c r="E50" s="2">
        <v>2.0</v>
      </c>
      <c r="F50" s="2">
        <v>54.6</v>
      </c>
      <c r="G50" s="38">
        <f t="shared" ref="G50:J50" si="49">C50/100</f>
        <v>2.7</v>
      </c>
      <c r="H50" s="38">
        <f t="shared" si="49"/>
        <v>0.096</v>
      </c>
      <c r="I50" s="38">
        <f t="shared" si="49"/>
        <v>0.02</v>
      </c>
      <c r="J50" s="38">
        <f t="shared" si="49"/>
        <v>0.546</v>
      </c>
    </row>
    <row r="51" ht="13.5" customHeight="1">
      <c r="A51" s="2" t="s">
        <v>6490</v>
      </c>
      <c r="B51" s="2" t="s">
        <v>6491</v>
      </c>
      <c r="C51" s="2">
        <v>249.0</v>
      </c>
      <c r="D51" s="2">
        <v>6.1</v>
      </c>
      <c r="E51" s="2">
        <v>0.6</v>
      </c>
      <c r="F51" s="2">
        <v>56.8</v>
      </c>
      <c r="G51" s="38">
        <f t="shared" ref="G51:J51" si="50">C51/100</f>
        <v>2.49</v>
      </c>
      <c r="H51" s="38">
        <f t="shared" si="50"/>
        <v>0.061</v>
      </c>
      <c r="I51" s="38">
        <f t="shared" si="50"/>
        <v>0.006</v>
      </c>
      <c r="J51" s="38">
        <f t="shared" si="50"/>
        <v>0.568</v>
      </c>
    </row>
    <row r="52" ht="13.5" customHeight="1">
      <c r="A52" s="2" t="s">
        <v>6492</v>
      </c>
      <c r="B52" s="2" t="s">
        <v>6493</v>
      </c>
      <c r="C52" s="2">
        <v>95.0</v>
      </c>
      <c r="D52" s="2">
        <v>2.6</v>
      </c>
      <c r="E52" s="2">
        <v>0.4</v>
      </c>
      <c r="F52" s="2">
        <v>21.6</v>
      </c>
      <c r="G52" s="38">
        <f t="shared" ref="G52:J52" si="51">C52/100</f>
        <v>0.95</v>
      </c>
      <c r="H52" s="38">
        <f t="shared" si="51"/>
        <v>0.026</v>
      </c>
      <c r="I52" s="38">
        <f t="shared" si="51"/>
        <v>0.004</v>
      </c>
      <c r="J52" s="38">
        <f t="shared" si="51"/>
        <v>0.216</v>
      </c>
    </row>
    <row r="53" ht="13.5" customHeight="1">
      <c r="A53" s="2" t="s">
        <v>6494</v>
      </c>
      <c r="B53" s="2" t="s">
        <v>6495</v>
      </c>
      <c r="C53" s="2">
        <v>296.0</v>
      </c>
      <c r="D53" s="2">
        <v>7.8</v>
      </c>
      <c r="E53" s="2">
        <v>3.4</v>
      </c>
      <c r="F53" s="2">
        <v>62.5</v>
      </c>
      <c r="G53" s="38">
        <f t="shared" ref="G53:J53" si="52">C53/100</f>
        <v>2.96</v>
      </c>
      <c r="H53" s="38">
        <f t="shared" si="52"/>
        <v>0.078</v>
      </c>
      <c r="I53" s="38">
        <f t="shared" si="52"/>
        <v>0.034</v>
      </c>
      <c r="J53" s="38">
        <f t="shared" si="52"/>
        <v>0.625</v>
      </c>
    </row>
    <row r="54" ht="13.5" customHeight="1">
      <c r="A54" s="2" t="s">
        <v>6496</v>
      </c>
      <c r="B54" s="2" t="s">
        <v>6497</v>
      </c>
      <c r="C54" s="2">
        <v>333.0</v>
      </c>
      <c r="D54" s="2">
        <v>8.5</v>
      </c>
      <c r="E54" s="2">
        <v>1.1</v>
      </c>
      <c r="F54" s="2">
        <v>71.9</v>
      </c>
      <c r="G54" s="38">
        <f t="shared" ref="G54:J54" si="53">C54/100</f>
        <v>3.33</v>
      </c>
      <c r="H54" s="38">
        <f t="shared" si="53"/>
        <v>0.085</v>
      </c>
      <c r="I54" s="38">
        <f t="shared" si="53"/>
        <v>0.011</v>
      </c>
      <c r="J54" s="38">
        <f t="shared" si="53"/>
        <v>0.719</v>
      </c>
    </row>
    <row r="55" ht="13.5" customHeight="1">
      <c r="A55" s="2" t="s">
        <v>6498</v>
      </c>
      <c r="B55" s="2" t="s">
        <v>6499</v>
      </c>
      <c r="C55" s="2">
        <v>117.0</v>
      </c>
      <c r="D55" s="2">
        <v>3.1</v>
      </c>
      <c r="E55" s="2">
        <v>0.5</v>
      </c>
      <c r="F55" s="2">
        <v>25.8</v>
      </c>
      <c r="G55" s="38">
        <f t="shared" ref="G55:J55" si="54">C55/100</f>
        <v>1.17</v>
      </c>
      <c r="H55" s="38">
        <f t="shared" si="54"/>
        <v>0.031</v>
      </c>
      <c r="I55" s="38">
        <f t="shared" si="54"/>
        <v>0.005</v>
      </c>
      <c r="J55" s="38">
        <f t="shared" si="54"/>
        <v>0.258</v>
      </c>
    </row>
    <row r="56" ht="13.5" customHeight="1">
      <c r="A56" s="2" t="s">
        <v>6500</v>
      </c>
      <c r="B56" s="2" t="s">
        <v>6501</v>
      </c>
      <c r="C56" s="2">
        <v>333.0</v>
      </c>
      <c r="D56" s="2">
        <v>9.5</v>
      </c>
      <c r="E56" s="2">
        <v>1.1</v>
      </c>
      <c r="F56" s="2">
        <v>72.7</v>
      </c>
      <c r="G56" s="38">
        <f t="shared" ref="G56:J56" si="55">C56/100</f>
        <v>3.33</v>
      </c>
      <c r="H56" s="38">
        <f t="shared" si="55"/>
        <v>0.095</v>
      </c>
      <c r="I56" s="38">
        <f t="shared" si="55"/>
        <v>0.011</v>
      </c>
      <c r="J56" s="38">
        <f t="shared" si="55"/>
        <v>0.727</v>
      </c>
    </row>
    <row r="57" ht="13.5" customHeight="1">
      <c r="A57" s="2" t="s">
        <v>6502</v>
      </c>
      <c r="B57" s="2" t="s">
        <v>6503</v>
      </c>
      <c r="C57" s="2">
        <v>114.0</v>
      </c>
      <c r="D57" s="2">
        <v>3.5</v>
      </c>
      <c r="E57" s="2">
        <v>0.4</v>
      </c>
      <c r="F57" s="2">
        <v>25.8</v>
      </c>
      <c r="G57" s="38">
        <f t="shared" ref="G57:J57" si="56">C57/100</f>
        <v>1.14</v>
      </c>
      <c r="H57" s="38">
        <f t="shared" si="56"/>
        <v>0.035</v>
      </c>
      <c r="I57" s="38">
        <f t="shared" si="56"/>
        <v>0.004</v>
      </c>
      <c r="J57" s="38">
        <f t="shared" si="56"/>
        <v>0.258</v>
      </c>
    </row>
    <row r="58" ht="13.5" customHeight="1">
      <c r="A58" s="2" t="s">
        <v>6504</v>
      </c>
      <c r="B58" s="2" t="s">
        <v>6505</v>
      </c>
      <c r="C58" s="2">
        <v>312.0</v>
      </c>
      <c r="D58" s="2">
        <v>9.3</v>
      </c>
      <c r="E58" s="2">
        <v>1.5</v>
      </c>
      <c r="F58" s="2">
        <v>68.9</v>
      </c>
      <c r="G58" s="38">
        <f t="shared" ref="G58:J58" si="57">C58/100</f>
        <v>3.12</v>
      </c>
      <c r="H58" s="38">
        <f t="shared" si="57"/>
        <v>0.093</v>
      </c>
      <c r="I58" s="38">
        <f t="shared" si="57"/>
        <v>0.015</v>
      </c>
      <c r="J58" s="38">
        <f t="shared" si="57"/>
        <v>0.689</v>
      </c>
    </row>
    <row r="59" ht="13.5" customHeight="1">
      <c r="A59" s="2" t="s">
        <v>6506</v>
      </c>
      <c r="B59" s="2" t="s">
        <v>6507</v>
      </c>
      <c r="C59" s="2">
        <v>119.0</v>
      </c>
      <c r="D59" s="2">
        <v>3.5</v>
      </c>
      <c r="E59" s="2">
        <v>0.6</v>
      </c>
      <c r="F59" s="2">
        <v>25.5</v>
      </c>
      <c r="G59" s="38">
        <f t="shared" ref="G59:J59" si="58">C59/100</f>
        <v>1.19</v>
      </c>
      <c r="H59" s="38">
        <f t="shared" si="58"/>
        <v>0.035</v>
      </c>
      <c r="I59" s="38">
        <f t="shared" si="58"/>
        <v>0.006</v>
      </c>
      <c r="J59" s="38">
        <f t="shared" si="58"/>
        <v>0.255</v>
      </c>
    </row>
    <row r="60" ht="13.5" customHeight="1">
      <c r="A60" s="2" t="s">
        <v>6508</v>
      </c>
      <c r="B60" s="2" t="s">
        <v>6509</v>
      </c>
      <c r="C60" s="2">
        <v>249.0</v>
      </c>
      <c r="D60" s="2">
        <v>8.6</v>
      </c>
      <c r="E60" s="2">
        <v>1.2</v>
      </c>
      <c r="F60" s="2">
        <v>55.7</v>
      </c>
      <c r="G60" s="38">
        <f t="shared" ref="G60:J60" si="59">C60/100</f>
        <v>2.49</v>
      </c>
      <c r="H60" s="38">
        <f t="shared" si="59"/>
        <v>0.086</v>
      </c>
      <c r="I60" s="38">
        <f t="shared" si="59"/>
        <v>0.012</v>
      </c>
      <c r="J60" s="38">
        <f t="shared" si="59"/>
        <v>0.557</v>
      </c>
    </row>
    <row r="61" ht="13.5" customHeight="1">
      <c r="A61" s="2" t="s">
        <v>6510</v>
      </c>
      <c r="B61" s="2" t="s">
        <v>6511</v>
      </c>
      <c r="C61" s="2">
        <v>133.0</v>
      </c>
      <c r="D61" s="2">
        <v>4.9</v>
      </c>
      <c r="E61" s="2">
        <v>0.6</v>
      </c>
      <c r="F61" s="2">
        <v>29.2</v>
      </c>
      <c r="G61" s="38">
        <f t="shared" ref="G61:J61" si="60">C61/100</f>
        <v>1.33</v>
      </c>
      <c r="H61" s="38">
        <f t="shared" si="60"/>
        <v>0.049</v>
      </c>
      <c r="I61" s="38">
        <f t="shared" si="60"/>
        <v>0.006</v>
      </c>
      <c r="J61" s="38">
        <f t="shared" si="60"/>
        <v>0.292</v>
      </c>
    </row>
    <row r="62" ht="13.5" customHeight="1">
      <c r="A62" s="2" t="s">
        <v>6512</v>
      </c>
      <c r="B62" s="2" t="s">
        <v>6513</v>
      </c>
      <c r="C62" s="2">
        <v>305.0</v>
      </c>
      <c r="D62" s="2">
        <v>9.9</v>
      </c>
      <c r="E62" s="2">
        <v>4.0</v>
      </c>
      <c r="F62" s="2">
        <v>61.2</v>
      </c>
      <c r="G62" s="38">
        <f t="shared" ref="G62:J62" si="61">C62/100</f>
        <v>3.05</v>
      </c>
      <c r="H62" s="38">
        <f t="shared" si="61"/>
        <v>0.099</v>
      </c>
      <c r="I62" s="38">
        <f t="shared" si="61"/>
        <v>0.04</v>
      </c>
      <c r="J62" s="38">
        <f t="shared" si="61"/>
        <v>0.612</v>
      </c>
    </row>
    <row r="63" ht="13.5" customHeight="1">
      <c r="A63" s="2" t="s">
        <v>6514</v>
      </c>
      <c r="B63" s="2" t="s">
        <v>6515</v>
      </c>
      <c r="C63" s="2">
        <v>162.0</v>
      </c>
      <c r="D63" s="2">
        <v>4.9</v>
      </c>
      <c r="E63" s="2">
        <v>1.7</v>
      </c>
      <c r="F63" s="2">
        <v>35.6</v>
      </c>
      <c r="G63" s="38">
        <f t="shared" ref="G63:J63" si="62">C63/100</f>
        <v>1.62</v>
      </c>
      <c r="H63" s="38">
        <f t="shared" si="62"/>
        <v>0.049</v>
      </c>
      <c r="I63" s="38">
        <f t="shared" si="62"/>
        <v>0.017</v>
      </c>
      <c r="J63" s="38">
        <f t="shared" si="62"/>
        <v>0.356</v>
      </c>
    </row>
    <row r="64" ht="13.5" customHeight="1">
      <c r="A64" s="2" t="s">
        <v>6516</v>
      </c>
      <c r="B64" s="2" t="s">
        <v>6517</v>
      </c>
      <c r="C64" s="2">
        <v>211.0</v>
      </c>
      <c r="D64" s="2">
        <v>5.2</v>
      </c>
      <c r="E64" s="2">
        <v>4.9</v>
      </c>
      <c r="F64" s="2">
        <v>38.9</v>
      </c>
      <c r="G64" s="38">
        <f t="shared" ref="G64:J64" si="63">C64/100</f>
        <v>2.11</v>
      </c>
      <c r="H64" s="38">
        <f t="shared" si="63"/>
        <v>0.052</v>
      </c>
      <c r="I64" s="38">
        <f t="shared" si="63"/>
        <v>0.049</v>
      </c>
      <c r="J64" s="38">
        <f t="shared" si="63"/>
        <v>0.389</v>
      </c>
    </row>
    <row r="65" ht="13.5" customHeight="1">
      <c r="A65" s="2" t="s">
        <v>6518</v>
      </c>
      <c r="B65" s="2" t="s">
        <v>6519</v>
      </c>
      <c r="C65" s="2">
        <v>337.0</v>
      </c>
      <c r="D65" s="2">
        <v>11.7</v>
      </c>
      <c r="E65" s="2">
        <v>1.6</v>
      </c>
      <c r="F65" s="2">
        <v>70.2</v>
      </c>
      <c r="G65" s="38">
        <f t="shared" ref="G65:J65" si="64">C65/100</f>
        <v>3.37</v>
      </c>
      <c r="H65" s="38">
        <f t="shared" si="64"/>
        <v>0.117</v>
      </c>
      <c r="I65" s="38">
        <f t="shared" si="64"/>
        <v>0.016</v>
      </c>
      <c r="J65" s="38">
        <f t="shared" si="64"/>
        <v>0.702</v>
      </c>
    </row>
    <row r="66" ht="13.5" customHeight="1">
      <c r="A66" s="2" t="s">
        <v>6520</v>
      </c>
      <c r="B66" s="2" t="s">
        <v>6521</v>
      </c>
      <c r="C66" s="2">
        <v>131.0</v>
      </c>
      <c r="D66" s="2">
        <v>4.9</v>
      </c>
      <c r="E66" s="2">
        <v>0.5</v>
      </c>
      <c r="F66" s="2">
        <v>27.5</v>
      </c>
      <c r="G66" s="38">
        <f t="shared" ref="G66:J66" si="65">C66/100</f>
        <v>1.31</v>
      </c>
      <c r="H66" s="38">
        <f t="shared" si="65"/>
        <v>0.049</v>
      </c>
      <c r="I66" s="38">
        <f t="shared" si="65"/>
        <v>0.005</v>
      </c>
      <c r="J66" s="38">
        <f t="shared" si="65"/>
        <v>0.275</v>
      </c>
    </row>
    <row r="67" ht="13.5" customHeight="1">
      <c r="A67" s="2" t="s">
        <v>6280</v>
      </c>
      <c r="B67" s="2" t="s">
        <v>6522</v>
      </c>
      <c r="C67" s="2">
        <v>266.0</v>
      </c>
      <c r="D67" s="2">
        <v>9.2</v>
      </c>
      <c r="E67" s="2">
        <v>2.0</v>
      </c>
      <c r="F67" s="2">
        <v>54.2</v>
      </c>
      <c r="G67" s="38">
        <f t="shared" ref="G67:J67" si="66">C67/100</f>
        <v>2.66</v>
      </c>
      <c r="H67" s="38">
        <f t="shared" si="66"/>
        <v>0.092</v>
      </c>
      <c r="I67" s="38">
        <f t="shared" si="66"/>
        <v>0.02</v>
      </c>
      <c r="J67" s="38">
        <f t="shared" si="66"/>
        <v>0.542</v>
      </c>
    </row>
    <row r="68" ht="13.5" customHeight="1">
      <c r="A68" s="2" t="s">
        <v>6523</v>
      </c>
      <c r="B68" s="2" t="s">
        <v>6524</v>
      </c>
      <c r="C68" s="2">
        <v>132.0</v>
      </c>
      <c r="D68" s="2">
        <v>5.2</v>
      </c>
      <c r="E68" s="2">
        <v>0.8</v>
      </c>
      <c r="F68" s="2">
        <v>28.0</v>
      </c>
      <c r="G68" s="38">
        <f t="shared" ref="G68:J68" si="67">C68/100</f>
        <v>1.32</v>
      </c>
      <c r="H68" s="38">
        <f t="shared" si="67"/>
        <v>0.052</v>
      </c>
      <c r="I68" s="38">
        <f t="shared" si="67"/>
        <v>0.008</v>
      </c>
      <c r="J68" s="38">
        <f t="shared" si="67"/>
        <v>0.28</v>
      </c>
    </row>
    <row r="69" ht="13.5" customHeight="1">
      <c r="A69" s="2" t="s">
        <v>6525</v>
      </c>
      <c r="B69" s="2" t="s">
        <v>6526</v>
      </c>
      <c r="C69" s="2">
        <v>317.0</v>
      </c>
      <c r="D69" s="2">
        <v>12.0</v>
      </c>
      <c r="E69" s="2">
        <v>1.7</v>
      </c>
      <c r="F69" s="2">
        <v>67.8</v>
      </c>
      <c r="G69" s="38">
        <f t="shared" ref="G69:J69" si="68">C69/100</f>
        <v>3.17</v>
      </c>
      <c r="H69" s="38">
        <f t="shared" si="68"/>
        <v>0.12</v>
      </c>
      <c r="I69" s="38">
        <f t="shared" si="68"/>
        <v>0.017</v>
      </c>
      <c r="J69" s="38">
        <f t="shared" si="68"/>
        <v>0.678</v>
      </c>
    </row>
    <row r="70" ht="13.5" customHeight="1">
      <c r="A70" s="2" t="s">
        <v>6527</v>
      </c>
      <c r="B70" s="2" t="s">
        <v>6528</v>
      </c>
      <c r="C70" s="2">
        <v>132.0</v>
      </c>
      <c r="D70" s="2">
        <v>5.2</v>
      </c>
      <c r="E70" s="2">
        <v>0.6</v>
      </c>
      <c r="F70" s="2">
        <v>28.6</v>
      </c>
      <c r="G70" s="38">
        <f t="shared" ref="G70:J70" si="69">C70/100</f>
        <v>1.32</v>
      </c>
      <c r="H70" s="38">
        <f t="shared" si="69"/>
        <v>0.052</v>
      </c>
      <c r="I70" s="38">
        <f t="shared" si="69"/>
        <v>0.006</v>
      </c>
      <c r="J70" s="38">
        <f t="shared" si="69"/>
        <v>0.286</v>
      </c>
    </row>
    <row r="71" ht="13.5" customHeight="1">
      <c r="A71" s="2" t="s">
        <v>6529</v>
      </c>
      <c r="B71" s="2" t="s">
        <v>6530</v>
      </c>
      <c r="C71" s="2">
        <v>424.0</v>
      </c>
      <c r="D71" s="2">
        <v>10.1</v>
      </c>
      <c r="E71" s="2">
        <v>16.7</v>
      </c>
      <c r="F71" s="2">
        <v>63.5</v>
      </c>
      <c r="G71" s="38">
        <f t="shared" ref="G71:J71" si="70">C71/100</f>
        <v>4.24</v>
      </c>
      <c r="H71" s="38">
        <f t="shared" si="70"/>
        <v>0.101</v>
      </c>
      <c r="I71" s="38">
        <f t="shared" si="70"/>
        <v>0.167</v>
      </c>
      <c r="J71" s="38">
        <f t="shared" si="70"/>
        <v>0.635</v>
      </c>
    </row>
    <row r="72" ht="13.5" customHeight="1">
      <c r="A72" s="2" t="s">
        <v>6531</v>
      </c>
      <c r="B72" s="2" t="s">
        <v>6532</v>
      </c>
      <c r="C72" s="2">
        <v>439.0</v>
      </c>
      <c r="D72" s="2">
        <v>10.1</v>
      </c>
      <c r="E72" s="2">
        <v>19.1</v>
      </c>
      <c r="F72" s="2">
        <v>61.4</v>
      </c>
      <c r="G72" s="38">
        <f t="shared" ref="G72:J72" si="71">C72/100</f>
        <v>4.39</v>
      </c>
      <c r="H72" s="38">
        <f t="shared" si="71"/>
        <v>0.101</v>
      </c>
      <c r="I72" s="38">
        <f t="shared" si="71"/>
        <v>0.191</v>
      </c>
      <c r="J72" s="38">
        <f t="shared" si="71"/>
        <v>0.614</v>
      </c>
    </row>
    <row r="73" ht="13.5" customHeight="1">
      <c r="A73" s="2" t="s">
        <v>6533</v>
      </c>
      <c r="B73" s="2" t="s">
        <v>6534</v>
      </c>
      <c r="C73" s="2">
        <v>100.0</v>
      </c>
      <c r="D73" s="2">
        <v>2.3</v>
      </c>
      <c r="E73" s="2">
        <v>4.4</v>
      </c>
      <c r="F73" s="2">
        <v>13.4</v>
      </c>
      <c r="G73" s="38">
        <f t="shared" ref="G73:J73" si="72">C73/100</f>
        <v>1</v>
      </c>
      <c r="H73" s="38">
        <f t="shared" si="72"/>
        <v>0.023</v>
      </c>
      <c r="I73" s="38">
        <f t="shared" si="72"/>
        <v>0.044</v>
      </c>
      <c r="J73" s="38">
        <f t="shared" si="72"/>
        <v>0.134</v>
      </c>
    </row>
    <row r="74" ht="13.5" customHeight="1">
      <c r="A74" s="2" t="s">
        <v>6535</v>
      </c>
      <c r="B74" s="2" t="s">
        <v>6536</v>
      </c>
      <c r="C74" s="2">
        <v>189.0</v>
      </c>
      <c r="D74" s="2">
        <v>3.9</v>
      </c>
      <c r="E74" s="2">
        <v>7.7</v>
      </c>
      <c r="F74" s="2">
        <v>27.9</v>
      </c>
      <c r="G74" s="38">
        <f t="shared" ref="G74:J74" si="73">C74/100</f>
        <v>1.89</v>
      </c>
      <c r="H74" s="38">
        <f t="shared" si="73"/>
        <v>0.039</v>
      </c>
      <c r="I74" s="38">
        <f t="shared" si="73"/>
        <v>0.077</v>
      </c>
      <c r="J74" s="38">
        <f t="shared" si="73"/>
        <v>0.279</v>
      </c>
    </row>
    <row r="75" ht="13.5" customHeight="1">
      <c r="A75" s="2" t="s">
        <v>6537</v>
      </c>
      <c r="B75" s="2" t="s">
        <v>6538</v>
      </c>
      <c r="C75" s="2">
        <v>453.0</v>
      </c>
      <c r="D75" s="2">
        <v>8.9</v>
      </c>
      <c r="E75" s="2">
        <v>19.6</v>
      </c>
      <c r="F75" s="2">
        <v>65.5</v>
      </c>
      <c r="G75" s="38">
        <f t="shared" ref="G75:J75" si="74">C75/100</f>
        <v>4.53</v>
      </c>
      <c r="H75" s="38">
        <f t="shared" si="74"/>
        <v>0.089</v>
      </c>
      <c r="I75" s="38">
        <f t="shared" si="74"/>
        <v>0.196</v>
      </c>
      <c r="J75" s="38">
        <f t="shared" si="74"/>
        <v>0.655</v>
      </c>
    </row>
    <row r="76" ht="13.5" customHeight="1">
      <c r="A76" s="2" t="s">
        <v>6539</v>
      </c>
      <c r="B76" s="2" t="s">
        <v>6540</v>
      </c>
      <c r="C76" s="2">
        <v>336.0</v>
      </c>
      <c r="D76" s="2">
        <v>10.3</v>
      </c>
      <c r="E76" s="2">
        <v>5.2</v>
      </c>
      <c r="F76" s="2">
        <v>67.1</v>
      </c>
      <c r="G76" s="38">
        <f t="shared" ref="G76:J76" si="75">C76/100</f>
        <v>3.36</v>
      </c>
      <c r="H76" s="38">
        <f t="shared" si="75"/>
        <v>0.103</v>
      </c>
      <c r="I76" s="38">
        <f t="shared" si="75"/>
        <v>0.052</v>
      </c>
      <c r="J76" s="38">
        <f t="shared" si="75"/>
        <v>0.671</v>
      </c>
    </row>
    <row r="77" ht="13.5" customHeight="1">
      <c r="A77" s="2" t="s">
        <v>6541</v>
      </c>
      <c r="B77" s="2" t="s">
        <v>6542</v>
      </c>
      <c r="C77" s="2">
        <v>93.0</v>
      </c>
      <c r="D77" s="2">
        <v>3.0</v>
      </c>
      <c r="E77" s="2">
        <v>0.8</v>
      </c>
      <c r="F77" s="2">
        <v>18.7</v>
      </c>
      <c r="G77" s="38">
        <f t="shared" ref="G77:J77" si="76">C77/100</f>
        <v>0.93</v>
      </c>
      <c r="H77" s="38">
        <f t="shared" si="76"/>
        <v>0.03</v>
      </c>
      <c r="I77" s="38">
        <f t="shared" si="76"/>
        <v>0.008</v>
      </c>
      <c r="J77" s="38">
        <f t="shared" si="76"/>
        <v>0.187</v>
      </c>
    </row>
    <row r="78" ht="13.5" customHeight="1">
      <c r="A78" s="2" t="s">
        <v>6543</v>
      </c>
      <c r="B78" s="2" t="s">
        <v>6544</v>
      </c>
      <c r="C78" s="2">
        <v>139.0</v>
      </c>
      <c r="D78" s="2">
        <v>3.4</v>
      </c>
      <c r="E78" s="2">
        <v>0.8</v>
      </c>
      <c r="F78" s="2">
        <v>31.0</v>
      </c>
      <c r="G78" s="38">
        <f t="shared" ref="G78:J78" si="77">C78/100</f>
        <v>1.39</v>
      </c>
      <c r="H78" s="38">
        <f t="shared" si="77"/>
        <v>0.034</v>
      </c>
      <c r="I78" s="38">
        <f t="shared" si="77"/>
        <v>0.008</v>
      </c>
      <c r="J78" s="38">
        <f t="shared" si="77"/>
        <v>0.31</v>
      </c>
    </row>
    <row r="79" ht="13.5" customHeight="1">
      <c r="A79" s="2" t="s">
        <v>6545</v>
      </c>
      <c r="B79" s="2" t="s">
        <v>6546</v>
      </c>
      <c r="C79" s="2">
        <v>334.0</v>
      </c>
      <c r="D79" s="2">
        <v>8.5</v>
      </c>
      <c r="E79" s="2">
        <v>1.9</v>
      </c>
      <c r="F79" s="2">
        <v>75.2</v>
      </c>
      <c r="G79" s="38">
        <f t="shared" ref="G79:J79" si="78">C79/100</f>
        <v>3.34</v>
      </c>
      <c r="H79" s="38">
        <f t="shared" si="78"/>
        <v>0.085</v>
      </c>
      <c r="I79" s="38">
        <f t="shared" si="78"/>
        <v>0.019</v>
      </c>
      <c r="J79" s="38">
        <f t="shared" si="78"/>
        <v>0.752</v>
      </c>
    </row>
    <row r="80" ht="13.5" customHeight="1">
      <c r="A80" s="2" t="s">
        <v>6547</v>
      </c>
      <c r="B80" s="2" t="s">
        <v>6548</v>
      </c>
      <c r="C80" s="2">
        <v>422.0</v>
      </c>
      <c r="D80" s="2">
        <v>10.9</v>
      </c>
      <c r="E80" s="2">
        <v>18.5</v>
      </c>
      <c r="F80" s="2">
        <v>58.6</v>
      </c>
      <c r="G80" s="38">
        <f t="shared" ref="G80:J80" si="79">C80/100</f>
        <v>4.22</v>
      </c>
      <c r="H80" s="38">
        <f t="shared" si="79"/>
        <v>0.109</v>
      </c>
      <c r="I80" s="38">
        <f t="shared" si="79"/>
        <v>0.185</v>
      </c>
      <c r="J80" s="38">
        <f t="shared" si="79"/>
        <v>0.586</v>
      </c>
    </row>
    <row r="81" ht="13.5" customHeight="1">
      <c r="A81" s="2" t="s">
        <v>6549</v>
      </c>
      <c r="B81" s="2" t="s">
        <v>6550</v>
      </c>
      <c r="C81" s="2">
        <v>92.0</v>
      </c>
      <c r="D81" s="2">
        <v>2.5</v>
      </c>
      <c r="E81" s="2">
        <v>4.2</v>
      </c>
      <c r="F81" s="2">
        <v>13.2</v>
      </c>
      <c r="G81" s="38">
        <f t="shared" ref="G81:J81" si="80">C81/100</f>
        <v>0.92</v>
      </c>
      <c r="H81" s="38">
        <f t="shared" si="80"/>
        <v>0.025</v>
      </c>
      <c r="I81" s="38">
        <f t="shared" si="80"/>
        <v>0.042</v>
      </c>
      <c r="J81" s="38">
        <f t="shared" si="80"/>
        <v>0.132</v>
      </c>
    </row>
    <row r="82" ht="13.5" customHeight="1">
      <c r="A82" s="2" t="s">
        <v>6551</v>
      </c>
      <c r="B82" s="2" t="s">
        <v>6552</v>
      </c>
      <c r="C82" s="2">
        <v>175.0</v>
      </c>
      <c r="D82" s="2">
        <v>3.8</v>
      </c>
      <c r="E82" s="2">
        <v>7.7</v>
      </c>
      <c r="F82" s="2">
        <v>25.2</v>
      </c>
      <c r="G82" s="38">
        <f t="shared" ref="G82:J82" si="81">C82/100</f>
        <v>1.75</v>
      </c>
      <c r="H82" s="38">
        <f t="shared" si="81"/>
        <v>0.038</v>
      </c>
      <c r="I82" s="38">
        <f t="shared" si="81"/>
        <v>0.077</v>
      </c>
      <c r="J82" s="38">
        <f t="shared" si="81"/>
        <v>0.252</v>
      </c>
    </row>
    <row r="83" ht="13.5" customHeight="1">
      <c r="A83" s="2" t="s">
        <v>6553</v>
      </c>
      <c r="B83" s="2" t="s">
        <v>6554</v>
      </c>
      <c r="C83" s="2">
        <v>417.0</v>
      </c>
      <c r="D83" s="2">
        <v>10.0</v>
      </c>
      <c r="E83" s="2">
        <v>19.1</v>
      </c>
      <c r="F83" s="2">
        <v>54.6</v>
      </c>
      <c r="G83" s="38">
        <f t="shared" ref="G83:J83" si="82">C83/100</f>
        <v>4.17</v>
      </c>
      <c r="H83" s="38">
        <f t="shared" si="82"/>
        <v>0.1</v>
      </c>
      <c r="I83" s="38">
        <f t="shared" si="82"/>
        <v>0.191</v>
      </c>
      <c r="J83" s="38">
        <f t="shared" si="82"/>
        <v>0.546</v>
      </c>
    </row>
    <row r="84" ht="13.5" customHeight="1">
      <c r="A84" s="2" t="s">
        <v>6555</v>
      </c>
      <c r="B84" s="2" t="s">
        <v>6556</v>
      </c>
      <c r="C84" s="2">
        <v>90.0</v>
      </c>
      <c r="D84" s="2">
        <v>2.3</v>
      </c>
      <c r="E84" s="2">
        <v>4.5</v>
      </c>
      <c r="F84" s="2">
        <v>12.9</v>
      </c>
      <c r="G84" s="38">
        <f t="shared" ref="G84:J84" si="83">C84/100</f>
        <v>0.9</v>
      </c>
      <c r="H84" s="38">
        <f t="shared" si="83"/>
        <v>0.023</v>
      </c>
      <c r="I84" s="38">
        <f t="shared" si="83"/>
        <v>0.045</v>
      </c>
      <c r="J84" s="38">
        <f t="shared" si="83"/>
        <v>0.129</v>
      </c>
    </row>
    <row r="85" ht="13.5" customHeight="1">
      <c r="A85" s="2" t="s">
        <v>6557</v>
      </c>
      <c r="B85" s="2" t="s">
        <v>6558</v>
      </c>
      <c r="C85" s="2">
        <v>142.0</v>
      </c>
      <c r="D85" s="2">
        <v>3.0</v>
      </c>
      <c r="E85" s="2">
        <v>5.8</v>
      </c>
      <c r="F85" s="2">
        <v>20.7</v>
      </c>
      <c r="G85" s="38">
        <f t="shared" ref="G85:J85" si="84">C85/100</f>
        <v>1.42</v>
      </c>
      <c r="H85" s="38">
        <f t="shared" si="84"/>
        <v>0.03</v>
      </c>
      <c r="I85" s="38">
        <f t="shared" si="84"/>
        <v>0.058</v>
      </c>
      <c r="J85" s="38">
        <f t="shared" si="84"/>
        <v>0.207</v>
      </c>
    </row>
    <row r="86" ht="13.5" customHeight="1">
      <c r="A86" s="2" t="s">
        <v>6559</v>
      </c>
      <c r="B86" s="2" t="s">
        <v>6560</v>
      </c>
      <c r="C86" s="2">
        <v>418.0</v>
      </c>
      <c r="D86" s="2">
        <v>8.2</v>
      </c>
      <c r="E86" s="2">
        <v>18.6</v>
      </c>
      <c r="F86" s="2">
        <v>57.5</v>
      </c>
      <c r="G86" s="38">
        <f t="shared" ref="G86:J86" si="85">C86/100</f>
        <v>4.18</v>
      </c>
      <c r="H86" s="38">
        <f t="shared" si="85"/>
        <v>0.082</v>
      </c>
      <c r="I86" s="38">
        <f t="shared" si="85"/>
        <v>0.186</v>
      </c>
      <c r="J86" s="38">
        <f t="shared" si="85"/>
        <v>0.575</v>
      </c>
    </row>
    <row r="87" ht="13.5" customHeight="1">
      <c r="A87" s="2" t="s">
        <v>6561</v>
      </c>
      <c r="B87" s="2" t="s">
        <v>6562</v>
      </c>
      <c r="C87" s="2">
        <v>222.0</v>
      </c>
      <c r="D87" s="2">
        <v>5.0</v>
      </c>
      <c r="E87" s="2">
        <v>11.3</v>
      </c>
      <c r="F87" s="2">
        <v>34.2</v>
      </c>
      <c r="G87" s="38">
        <f t="shared" ref="G87:J87" si="86">C87/100</f>
        <v>2.22</v>
      </c>
      <c r="H87" s="38">
        <f t="shared" si="86"/>
        <v>0.05</v>
      </c>
      <c r="I87" s="38">
        <f t="shared" si="86"/>
        <v>0.113</v>
      </c>
      <c r="J87" s="38">
        <f t="shared" si="86"/>
        <v>0.342</v>
      </c>
    </row>
    <row r="88" ht="13.5" customHeight="1">
      <c r="A88" s="2" t="s">
        <v>6563</v>
      </c>
      <c r="B88" s="2" t="s">
        <v>6564</v>
      </c>
      <c r="C88" s="2">
        <v>314.0</v>
      </c>
      <c r="D88" s="2">
        <v>9.2</v>
      </c>
      <c r="E88" s="2">
        <v>5.8</v>
      </c>
      <c r="F88" s="2">
        <v>62.6</v>
      </c>
      <c r="G88" s="38">
        <f t="shared" ref="G88:J88" si="87">C88/100</f>
        <v>3.14</v>
      </c>
      <c r="H88" s="38">
        <f t="shared" si="87"/>
        <v>0.092</v>
      </c>
      <c r="I88" s="38">
        <f t="shared" si="87"/>
        <v>0.058</v>
      </c>
      <c r="J88" s="38">
        <f t="shared" si="87"/>
        <v>0.626</v>
      </c>
    </row>
    <row r="89" ht="13.5" customHeight="1">
      <c r="A89" s="2" t="s">
        <v>6565</v>
      </c>
      <c r="B89" s="2" t="s">
        <v>6566</v>
      </c>
      <c r="C89" s="2">
        <v>66.0</v>
      </c>
      <c r="D89" s="2">
        <v>2.5</v>
      </c>
      <c r="E89" s="2">
        <v>2.1</v>
      </c>
      <c r="F89" s="2">
        <v>10.2</v>
      </c>
      <c r="G89" s="38">
        <f t="shared" ref="G89:J89" si="88">C89/100</f>
        <v>0.66</v>
      </c>
      <c r="H89" s="38">
        <f t="shared" si="88"/>
        <v>0.025</v>
      </c>
      <c r="I89" s="38">
        <f t="shared" si="88"/>
        <v>0.021</v>
      </c>
      <c r="J89" s="38">
        <f t="shared" si="88"/>
        <v>0.102</v>
      </c>
    </row>
    <row r="90" ht="13.5" customHeight="1">
      <c r="A90" s="2" t="s">
        <v>6567</v>
      </c>
      <c r="B90" s="2" t="s">
        <v>6568</v>
      </c>
      <c r="C90" s="2">
        <v>121.0</v>
      </c>
      <c r="D90" s="2">
        <v>3.4</v>
      </c>
      <c r="E90" s="2">
        <v>1.3</v>
      </c>
      <c r="F90" s="2">
        <v>25.3</v>
      </c>
      <c r="G90" s="38">
        <f t="shared" ref="G90:J90" si="89">C90/100</f>
        <v>1.21</v>
      </c>
      <c r="H90" s="38">
        <f t="shared" si="89"/>
        <v>0.034</v>
      </c>
      <c r="I90" s="38">
        <f t="shared" si="89"/>
        <v>0.013</v>
      </c>
      <c r="J90" s="38">
        <f t="shared" si="89"/>
        <v>0.253</v>
      </c>
    </row>
    <row r="91" ht="13.5" customHeight="1">
      <c r="A91" s="2" t="s">
        <v>6569</v>
      </c>
      <c r="B91" s="2" t="s">
        <v>6570</v>
      </c>
      <c r="C91" s="2">
        <v>437.0</v>
      </c>
      <c r="D91" s="2">
        <v>10.9</v>
      </c>
      <c r="E91" s="2">
        <v>19.8</v>
      </c>
      <c r="F91" s="2">
        <v>56.1</v>
      </c>
      <c r="G91" s="38">
        <f t="shared" ref="G91:J91" si="90">C91/100</f>
        <v>4.37</v>
      </c>
      <c r="H91" s="38">
        <f t="shared" si="90"/>
        <v>0.109</v>
      </c>
      <c r="I91" s="38">
        <f t="shared" si="90"/>
        <v>0.198</v>
      </c>
      <c r="J91" s="38">
        <f t="shared" si="90"/>
        <v>0.561</v>
      </c>
    </row>
    <row r="92" ht="13.5" customHeight="1">
      <c r="A92" s="2" t="s">
        <v>6571</v>
      </c>
      <c r="B92" s="2" t="s">
        <v>6572</v>
      </c>
      <c r="C92" s="2">
        <v>91.0</v>
      </c>
      <c r="D92" s="2">
        <v>2.2</v>
      </c>
      <c r="E92" s="2">
        <v>4.7</v>
      </c>
      <c r="F92" s="2">
        <v>11.2</v>
      </c>
      <c r="G92" s="38">
        <f t="shared" ref="G92:J92" si="91">C92/100</f>
        <v>0.91</v>
      </c>
      <c r="H92" s="38">
        <f t="shared" si="91"/>
        <v>0.022</v>
      </c>
      <c r="I92" s="38">
        <f t="shared" si="91"/>
        <v>0.047</v>
      </c>
      <c r="J92" s="38">
        <f t="shared" si="91"/>
        <v>0.112</v>
      </c>
    </row>
    <row r="93" ht="13.5" customHeight="1">
      <c r="A93" s="2" t="s">
        <v>6573</v>
      </c>
      <c r="B93" s="2" t="s">
        <v>6574</v>
      </c>
      <c r="C93" s="2">
        <v>163.0</v>
      </c>
      <c r="D93" s="2">
        <v>2.7</v>
      </c>
      <c r="E93" s="2">
        <v>7.2</v>
      </c>
      <c r="F93" s="2">
        <v>24.4</v>
      </c>
      <c r="G93" s="38">
        <f t="shared" ref="G93:J93" si="92">C93/100</f>
        <v>1.63</v>
      </c>
      <c r="H93" s="38">
        <f t="shared" si="92"/>
        <v>0.027</v>
      </c>
      <c r="I93" s="38">
        <f t="shared" si="92"/>
        <v>0.072</v>
      </c>
      <c r="J93" s="38">
        <f t="shared" si="92"/>
        <v>0.244</v>
      </c>
    </row>
    <row r="94" ht="13.5" customHeight="1">
      <c r="A94" s="2" t="s">
        <v>6575</v>
      </c>
      <c r="B94" s="2" t="s">
        <v>6576</v>
      </c>
      <c r="C94" s="2">
        <v>347.0</v>
      </c>
      <c r="D94" s="2">
        <v>12.9</v>
      </c>
      <c r="E94" s="2">
        <v>1.8</v>
      </c>
      <c r="F94" s="2">
        <v>73.1</v>
      </c>
      <c r="G94" s="38">
        <f t="shared" ref="G94:J94" si="93">C94/100</f>
        <v>3.47</v>
      </c>
      <c r="H94" s="38">
        <f t="shared" si="93"/>
        <v>0.129</v>
      </c>
      <c r="I94" s="38">
        <f t="shared" si="93"/>
        <v>0.018</v>
      </c>
      <c r="J94" s="38">
        <f t="shared" si="93"/>
        <v>0.731</v>
      </c>
    </row>
    <row r="95" ht="13.5" customHeight="1">
      <c r="A95" s="2" t="s">
        <v>6577</v>
      </c>
      <c r="B95" s="2" t="s">
        <v>6578</v>
      </c>
      <c r="C95" s="2">
        <v>150.0</v>
      </c>
      <c r="D95" s="2">
        <v>5.8</v>
      </c>
      <c r="E95" s="2">
        <v>0.9</v>
      </c>
      <c r="F95" s="2">
        <v>32.2</v>
      </c>
      <c r="G95" s="38">
        <f t="shared" ref="G95:J95" si="94">C95/100</f>
        <v>1.5</v>
      </c>
      <c r="H95" s="38">
        <f t="shared" si="94"/>
        <v>0.058</v>
      </c>
      <c r="I95" s="38">
        <f t="shared" si="94"/>
        <v>0.009</v>
      </c>
      <c r="J95" s="38">
        <f t="shared" si="94"/>
        <v>0.322</v>
      </c>
    </row>
    <row r="96" ht="13.5" customHeight="1">
      <c r="A96" s="2" t="s">
        <v>6579</v>
      </c>
      <c r="B96" s="2" t="s">
        <v>6580</v>
      </c>
      <c r="C96" s="2">
        <v>186.0</v>
      </c>
      <c r="D96" s="2">
        <v>5.5</v>
      </c>
      <c r="E96" s="2">
        <v>5.8</v>
      </c>
      <c r="F96" s="2">
        <v>30.5</v>
      </c>
      <c r="G96" s="38">
        <f t="shared" ref="G96:J96" si="95">C96/100</f>
        <v>1.86</v>
      </c>
      <c r="H96" s="38">
        <f t="shared" si="95"/>
        <v>0.055</v>
      </c>
      <c r="I96" s="38">
        <f t="shared" si="95"/>
        <v>0.058</v>
      </c>
      <c r="J96" s="38">
        <f t="shared" si="95"/>
        <v>0.305</v>
      </c>
    </row>
    <row r="97" ht="13.5" customHeight="1">
      <c r="A97" s="2" t="s">
        <v>5835</v>
      </c>
      <c r="B97" s="2" t="s">
        <v>6581</v>
      </c>
      <c r="C97" s="2">
        <v>232.0</v>
      </c>
      <c r="D97" s="2">
        <v>7.8</v>
      </c>
      <c r="E97" s="2">
        <v>1.9</v>
      </c>
      <c r="F97" s="2">
        <v>46.9</v>
      </c>
      <c r="G97" s="38">
        <f t="shared" ref="G97:J97" si="96">C97/100</f>
        <v>2.32</v>
      </c>
      <c r="H97" s="38">
        <f t="shared" si="96"/>
        <v>0.078</v>
      </c>
      <c r="I97" s="38">
        <f t="shared" si="96"/>
        <v>0.019</v>
      </c>
      <c r="J97" s="38">
        <f t="shared" si="96"/>
        <v>0.469</v>
      </c>
    </row>
    <row r="98" ht="13.5" customHeight="1">
      <c r="A98" s="2" t="s">
        <v>6582</v>
      </c>
      <c r="B98" s="2" t="s">
        <v>6583</v>
      </c>
      <c r="C98" s="2">
        <v>161.0</v>
      </c>
      <c r="D98" s="2">
        <v>12.7</v>
      </c>
      <c r="E98" s="2">
        <v>0.8</v>
      </c>
      <c r="F98" s="2">
        <v>26.2</v>
      </c>
      <c r="G98" s="38">
        <f t="shared" ref="G98:J98" si="97">C98/100</f>
        <v>1.61</v>
      </c>
      <c r="H98" s="38">
        <f t="shared" si="97"/>
        <v>0.127</v>
      </c>
      <c r="I98" s="38">
        <f t="shared" si="97"/>
        <v>0.008</v>
      </c>
      <c r="J98" s="38">
        <f t="shared" si="97"/>
        <v>0.262</v>
      </c>
    </row>
    <row r="99" ht="13.5" customHeight="1">
      <c r="A99" s="2" t="s">
        <v>6584</v>
      </c>
      <c r="B99" s="2" t="s">
        <v>6585</v>
      </c>
      <c r="C99" s="2">
        <v>357.0</v>
      </c>
      <c r="D99" s="2">
        <v>28.5</v>
      </c>
      <c r="E99" s="2">
        <v>2.7</v>
      </c>
      <c r="F99" s="2">
        <v>56.9</v>
      </c>
      <c r="G99" s="38">
        <f t="shared" ref="G99:J99" si="98">C99/100</f>
        <v>3.57</v>
      </c>
      <c r="H99" s="38">
        <f t="shared" si="98"/>
        <v>0.285</v>
      </c>
      <c r="I99" s="38">
        <f t="shared" si="98"/>
        <v>0.027</v>
      </c>
      <c r="J99" s="38">
        <f t="shared" si="98"/>
        <v>0.569</v>
      </c>
    </row>
    <row r="100" ht="13.5" customHeight="1">
      <c r="A100" s="2" t="s">
        <v>6586</v>
      </c>
      <c r="B100" s="2" t="s">
        <v>6587</v>
      </c>
      <c r="C100" s="2">
        <v>351.0</v>
      </c>
      <c r="D100" s="2">
        <v>25.6</v>
      </c>
      <c r="E100" s="2">
        <v>3.3</v>
      </c>
      <c r="F100" s="2">
        <v>57.3</v>
      </c>
      <c r="G100" s="38">
        <f t="shared" ref="G100:J100" si="99">C100/100</f>
        <v>3.51</v>
      </c>
      <c r="H100" s="38">
        <f t="shared" si="99"/>
        <v>0.256</v>
      </c>
      <c r="I100" s="38">
        <f t="shared" si="99"/>
        <v>0.033</v>
      </c>
      <c r="J100" s="38">
        <f t="shared" si="99"/>
        <v>0.573</v>
      </c>
    </row>
    <row r="101" ht="13.5" customHeight="1">
      <c r="A101" s="2" t="s">
        <v>6588</v>
      </c>
      <c r="B101" s="2" t="s">
        <v>6589</v>
      </c>
      <c r="C101" s="2">
        <v>361.0</v>
      </c>
      <c r="D101" s="2">
        <v>30.2</v>
      </c>
      <c r="E101" s="2">
        <v>3.4</v>
      </c>
      <c r="F101" s="2">
        <v>54.2</v>
      </c>
      <c r="G101" s="38">
        <f t="shared" ref="G101:J101" si="100">C101/100</f>
        <v>3.61</v>
      </c>
      <c r="H101" s="38">
        <f t="shared" si="100"/>
        <v>0.302</v>
      </c>
      <c r="I101" s="38">
        <f t="shared" si="100"/>
        <v>0.034</v>
      </c>
      <c r="J101" s="38">
        <f t="shared" si="100"/>
        <v>0.542</v>
      </c>
    </row>
    <row r="102" ht="13.5" customHeight="1">
      <c r="A102" s="2" t="s">
        <v>6590</v>
      </c>
      <c r="B102" s="2" t="s">
        <v>6591</v>
      </c>
      <c r="C102" s="2">
        <v>547.0</v>
      </c>
      <c r="D102" s="2">
        <v>22.7</v>
      </c>
      <c r="E102" s="2">
        <v>35.3</v>
      </c>
      <c r="F102" s="2">
        <v>34.4</v>
      </c>
      <c r="G102" s="38">
        <f t="shared" ref="G102:J102" si="101">C102/100</f>
        <v>5.47</v>
      </c>
      <c r="H102" s="38">
        <f t="shared" si="101"/>
        <v>0.227</v>
      </c>
      <c r="I102" s="38">
        <f t="shared" si="101"/>
        <v>0.353</v>
      </c>
      <c r="J102" s="38">
        <f t="shared" si="101"/>
        <v>0.344</v>
      </c>
    </row>
    <row r="103" ht="13.5" customHeight="1">
      <c r="A103" s="2" t="s">
        <v>6592</v>
      </c>
      <c r="B103" s="2" t="s">
        <v>6593</v>
      </c>
      <c r="C103" s="2">
        <v>391.0</v>
      </c>
      <c r="D103" s="2">
        <v>32.0</v>
      </c>
      <c r="E103" s="2">
        <v>11.6</v>
      </c>
      <c r="F103" s="2">
        <v>48.3</v>
      </c>
      <c r="G103" s="38">
        <f t="shared" ref="G103:J103" si="102">C103/100</f>
        <v>3.91</v>
      </c>
      <c r="H103" s="38">
        <f t="shared" si="102"/>
        <v>0.32</v>
      </c>
      <c r="I103" s="38">
        <f t="shared" si="102"/>
        <v>0.116</v>
      </c>
      <c r="J103" s="38">
        <f t="shared" si="102"/>
        <v>0.483</v>
      </c>
    </row>
    <row r="104" ht="13.5" customHeight="1">
      <c r="A104" s="2" t="s">
        <v>6594</v>
      </c>
      <c r="B104" s="2" t="s">
        <v>6595</v>
      </c>
      <c r="C104" s="2">
        <v>398.0</v>
      </c>
      <c r="D104" s="2">
        <v>72.0</v>
      </c>
      <c r="E104" s="2">
        <v>9.7</v>
      </c>
      <c r="F104" s="2">
        <v>10.6</v>
      </c>
      <c r="G104" s="38">
        <f t="shared" ref="G104:J104" si="103">C104/100</f>
        <v>3.98</v>
      </c>
      <c r="H104" s="38">
        <f t="shared" si="103"/>
        <v>0.72</v>
      </c>
      <c r="I104" s="38">
        <f t="shared" si="103"/>
        <v>0.097</v>
      </c>
      <c r="J104" s="38">
        <f t="shared" si="103"/>
        <v>0.106</v>
      </c>
    </row>
    <row r="105" ht="13.5" customHeight="1">
      <c r="A105" s="2" t="s">
        <v>6596</v>
      </c>
      <c r="B105" s="2" t="s">
        <v>6597</v>
      </c>
      <c r="C105" s="2">
        <v>101.0</v>
      </c>
      <c r="D105" s="2">
        <v>20.0</v>
      </c>
      <c r="E105" s="2">
        <v>2.0</v>
      </c>
      <c r="F105" s="2">
        <v>1.8</v>
      </c>
      <c r="G105" s="38">
        <f t="shared" ref="G105:J105" si="104">C105/100</f>
        <v>1.01</v>
      </c>
      <c r="H105" s="38">
        <f t="shared" si="104"/>
        <v>0.2</v>
      </c>
      <c r="I105" s="38">
        <f t="shared" si="104"/>
        <v>0.02</v>
      </c>
      <c r="J105" s="38">
        <f t="shared" si="104"/>
        <v>0.018</v>
      </c>
    </row>
    <row r="106" ht="13.5" customHeight="1">
      <c r="A106" s="2" t="s">
        <v>6598</v>
      </c>
      <c r="B106" s="2" t="s">
        <v>6599</v>
      </c>
      <c r="C106" s="2">
        <v>145.0</v>
      </c>
      <c r="D106" s="2">
        <v>25.0</v>
      </c>
      <c r="E106" s="2">
        <v>4.1</v>
      </c>
      <c r="F106" s="2">
        <v>3.9</v>
      </c>
      <c r="G106" s="38">
        <f t="shared" ref="G106:J106" si="105">C106/100</f>
        <v>1.45</v>
      </c>
      <c r="H106" s="38">
        <f t="shared" si="105"/>
        <v>0.25</v>
      </c>
      <c r="I106" s="38">
        <f t="shared" si="105"/>
        <v>0.041</v>
      </c>
      <c r="J106" s="38">
        <f t="shared" si="105"/>
        <v>0.039</v>
      </c>
    </row>
    <row r="107" ht="13.5" customHeight="1">
      <c r="A107" s="2" t="s">
        <v>6600</v>
      </c>
      <c r="B107" s="2" t="s">
        <v>6601</v>
      </c>
      <c r="C107" s="2">
        <v>359.0</v>
      </c>
      <c r="D107" s="2">
        <v>10.6</v>
      </c>
      <c r="E107" s="2">
        <v>1.9</v>
      </c>
      <c r="F107" s="2">
        <v>75.1</v>
      </c>
      <c r="G107" s="38">
        <f t="shared" ref="G107:J107" si="106">C107/100</f>
        <v>3.59</v>
      </c>
      <c r="H107" s="38">
        <f t="shared" si="106"/>
        <v>0.106</v>
      </c>
      <c r="I107" s="38">
        <f t="shared" si="106"/>
        <v>0.019</v>
      </c>
      <c r="J107" s="38">
        <f t="shared" si="106"/>
        <v>0.751</v>
      </c>
    </row>
    <row r="108" ht="13.5" customHeight="1">
      <c r="A108" s="2" t="s">
        <v>6162</v>
      </c>
      <c r="B108" s="2" t="s">
        <v>6602</v>
      </c>
      <c r="C108" s="2">
        <v>275.0</v>
      </c>
      <c r="D108" s="2">
        <v>9.3</v>
      </c>
      <c r="E108" s="2">
        <v>1.4</v>
      </c>
      <c r="F108" s="2">
        <v>57.0</v>
      </c>
      <c r="G108" s="38">
        <f t="shared" ref="G108:J108" si="107">C108/100</f>
        <v>2.75</v>
      </c>
      <c r="H108" s="38">
        <f t="shared" si="107"/>
        <v>0.093</v>
      </c>
      <c r="I108" s="38">
        <f t="shared" si="107"/>
        <v>0.014</v>
      </c>
      <c r="J108" s="38">
        <f t="shared" si="107"/>
        <v>0.57</v>
      </c>
    </row>
    <row r="109" ht="13.5" customHeight="1">
      <c r="A109" s="2" t="s">
        <v>6603</v>
      </c>
      <c r="B109" s="2" t="s">
        <v>6604</v>
      </c>
      <c r="C109" s="2">
        <v>275.0</v>
      </c>
      <c r="D109" s="2">
        <v>8.3</v>
      </c>
      <c r="E109" s="2">
        <v>1.4</v>
      </c>
      <c r="F109" s="2">
        <v>58.9</v>
      </c>
      <c r="G109" s="38">
        <f t="shared" ref="G109:J109" si="108">C109/100</f>
        <v>2.75</v>
      </c>
      <c r="H109" s="38">
        <f t="shared" si="108"/>
        <v>0.083</v>
      </c>
      <c r="I109" s="38">
        <f t="shared" si="108"/>
        <v>0.014</v>
      </c>
      <c r="J109" s="38">
        <f t="shared" si="108"/>
        <v>0.589</v>
      </c>
    </row>
    <row r="110" ht="13.5" customHeight="1">
      <c r="A110" s="2" t="s">
        <v>5867</v>
      </c>
      <c r="B110" s="2" t="s">
        <v>6605</v>
      </c>
      <c r="C110" s="2">
        <v>288.0</v>
      </c>
      <c r="D110" s="2">
        <v>8.3</v>
      </c>
      <c r="E110" s="2">
        <v>1.6</v>
      </c>
      <c r="F110" s="2">
        <v>62.2</v>
      </c>
      <c r="G110" s="38">
        <f t="shared" ref="G110:J110" si="109">C110/100</f>
        <v>2.88</v>
      </c>
      <c r="H110" s="38">
        <f t="shared" si="109"/>
        <v>0.083</v>
      </c>
      <c r="I110" s="38">
        <f t="shared" si="109"/>
        <v>0.016</v>
      </c>
      <c r="J110" s="38">
        <f t="shared" si="109"/>
        <v>0.622</v>
      </c>
    </row>
    <row r="111" ht="13.5" customHeight="1">
      <c r="A111" s="2" t="s">
        <v>6606</v>
      </c>
      <c r="B111" s="2" t="s">
        <v>6607</v>
      </c>
      <c r="C111" s="2">
        <v>512.0</v>
      </c>
      <c r="D111" s="2">
        <v>7.2</v>
      </c>
      <c r="E111" s="2">
        <v>30.7</v>
      </c>
      <c r="F111" s="2">
        <v>53.7</v>
      </c>
      <c r="G111" s="38">
        <f t="shared" ref="G111:J111" si="110">C111/100</f>
        <v>5.12</v>
      </c>
      <c r="H111" s="38">
        <f t="shared" si="110"/>
        <v>0.072</v>
      </c>
      <c r="I111" s="38">
        <f t="shared" si="110"/>
        <v>0.307</v>
      </c>
      <c r="J111" s="38">
        <f t="shared" si="110"/>
        <v>0.537</v>
      </c>
    </row>
    <row r="112" ht="13.5" customHeight="1">
      <c r="A112" s="2" t="s">
        <v>6608</v>
      </c>
      <c r="B112" s="2" t="s">
        <v>6609</v>
      </c>
      <c r="C112" s="2">
        <v>265.0</v>
      </c>
      <c r="D112" s="2">
        <v>9.1</v>
      </c>
      <c r="E112" s="2">
        <v>3.0</v>
      </c>
      <c r="F112" s="2">
        <v>51.1</v>
      </c>
      <c r="G112" s="38">
        <f t="shared" ref="G112:J112" si="111">C112/100</f>
        <v>2.65</v>
      </c>
      <c r="H112" s="38">
        <f t="shared" si="111"/>
        <v>0.091</v>
      </c>
      <c r="I112" s="38">
        <f t="shared" si="111"/>
        <v>0.03</v>
      </c>
      <c r="J112" s="38">
        <f t="shared" si="111"/>
        <v>0.511</v>
      </c>
    </row>
    <row r="113" ht="13.5" customHeight="1">
      <c r="A113" s="2" t="s">
        <v>6610</v>
      </c>
      <c r="B113" s="2" t="s">
        <v>6611</v>
      </c>
      <c r="C113" s="2">
        <v>160.0</v>
      </c>
      <c r="D113" s="2">
        <v>7.1</v>
      </c>
      <c r="E113" s="2">
        <v>1.2</v>
      </c>
      <c r="F113" s="2">
        <v>31.1</v>
      </c>
      <c r="G113" s="38">
        <f t="shared" ref="G113:J113" si="112">C113/100</f>
        <v>1.6</v>
      </c>
      <c r="H113" s="38">
        <f t="shared" si="112"/>
        <v>0.071</v>
      </c>
      <c r="I113" s="38">
        <f t="shared" si="112"/>
        <v>0.012</v>
      </c>
      <c r="J113" s="38">
        <f t="shared" si="112"/>
        <v>0.311</v>
      </c>
    </row>
    <row r="114" ht="13.5" customHeight="1">
      <c r="A114" s="2" t="s">
        <v>6612</v>
      </c>
      <c r="B114" s="2" t="s">
        <v>6613</v>
      </c>
      <c r="C114" s="2">
        <v>277.0</v>
      </c>
      <c r="D114" s="2">
        <v>11.0</v>
      </c>
      <c r="E114" s="2">
        <v>5.1</v>
      </c>
      <c r="F114" s="2">
        <v>47.6</v>
      </c>
      <c r="G114" s="38">
        <f t="shared" ref="G114:J114" si="113">C114/100</f>
        <v>2.77</v>
      </c>
      <c r="H114" s="38">
        <f t="shared" si="113"/>
        <v>0.11</v>
      </c>
      <c r="I114" s="38">
        <f t="shared" si="113"/>
        <v>0.051</v>
      </c>
      <c r="J114" s="38">
        <f t="shared" si="113"/>
        <v>0.476</v>
      </c>
    </row>
    <row r="115" ht="13.5" customHeight="1">
      <c r="A115" s="2" t="s">
        <v>6614</v>
      </c>
      <c r="B115" s="2" t="s">
        <v>6615</v>
      </c>
      <c r="C115" s="2">
        <v>315.0</v>
      </c>
      <c r="D115" s="2">
        <v>12.5</v>
      </c>
      <c r="E115" s="2">
        <v>5.8</v>
      </c>
      <c r="F115" s="2">
        <v>54.3</v>
      </c>
      <c r="G115" s="38">
        <f t="shared" ref="G115:J115" si="114">C115/100</f>
        <v>3.15</v>
      </c>
      <c r="H115" s="38">
        <f t="shared" si="114"/>
        <v>0.125</v>
      </c>
      <c r="I115" s="38">
        <f t="shared" si="114"/>
        <v>0.058</v>
      </c>
      <c r="J115" s="38">
        <f t="shared" si="114"/>
        <v>0.543</v>
      </c>
    </row>
    <row r="116" ht="13.5" customHeight="1">
      <c r="A116" s="2" t="s">
        <v>6616</v>
      </c>
      <c r="B116" s="2" t="s">
        <v>6617</v>
      </c>
      <c r="C116" s="2">
        <v>369.0</v>
      </c>
      <c r="D116" s="2">
        <v>14.6</v>
      </c>
      <c r="E116" s="2">
        <v>6.8</v>
      </c>
      <c r="F116" s="2">
        <v>63.4</v>
      </c>
      <c r="G116" s="38">
        <f t="shared" ref="G116:J116" si="115">C116/100</f>
        <v>3.69</v>
      </c>
      <c r="H116" s="38">
        <f t="shared" si="115"/>
        <v>0.146</v>
      </c>
      <c r="I116" s="38">
        <f t="shared" si="115"/>
        <v>0.068</v>
      </c>
      <c r="J116" s="38">
        <f t="shared" si="115"/>
        <v>0.634</v>
      </c>
    </row>
    <row r="117" ht="13.5" customHeight="1">
      <c r="A117" s="2" t="s">
        <v>6618</v>
      </c>
      <c r="B117" s="2" t="s">
        <v>6619</v>
      </c>
      <c r="C117" s="2">
        <v>249.0</v>
      </c>
      <c r="D117" s="2">
        <v>3.9</v>
      </c>
      <c r="E117" s="2">
        <v>0.7</v>
      </c>
      <c r="F117" s="2">
        <v>57.6</v>
      </c>
      <c r="G117" s="38">
        <f t="shared" ref="G117:J117" si="116">C117/100</f>
        <v>2.49</v>
      </c>
      <c r="H117" s="38">
        <f t="shared" si="116"/>
        <v>0.039</v>
      </c>
      <c r="I117" s="38">
        <f t="shared" si="116"/>
        <v>0.007</v>
      </c>
      <c r="J117" s="38">
        <f t="shared" si="116"/>
        <v>0.576</v>
      </c>
    </row>
    <row r="118" ht="13.5" customHeight="1">
      <c r="A118" s="2" t="s">
        <v>6620</v>
      </c>
      <c r="B118" s="2" t="s">
        <v>6621</v>
      </c>
      <c r="C118" s="2">
        <v>346.0</v>
      </c>
      <c r="D118" s="2">
        <v>6.8</v>
      </c>
      <c r="E118" s="2">
        <v>2.7</v>
      </c>
      <c r="F118" s="2">
        <v>74.3</v>
      </c>
      <c r="G118" s="38">
        <f t="shared" ref="G118:J118" si="117">C118/100</f>
        <v>3.46</v>
      </c>
      <c r="H118" s="38">
        <f t="shared" si="117"/>
        <v>0.068</v>
      </c>
      <c r="I118" s="38">
        <f t="shared" si="117"/>
        <v>0.027</v>
      </c>
      <c r="J118" s="38">
        <f t="shared" si="117"/>
        <v>0.743</v>
      </c>
    </row>
    <row r="119" ht="13.5" customHeight="1">
      <c r="A119" s="2" t="s">
        <v>6622</v>
      </c>
      <c r="B119" s="2" t="s">
        <v>6623</v>
      </c>
      <c r="C119" s="2">
        <v>345.0</v>
      </c>
      <c r="D119" s="2">
        <v>6.5</v>
      </c>
      <c r="E119" s="2">
        <v>1.8</v>
      </c>
      <c r="F119" s="2">
        <v>75.9</v>
      </c>
      <c r="G119" s="38">
        <f t="shared" ref="G119:J119" si="118">C119/100</f>
        <v>3.45</v>
      </c>
      <c r="H119" s="38">
        <f t="shared" si="118"/>
        <v>0.065</v>
      </c>
      <c r="I119" s="38">
        <f t="shared" si="118"/>
        <v>0.018</v>
      </c>
      <c r="J119" s="38">
        <f t="shared" si="118"/>
        <v>0.759</v>
      </c>
    </row>
    <row r="120" ht="13.5" customHeight="1">
      <c r="A120" s="2" t="s">
        <v>6624</v>
      </c>
      <c r="B120" s="2" t="s">
        <v>6625</v>
      </c>
      <c r="C120" s="2">
        <v>348.0</v>
      </c>
      <c r="D120" s="2">
        <v>6.3</v>
      </c>
      <c r="E120" s="2">
        <v>1.5</v>
      </c>
      <c r="F120" s="2">
        <v>76.6</v>
      </c>
      <c r="G120" s="38">
        <f t="shared" ref="G120:J120" si="119">C120/100</f>
        <v>3.48</v>
      </c>
      <c r="H120" s="38">
        <f t="shared" si="119"/>
        <v>0.063</v>
      </c>
      <c r="I120" s="38">
        <f t="shared" si="119"/>
        <v>0.015</v>
      </c>
      <c r="J120" s="38">
        <f t="shared" si="119"/>
        <v>0.766</v>
      </c>
    </row>
    <row r="121" ht="13.5" customHeight="1">
      <c r="A121" s="2" t="s">
        <v>6626</v>
      </c>
      <c r="B121" s="2" t="s">
        <v>6627</v>
      </c>
      <c r="C121" s="2">
        <v>342.0</v>
      </c>
      <c r="D121" s="2">
        <v>6.1</v>
      </c>
      <c r="E121" s="2">
        <v>0.9</v>
      </c>
      <c r="F121" s="2">
        <v>77.6</v>
      </c>
      <c r="G121" s="38">
        <f t="shared" ref="G121:J121" si="120">C121/100</f>
        <v>3.42</v>
      </c>
      <c r="H121" s="38">
        <f t="shared" si="120"/>
        <v>0.061</v>
      </c>
      <c r="I121" s="38">
        <f t="shared" si="120"/>
        <v>0.009</v>
      </c>
      <c r="J121" s="38">
        <f t="shared" si="120"/>
        <v>0.776</v>
      </c>
    </row>
    <row r="122" ht="13.5" customHeight="1">
      <c r="A122" s="2" t="s">
        <v>6628</v>
      </c>
      <c r="B122" s="2" t="s">
        <v>6629</v>
      </c>
      <c r="C122" s="2">
        <v>343.0</v>
      </c>
      <c r="D122" s="2">
        <v>6.4</v>
      </c>
      <c r="E122" s="2">
        <v>1.2</v>
      </c>
      <c r="F122" s="2">
        <v>77.2</v>
      </c>
      <c r="G122" s="38">
        <f t="shared" ref="G122:J122" si="121">C122/100</f>
        <v>3.43</v>
      </c>
      <c r="H122" s="38">
        <f t="shared" si="121"/>
        <v>0.064</v>
      </c>
      <c r="I122" s="38">
        <f t="shared" si="121"/>
        <v>0.012</v>
      </c>
      <c r="J122" s="38">
        <f t="shared" si="121"/>
        <v>0.772</v>
      </c>
    </row>
    <row r="123" ht="13.5" customHeight="1">
      <c r="A123" s="2" t="s">
        <v>6630</v>
      </c>
      <c r="B123" s="2" t="s">
        <v>6631</v>
      </c>
      <c r="C123" s="2">
        <v>347.0</v>
      </c>
      <c r="D123" s="2">
        <v>7.4</v>
      </c>
      <c r="E123" s="2">
        <v>0.9</v>
      </c>
      <c r="F123" s="2">
        <v>77.7</v>
      </c>
      <c r="G123" s="38">
        <f t="shared" ref="G123:J123" si="122">C123/100</f>
        <v>3.47</v>
      </c>
      <c r="H123" s="38">
        <f t="shared" si="122"/>
        <v>0.074</v>
      </c>
      <c r="I123" s="38">
        <f t="shared" si="122"/>
        <v>0.009</v>
      </c>
      <c r="J123" s="38">
        <f t="shared" si="122"/>
        <v>0.777</v>
      </c>
    </row>
    <row r="124" ht="13.5" customHeight="1">
      <c r="A124" s="2" t="s">
        <v>6632</v>
      </c>
      <c r="B124" s="2" t="s">
        <v>6633</v>
      </c>
      <c r="C124" s="2">
        <v>343.0</v>
      </c>
      <c r="D124" s="2">
        <v>6.5</v>
      </c>
      <c r="E124" s="2">
        <v>2.0</v>
      </c>
      <c r="F124" s="2">
        <v>75.8</v>
      </c>
      <c r="G124" s="38">
        <f t="shared" ref="G124:J124" si="123">C124/100</f>
        <v>3.43</v>
      </c>
      <c r="H124" s="38">
        <f t="shared" si="123"/>
        <v>0.065</v>
      </c>
      <c r="I124" s="38">
        <f t="shared" si="123"/>
        <v>0.02</v>
      </c>
      <c r="J124" s="38">
        <f t="shared" si="123"/>
        <v>0.758</v>
      </c>
    </row>
    <row r="125" ht="13.5" customHeight="1">
      <c r="A125" s="2" t="s">
        <v>5671</v>
      </c>
      <c r="B125" s="2" t="s">
        <v>6634</v>
      </c>
      <c r="C125" s="2">
        <v>339.0</v>
      </c>
      <c r="D125" s="2">
        <v>6.5</v>
      </c>
      <c r="E125" s="2">
        <v>3.3</v>
      </c>
      <c r="F125" s="2">
        <v>74.3</v>
      </c>
      <c r="G125" s="38">
        <f t="shared" ref="G125:J125" si="124">C125/100</f>
        <v>3.39</v>
      </c>
      <c r="H125" s="38">
        <f t="shared" si="124"/>
        <v>0.065</v>
      </c>
      <c r="I125" s="38">
        <f t="shared" si="124"/>
        <v>0.033</v>
      </c>
      <c r="J125" s="38">
        <f t="shared" si="124"/>
        <v>0.743</v>
      </c>
    </row>
    <row r="126" ht="13.5" customHeight="1">
      <c r="A126" s="2" t="s">
        <v>6014</v>
      </c>
      <c r="B126" s="2" t="s">
        <v>6635</v>
      </c>
      <c r="C126" s="2">
        <v>344.0</v>
      </c>
      <c r="D126" s="2">
        <v>8.5</v>
      </c>
      <c r="E126" s="2">
        <v>3.3</v>
      </c>
      <c r="F126" s="2">
        <v>71.9</v>
      </c>
      <c r="G126" s="38">
        <f t="shared" ref="G126:J126" si="125">C126/100</f>
        <v>3.44</v>
      </c>
      <c r="H126" s="38">
        <f t="shared" si="125"/>
        <v>0.085</v>
      </c>
      <c r="I126" s="38">
        <f t="shared" si="125"/>
        <v>0.033</v>
      </c>
      <c r="J126" s="38">
        <f t="shared" si="125"/>
        <v>0.719</v>
      </c>
    </row>
    <row r="127" ht="13.5" customHeight="1">
      <c r="A127" s="2" t="s">
        <v>5667</v>
      </c>
      <c r="B127" s="2" t="s">
        <v>6636</v>
      </c>
      <c r="C127" s="2">
        <v>341.0</v>
      </c>
      <c r="D127" s="2">
        <v>7.8</v>
      </c>
      <c r="E127" s="2">
        <v>3.2</v>
      </c>
      <c r="F127" s="2">
        <v>72.0</v>
      </c>
      <c r="G127" s="38">
        <f t="shared" ref="G127:J127" si="126">C127/100</f>
        <v>3.41</v>
      </c>
      <c r="H127" s="38">
        <f t="shared" si="126"/>
        <v>0.078</v>
      </c>
      <c r="I127" s="38">
        <f t="shared" si="126"/>
        <v>0.032</v>
      </c>
      <c r="J127" s="38">
        <f t="shared" si="126"/>
        <v>0.72</v>
      </c>
    </row>
    <row r="128" ht="13.5" customHeight="1">
      <c r="A128" s="2" t="s">
        <v>6637</v>
      </c>
      <c r="B128" s="2" t="s">
        <v>6638</v>
      </c>
      <c r="C128" s="2">
        <v>152.0</v>
      </c>
      <c r="D128" s="2">
        <v>2.8</v>
      </c>
      <c r="E128" s="2">
        <v>1.0</v>
      </c>
      <c r="F128" s="2">
        <v>35.6</v>
      </c>
      <c r="G128" s="38">
        <f t="shared" ref="G128:J128" si="127">C128/100</f>
        <v>1.52</v>
      </c>
      <c r="H128" s="38">
        <f t="shared" si="127"/>
        <v>0.028</v>
      </c>
      <c r="I128" s="38">
        <f t="shared" si="127"/>
        <v>0.01</v>
      </c>
      <c r="J128" s="38">
        <f t="shared" si="127"/>
        <v>0.356</v>
      </c>
    </row>
    <row r="129" ht="13.5" customHeight="1">
      <c r="A129" s="2" t="s">
        <v>6639</v>
      </c>
      <c r="B129" s="2" t="s">
        <v>6640</v>
      </c>
      <c r="C129" s="2">
        <v>154.0</v>
      </c>
      <c r="D129" s="2">
        <v>2.7</v>
      </c>
      <c r="E129" s="2">
        <v>0.6</v>
      </c>
      <c r="F129" s="2">
        <v>36.4</v>
      </c>
      <c r="G129" s="38">
        <f t="shared" ref="G129:J129" si="128">C129/100</f>
        <v>1.54</v>
      </c>
      <c r="H129" s="38">
        <f t="shared" si="128"/>
        <v>0.027</v>
      </c>
      <c r="I129" s="38">
        <f t="shared" si="128"/>
        <v>0.006</v>
      </c>
      <c r="J129" s="38">
        <f t="shared" si="128"/>
        <v>0.364</v>
      </c>
    </row>
    <row r="130" ht="13.5" customHeight="1">
      <c r="A130" s="2" t="s">
        <v>6641</v>
      </c>
      <c r="B130" s="2" t="s">
        <v>6642</v>
      </c>
      <c r="C130" s="2">
        <v>160.0</v>
      </c>
      <c r="D130" s="2">
        <v>2.6</v>
      </c>
      <c r="E130" s="2">
        <v>0.5</v>
      </c>
      <c r="F130" s="2">
        <v>36.7</v>
      </c>
      <c r="G130" s="38">
        <f t="shared" ref="G130:J130" si="129">C130/100</f>
        <v>1.6</v>
      </c>
      <c r="H130" s="38">
        <f t="shared" si="129"/>
        <v>0.026</v>
      </c>
      <c r="I130" s="38">
        <f t="shared" si="129"/>
        <v>0.005</v>
      </c>
      <c r="J130" s="38">
        <f t="shared" si="129"/>
        <v>0.367</v>
      </c>
    </row>
    <row r="131" ht="13.5" customHeight="1">
      <c r="A131" s="2" t="s">
        <v>6643</v>
      </c>
      <c r="B131" s="2" t="s">
        <v>6644</v>
      </c>
      <c r="C131" s="2">
        <v>184.0</v>
      </c>
      <c r="D131" s="2">
        <v>3.8</v>
      </c>
      <c r="E131" s="2">
        <v>0.4</v>
      </c>
      <c r="F131" s="2">
        <v>41.5</v>
      </c>
      <c r="G131" s="38">
        <f t="shared" ref="G131:J131" si="130">C131/100</f>
        <v>1.84</v>
      </c>
      <c r="H131" s="38">
        <f t="shared" si="130"/>
        <v>0.038</v>
      </c>
      <c r="I131" s="38">
        <f t="shared" si="130"/>
        <v>0.004</v>
      </c>
      <c r="J131" s="38">
        <f t="shared" si="130"/>
        <v>0.415</v>
      </c>
    </row>
    <row r="132" ht="13.5" customHeight="1">
      <c r="A132" s="2" t="s">
        <v>6645</v>
      </c>
      <c r="B132" s="2" t="s">
        <v>6646</v>
      </c>
      <c r="C132" s="2">
        <v>156.0</v>
      </c>
      <c r="D132" s="2">
        <v>2.5</v>
      </c>
      <c r="E132" s="2">
        <v>0.3</v>
      </c>
      <c r="F132" s="2">
        <v>37.1</v>
      </c>
      <c r="G132" s="38">
        <f t="shared" ref="G132:J132" si="131">C132/100</f>
        <v>1.56</v>
      </c>
      <c r="H132" s="38">
        <f t="shared" si="131"/>
        <v>0.025</v>
      </c>
      <c r="I132" s="38">
        <f t="shared" si="131"/>
        <v>0.003</v>
      </c>
      <c r="J132" s="38">
        <f t="shared" si="131"/>
        <v>0.371</v>
      </c>
    </row>
    <row r="133" ht="13.5" customHeight="1">
      <c r="A133" s="2" t="s">
        <v>6647</v>
      </c>
      <c r="B133" s="2" t="s">
        <v>6648</v>
      </c>
      <c r="C133" s="2">
        <v>188.0</v>
      </c>
      <c r="D133" s="2">
        <v>3.5</v>
      </c>
      <c r="E133" s="2">
        <v>0.5</v>
      </c>
      <c r="F133" s="2">
        <v>43.9</v>
      </c>
      <c r="G133" s="38">
        <f t="shared" ref="G133:J133" si="132">C133/100</f>
        <v>1.88</v>
      </c>
      <c r="H133" s="38">
        <f t="shared" si="132"/>
        <v>0.035</v>
      </c>
      <c r="I133" s="38">
        <f t="shared" si="132"/>
        <v>0.005</v>
      </c>
      <c r="J133" s="38">
        <f t="shared" si="132"/>
        <v>0.439</v>
      </c>
    </row>
    <row r="134" ht="13.5" customHeight="1">
      <c r="A134" s="2" t="s">
        <v>6649</v>
      </c>
      <c r="B134" s="2" t="s">
        <v>6650</v>
      </c>
      <c r="C134" s="2">
        <v>159.0</v>
      </c>
      <c r="D134" s="2">
        <v>2.7</v>
      </c>
      <c r="E134" s="2">
        <v>0.6</v>
      </c>
      <c r="F134" s="2">
        <v>36.4</v>
      </c>
      <c r="G134" s="38">
        <f t="shared" ref="G134:J134" si="133">C134/100</f>
        <v>1.59</v>
      </c>
      <c r="H134" s="38">
        <f t="shared" si="133"/>
        <v>0.027</v>
      </c>
      <c r="I134" s="38">
        <f t="shared" si="133"/>
        <v>0.006</v>
      </c>
      <c r="J134" s="38">
        <f t="shared" si="133"/>
        <v>0.364</v>
      </c>
    </row>
    <row r="135" ht="13.5" customHeight="1">
      <c r="A135" s="2" t="s">
        <v>6651</v>
      </c>
      <c r="B135" s="2" t="s">
        <v>6652</v>
      </c>
      <c r="C135" s="2">
        <v>161.0</v>
      </c>
      <c r="D135" s="2">
        <v>3.0</v>
      </c>
      <c r="E135" s="2">
        <v>1.4</v>
      </c>
      <c r="F135" s="2">
        <v>35.0</v>
      </c>
      <c r="G135" s="38">
        <f t="shared" ref="G135:J135" si="134">C135/100</f>
        <v>1.61</v>
      </c>
      <c r="H135" s="38">
        <f t="shared" si="134"/>
        <v>0.03</v>
      </c>
      <c r="I135" s="38">
        <f t="shared" si="134"/>
        <v>0.014</v>
      </c>
      <c r="J135" s="38">
        <f t="shared" si="134"/>
        <v>0.35</v>
      </c>
    </row>
    <row r="136" ht="13.5" customHeight="1">
      <c r="A136" s="2" t="s">
        <v>6653</v>
      </c>
      <c r="B136" s="2" t="s">
        <v>6654</v>
      </c>
      <c r="C136" s="2">
        <v>150.0</v>
      </c>
      <c r="D136" s="2">
        <v>3.8</v>
      </c>
      <c r="E136" s="2">
        <v>1.3</v>
      </c>
      <c r="F136" s="2">
        <v>32.7</v>
      </c>
      <c r="G136" s="38">
        <f t="shared" ref="G136:J136" si="135">C136/100</f>
        <v>1.5</v>
      </c>
      <c r="H136" s="38">
        <f t="shared" si="135"/>
        <v>0.038</v>
      </c>
      <c r="I136" s="38">
        <f t="shared" si="135"/>
        <v>0.013</v>
      </c>
      <c r="J136" s="38">
        <f t="shared" si="135"/>
        <v>0.327</v>
      </c>
    </row>
    <row r="137" ht="13.5" customHeight="1">
      <c r="A137" s="2" t="s">
        <v>6655</v>
      </c>
      <c r="B137" s="2" t="s">
        <v>6656</v>
      </c>
      <c r="C137" s="2">
        <v>150.0</v>
      </c>
      <c r="D137" s="2">
        <v>3.6</v>
      </c>
      <c r="E137" s="2">
        <v>1.4</v>
      </c>
      <c r="F137" s="2">
        <v>32.2</v>
      </c>
      <c r="G137" s="38">
        <f t="shared" ref="G137:J137" si="136">C137/100</f>
        <v>1.5</v>
      </c>
      <c r="H137" s="38">
        <f t="shared" si="136"/>
        <v>0.036</v>
      </c>
      <c r="I137" s="38">
        <f t="shared" si="136"/>
        <v>0.014</v>
      </c>
      <c r="J137" s="38">
        <f t="shared" si="136"/>
        <v>0.322</v>
      </c>
    </row>
    <row r="138" ht="13.5" customHeight="1">
      <c r="A138" s="2" t="s">
        <v>5657</v>
      </c>
      <c r="B138" s="2" t="s">
        <v>5658</v>
      </c>
      <c r="C138" s="2">
        <v>113.0</v>
      </c>
      <c r="D138" s="2">
        <v>1.8</v>
      </c>
      <c r="E138" s="2">
        <v>0.3</v>
      </c>
      <c r="F138" s="2">
        <v>26.4</v>
      </c>
      <c r="G138" s="38">
        <f t="shared" ref="G138:J138" si="137">C138/100</f>
        <v>1.13</v>
      </c>
      <c r="H138" s="38">
        <f t="shared" si="137"/>
        <v>0.018</v>
      </c>
      <c r="I138" s="38">
        <f t="shared" si="137"/>
        <v>0.003</v>
      </c>
      <c r="J138" s="38">
        <f t="shared" si="137"/>
        <v>0.264</v>
      </c>
    </row>
    <row r="139" ht="13.5" customHeight="1">
      <c r="A139" s="2" t="s">
        <v>5659</v>
      </c>
      <c r="B139" s="2" t="s">
        <v>6657</v>
      </c>
      <c r="C139" s="2">
        <v>64.0</v>
      </c>
      <c r="D139" s="2">
        <v>1.2</v>
      </c>
      <c r="E139" s="2">
        <v>0.4</v>
      </c>
      <c r="F139" s="2">
        <v>15.2</v>
      </c>
      <c r="G139" s="38">
        <f t="shared" ref="G139:J139" si="138">C139/100</f>
        <v>0.64</v>
      </c>
      <c r="H139" s="38">
        <f t="shared" si="138"/>
        <v>0.012</v>
      </c>
      <c r="I139" s="38">
        <f t="shared" si="138"/>
        <v>0.004</v>
      </c>
      <c r="J139" s="38">
        <f t="shared" si="138"/>
        <v>0.152</v>
      </c>
    </row>
    <row r="140" ht="13.5" customHeight="1">
      <c r="A140" s="2" t="s">
        <v>6658</v>
      </c>
      <c r="B140" s="2" t="s">
        <v>6659</v>
      </c>
      <c r="C140" s="2">
        <v>65.0</v>
      </c>
      <c r="D140" s="2">
        <v>1.1</v>
      </c>
      <c r="E140" s="2">
        <v>0.3</v>
      </c>
      <c r="F140" s="2">
        <v>15.5</v>
      </c>
      <c r="G140" s="38">
        <f t="shared" ref="G140:J140" si="139">C140/100</f>
        <v>0.65</v>
      </c>
      <c r="H140" s="38">
        <f t="shared" si="139"/>
        <v>0.011</v>
      </c>
      <c r="I140" s="38">
        <f t="shared" si="139"/>
        <v>0.003</v>
      </c>
      <c r="J140" s="38">
        <f t="shared" si="139"/>
        <v>0.155</v>
      </c>
    </row>
    <row r="141" ht="13.5" customHeight="1">
      <c r="A141" s="2" t="s">
        <v>6660</v>
      </c>
      <c r="B141" s="2" t="s">
        <v>6661</v>
      </c>
      <c r="C141" s="2">
        <v>68.0</v>
      </c>
      <c r="D141" s="2">
        <v>1.1</v>
      </c>
      <c r="E141" s="2">
        <v>0.2</v>
      </c>
      <c r="F141" s="2">
        <v>15.6</v>
      </c>
      <c r="G141" s="38">
        <f t="shared" ref="G141:J141" si="140">C141/100</f>
        <v>0.68</v>
      </c>
      <c r="H141" s="38">
        <f t="shared" si="140"/>
        <v>0.011</v>
      </c>
      <c r="I141" s="38">
        <f t="shared" si="140"/>
        <v>0.002</v>
      </c>
      <c r="J141" s="38">
        <f t="shared" si="140"/>
        <v>0.156</v>
      </c>
    </row>
    <row r="142" ht="13.5" customHeight="1">
      <c r="A142" s="2" t="s">
        <v>6662</v>
      </c>
      <c r="B142" s="2" t="s">
        <v>6663</v>
      </c>
      <c r="C142" s="2">
        <v>65.0</v>
      </c>
      <c r="D142" s="2">
        <v>1.1</v>
      </c>
      <c r="E142" s="2">
        <v>0.1</v>
      </c>
      <c r="F142" s="2">
        <v>15.7</v>
      </c>
      <c r="G142" s="38">
        <f t="shared" ref="G142:J142" si="141">C142/100</f>
        <v>0.65</v>
      </c>
      <c r="H142" s="38">
        <f t="shared" si="141"/>
        <v>0.011</v>
      </c>
      <c r="I142" s="38">
        <f t="shared" si="141"/>
        <v>0.001</v>
      </c>
      <c r="J142" s="38">
        <f t="shared" si="141"/>
        <v>0.157</v>
      </c>
    </row>
    <row r="143" ht="13.5" customHeight="1">
      <c r="A143" s="2" t="s">
        <v>6664</v>
      </c>
      <c r="B143" s="2" t="s">
        <v>6665</v>
      </c>
      <c r="C143" s="2">
        <v>32.0</v>
      </c>
      <c r="D143" s="2">
        <v>0.6</v>
      </c>
      <c r="E143" s="2">
        <v>0.2</v>
      </c>
      <c r="F143" s="2">
        <v>7.6</v>
      </c>
      <c r="G143" s="38">
        <f t="shared" ref="G143:J143" si="142">C143/100</f>
        <v>0.32</v>
      </c>
      <c r="H143" s="38">
        <f t="shared" si="142"/>
        <v>0.006</v>
      </c>
      <c r="I143" s="38">
        <f t="shared" si="142"/>
        <v>0.002</v>
      </c>
      <c r="J143" s="38">
        <f t="shared" si="142"/>
        <v>0.076</v>
      </c>
    </row>
    <row r="144" ht="13.5" customHeight="1">
      <c r="A144" s="2" t="s">
        <v>6666</v>
      </c>
      <c r="B144" s="2" t="s">
        <v>6667</v>
      </c>
      <c r="C144" s="2">
        <v>32.0</v>
      </c>
      <c r="D144" s="2">
        <v>0.6</v>
      </c>
      <c r="E144" s="2">
        <v>0.1</v>
      </c>
      <c r="F144" s="2">
        <v>7.7</v>
      </c>
      <c r="G144" s="38">
        <f t="shared" ref="G144:J144" si="143">C144/100</f>
        <v>0.32</v>
      </c>
      <c r="H144" s="38">
        <f t="shared" si="143"/>
        <v>0.006</v>
      </c>
      <c r="I144" s="38">
        <f t="shared" si="143"/>
        <v>0.001</v>
      </c>
      <c r="J144" s="38">
        <f t="shared" si="143"/>
        <v>0.077</v>
      </c>
    </row>
    <row r="145" ht="13.5" customHeight="1">
      <c r="A145" s="2" t="s">
        <v>6668</v>
      </c>
      <c r="B145" s="2" t="s">
        <v>6669</v>
      </c>
      <c r="C145" s="2">
        <v>32.0</v>
      </c>
      <c r="D145" s="2">
        <v>0.6</v>
      </c>
      <c r="E145" s="2">
        <v>0.1</v>
      </c>
      <c r="F145" s="2">
        <v>7.7</v>
      </c>
      <c r="G145" s="38">
        <f t="shared" ref="G145:J145" si="144">C145/100</f>
        <v>0.32</v>
      </c>
      <c r="H145" s="38">
        <f t="shared" si="144"/>
        <v>0.006</v>
      </c>
      <c r="I145" s="38">
        <f t="shared" si="144"/>
        <v>0.001</v>
      </c>
      <c r="J145" s="38">
        <f t="shared" si="144"/>
        <v>0.077</v>
      </c>
    </row>
    <row r="146" ht="13.5" customHeight="1">
      <c r="A146" s="2" t="s">
        <v>6670</v>
      </c>
      <c r="B146" s="2" t="s">
        <v>6671</v>
      </c>
      <c r="C146" s="2">
        <v>33.0</v>
      </c>
      <c r="D146" s="2">
        <v>0.5</v>
      </c>
      <c r="E146" s="2">
        <v>0.1</v>
      </c>
      <c r="F146" s="2">
        <v>7.9</v>
      </c>
      <c r="G146" s="38">
        <f t="shared" ref="G146:J146" si="145">C146/100</f>
        <v>0.33</v>
      </c>
      <c r="H146" s="38">
        <f t="shared" si="145"/>
        <v>0.005</v>
      </c>
      <c r="I146" s="38">
        <f t="shared" si="145"/>
        <v>0.001</v>
      </c>
      <c r="J146" s="38">
        <f t="shared" si="145"/>
        <v>0.079</v>
      </c>
    </row>
    <row r="147" ht="13.5" customHeight="1">
      <c r="A147" s="2" t="s">
        <v>6672</v>
      </c>
      <c r="B147" s="2" t="s">
        <v>6673</v>
      </c>
      <c r="C147" s="2">
        <v>19.0</v>
      </c>
      <c r="D147" s="2">
        <v>0.4</v>
      </c>
      <c r="E147" s="2">
        <v>0.1</v>
      </c>
      <c r="F147" s="2">
        <v>4.4</v>
      </c>
      <c r="G147" s="38">
        <f t="shared" ref="G147:J147" si="146">C147/100</f>
        <v>0.19</v>
      </c>
      <c r="H147" s="38">
        <f t="shared" si="146"/>
        <v>0.004</v>
      </c>
      <c r="I147" s="38">
        <f t="shared" si="146"/>
        <v>0.001</v>
      </c>
      <c r="J147" s="38">
        <f t="shared" si="146"/>
        <v>0.044</v>
      </c>
    </row>
    <row r="148" ht="13.5" customHeight="1">
      <c r="A148" s="2" t="s">
        <v>6674</v>
      </c>
      <c r="B148" s="2" t="s">
        <v>6675</v>
      </c>
      <c r="C148" s="2">
        <v>19.0</v>
      </c>
      <c r="D148" s="2">
        <v>0.3</v>
      </c>
      <c r="E148" s="2">
        <v>0.1</v>
      </c>
      <c r="F148" s="2">
        <v>4.6</v>
      </c>
      <c r="G148" s="38">
        <f t="shared" ref="G148:J148" si="147">C148/100</f>
        <v>0.19</v>
      </c>
      <c r="H148" s="38">
        <f t="shared" si="147"/>
        <v>0.003</v>
      </c>
      <c r="I148" s="38">
        <f t="shared" si="147"/>
        <v>0.001</v>
      </c>
      <c r="J148" s="38">
        <f t="shared" si="147"/>
        <v>0.046</v>
      </c>
    </row>
    <row r="149" ht="13.5" customHeight="1">
      <c r="A149" s="2" t="s">
        <v>6676</v>
      </c>
      <c r="B149" s="2" t="s">
        <v>6677</v>
      </c>
      <c r="C149" s="2">
        <v>20.0</v>
      </c>
      <c r="D149" s="2">
        <v>0.3</v>
      </c>
      <c r="E149" s="2">
        <v>0.1</v>
      </c>
      <c r="F149" s="2">
        <v>4.6</v>
      </c>
      <c r="G149" s="38">
        <f t="shared" ref="G149:J149" si="148">C149/100</f>
        <v>0.2</v>
      </c>
      <c r="H149" s="38">
        <f t="shared" si="148"/>
        <v>0.003</v>
      </c>
      <c r="I149" s="38">
        <f t="shared" si="148"/>
        <v>0.001</v>
      </c>
      <c r="J149" s="38">
        <f t="shared" si="148"/>
        <v>0.046</v>
      </c>
    </row>
    <row r="150" ht="13.5" customHeight="1">
      <c r="A150" s="2" t="s">
        <v>6678</v>
      </c>
      <c r="B150" s="2" t="s">
        <v>6679</v>
      </c>
      <c r="C150" s="2">
        <v>19.0</v>
      </c>
      <c r="D150" s="2">
        <v>0.3</v>
      </c>
      <c r="E150" s="2">
        <v>0.0</v>
      </c>
      <c r="F150" s="2">
        <v>4.7</v>
      </c>
      <c r="G150" s="38">
        <f t="shared" ref="G150:J150" si="149">C150/100</f>
        <v>0.19</v>
      </c>
      <c r="H150" s="38">
        <f t="shared" si="149"/>
        <v>0.003</v>
      </c>
      <c r="I150" s="38">
        <f t="shared" si="149"/>
        <v>0</v>
      </c>
      <c r="J150" s="38">
        <f t="shared" si="149"/>
        <v>0.047</v>
      </c>
    </row>
    <row r="151" ht="13.5" customHeight="1">
      <c r="A151" s="2" t="s">
        <v>5922</v>
      </c>
      <c r="B151" s="2" t="s">
        <v>6680</v>
      </c>
      <c r="C151" s="2">
        <v>357.0</v>
      </c>
      <c r="D151" s="2">
        <v>10.1</v>
      </c>
      <c r="E151" s="2">
        <v>2.7</v>
      </c>
      <c r="F151" s="2">
        <v>71.1</v>
      </c>
      <c r="G151" s="38">
        <f t="shared" ref="G151:J151" si="150">C151/100</f>
        <v>3.57</v>
      </c>
      <c r="H151" s="38">
        <f t="shared" si="150"/>
        <v>0.101</v>
      </c>
      <c r="I151" s="38">
        <f t="shared" si="150"/>
        <v>0.027</v>
      </c>
      <c r="J151" s="38">
        <f t="shared" si="150"/>
        <v>0.711</v>
      </c>
    </row>
    <row r="152" ht="13.5" customHeight="1">
      <c r="A152" s="2" t="s">
        <v>6681</v>
      </c>
      <c r="B152" s="2" t="s">
        <v>6682</v>
      </c>
      <c r="C152" s="2">
        <v>356.0</v>
      </c>
      <c r="D152" s="2">
        <v>9.6</v>
      </c>
      <c r="E152" s="2">
        <v>1.8</v>
      </c>
      <c r="F152" s="2">
        <v>72.9</v>
      </c>
      <c r="G152" s="38">
        <f t="shared" ref="G152:J152" si="151">C152/100</f>
        <v>3.56</v>
      </c>
      <c r="H152" s="38">
        <f t="shared" si="151"/>
        <v>0.096</v>
      </c>
      <c r="I152" s="38">
        <f t="shared" si="151"/>
        <v>0.018</v>
      </c>
      <c r="J152" s="38">
        <f t="shared" si="151"/>
        <v>0.729</v>
      </c>
    </row>
    <row r="153" ht="13.5" customHeight="1">
      <c r="A153" s="2" t="s">
        <v>6152</v>
      </c>
      <c r="B153" s="2" t="s">
        <v>6683</v>
      </c>
      <c r="C153" s="2">
        <v>359.0</v>
      </c>
      <c r="D153" s="2">
        <v>9.5</v>
      </c>
      <c r="E153" s="2">
        <v>1.5</v>
      </c>
      <c r="F153" s="2">
        <v>73.4</v>
      </c>
      <c r="G153" s="38">
        <f t="shared" ref="G153:J153" si="152">C153/100</f>
        <v>3.59</v>
      </c>
      <c r="H153" s="38">
        <f t="shared" si="152"/>
        <v>0.095</v>
      </c>
      <c r="I153" s="38">
        <f t="shared" si="152"/>
        <v>0.015</v>
      </c>
      <c r="J153" s="38">
        <f t="shared" si="152"/>
        <v>0.734</v>
      </c>
    </row>
    <row r="154" ht="13.5" customHeight="1">
      <c r="A154" s="2" t="s">
        <v>6684</v>
      </c>
      <c r="B154" s="2" t="s">
        <v>6685</v>
      </c>
      <c r="C154" s="2">
        <v>331.0</v>
      </c>
      <c r="D154" s="2">
        <v>9.3</v>
      </c>
      <c r="E154" s="2">
        <v>0.9</v>
      </c>
      <c r="F154" s="2">
        <v>74.5</v>
      </c>
      <c r="G154" s="38">
        <f t="shared" ref="G154:J154" si="153">C154/100</f>
        <v>3.31</v>
      </c>
      <c r="H154" s="38">
        <f t="shared" si="153"/>
        <v>0.093</v>
      </c>
      <c r="I154" s="38">
        <f t="shared" si="153"/>
        <v>0.009</v>
      </c>
      <c r="J154" s="38">
        <f t="shared" si="153"/>
        <v>0.745</v>
      </c>
    </row>
    <row r="155" ht="13.5" customHeight="1">
      <c r="A155" s="2" t="s">
        <v>6686</v>
      </c>
      <c r="B155" s="2" t="s">
        <v>6687</v>
      </c>
      <c r="C155" s="2">
        <v>156.0</v>
      </c>
      <c r="D155" s="2">
        <v>4.1</v>
      </c>
      <c r="E155" s="2">
        <v>1.0</v>
      </c>
      <c r="F155" s="2">
        <v>34.3</v>
      </c>
      <c r="G155" s="38">
        <f t="shared" ref="G155:J155" si="154">C155/100</f>
        <v>1.56</v>
      </c>
      <c r="H155" s="38">
        <f t="shared" si="154"/>
        <v>0.041</v>
      </c>
      <c r="I155" s="38">
        <f t="shared" si="154"/>
        <v>0.01</v>
      </c>
      <c r="J155" s="38">
        <f t="shared" si="154"/>
        <v>0.343</v>
      </c>
    </row>
    <row r="156" ht="13.5" customHeight="1">
      <c r="A156" s="2" t="s">
        <v>6688</v>
      </c>
      <c r="B156" s="2" t="s">
        <v>6689</v>
      </c>
      <c r="C156" s="2">
        <v>157.0</v>
      </c>
      <c r="D156" s="2">
        <v>3.8</v>
      </c>
      <c r="E156" s="2">
        <v>0.6</v>
      </c>
      <c r="F156" s="2">
        <v>35.3</v>
      </c>
      <c r="G156" s="38">
        <f t="shared" ref="G156:J156" si="155">C156/100</f>
        <v>1.57</v>
      </c>
      <c r="H156" s="38">
        <f t="shared" si="155"/>
        <v>0.038</v>
      </c>
      <c r="I156" s="38">
        <f t="shared" si="155"/>
        <v>0.006</v>
      </c>
      <c r="J156" s="38">
        <f t="shared" si="155"/>
        <v>0.353</v>
      </c>
    </row>
    <row r="157" ht="13.5" customHeight="1">
      <c r="A157" s="2" t="s">
        <v>6690</v>
      </c>
      <c r="B157" s="2" t="s">
        <v>6691</v>
      </c>
      <c r="C157" s="2">
        <v>155.0</v>
      </c>
      <c r="D157" s="2">
        <v>3.6</v>
      </c>
      <c r="E157" s="2">
        <v>0.5</v>
      </c>
      <c r="F157" s="2">
        <v>35.7</v>
      </c>
      <c r="G157" s="38">
        <f t="shared" ref="G157:J157" si="156">C157/100</f>
        <v>1.55</v>
      </c>
      <c r="H157" s="38">
        <f t="shared" si="156"/>
        <v>0.036</v>
      </c>
      <c r="I157" s="38">
        <f t="shared" si="156"/>
        <v>0.005</v>
      </c>
      <c r="J157" s="38">
        <f t="shared" si="156"/>
        <v>0.357</v>
      </c>
    </row>
    <row r="158" ht="13.5" customHeight="1">
      <c r="A158" s="2" t="s">
        <v>6692</v>
      </c>
      <c r="B158" s="2" t="s">
        <v>6693</v>
      </c>
      <c r="C158" s="2">
        <v>157.0</v>
      </c>
      <c r="D158" s="2">
        <v>3.5</v>
      </c>
      <c r="E158" s="2">
        <v>0.3</v>
      </c>
      <c r="F158" s="2">
        <v>36.1</v>
      </c>
      <c r="G158" s="38">
        <f t="shared" ref="G158:J158" si="157">C158/100</f>
        <v>1.57</v>
      </c>
      <c r="H158" s="38">
        <f t="shared" si="157"/>
        <v>0.035</v>
      </c>
      <c r="I158" s="38">
        <f t="shared" si="157"/>
        <v>0.003</v>
      </c>
      <c r="J158" s="38">
        <f t="shared" si="157"/>
        <v>0.361</v>
      </c>
    </row>
    <row r="159" ht="13.5" customHeight="1">
      <c r="A159" s="2" t="s">
        <v>6694</v>
      </c>
      <c r="B159" s="2" t="s">
        <v>6695</v>
      </c>
      <c r="C159" s="2">
        <v>358.0</v>
      </c>
      <c r="D159" s="2">
        <v>6.0</v>
      </c>
      <c r="E159" s="2">
        <v>1.0</v>
      </c>
      <c r="F159" s="2">
        <v>84.8</v>
      </c>
      <c r="G159" s="38">
        <f t="shared" ref="G159:J159" si="158">C159/100</f>
        <v>3.58</v>
      </c>
      <c r="H159" s="38">
        <f t="shared" si="158"/>
        <v>0.06</v>
      </c>
      <c r="I159" s="38">
        <f t="shared" si="158"/>
        <v>0.01</v>
      </c>
      <c r="J159" s="38">
        <f t="shared" si="158"/>
        <v>0.848</v>
      </c>
    </row>
    <row r="160" ht="13.5" customHeight="1">
      <c r="A160" s="2" t="s">
        <v>6696</v>
      </c>
      <c r="B160" s="2" t="s">
        <v>6697</v>
      </c>
      <c r="C160" s="2">
        <v>358.0</v>
      </c>
      <c r="D160" s="2">
        <v>6.0</v>
      </c>
      <c r="E160" s="2">
        <v>1.0</v>
      </c>
      <c r="F160" s="2">
        <v>84.8</v>
      </c>
      <c r="G160" s="38">
        <f t="shared" ref="G160:J160" si="159">C160/100</f>
        <v>3.58</v>
      </c>
      <c r="H160" s="38">
        <f t="shared" si="159"/>
        <v>0.06</v>
      </c>
      <c r="I160" s="38">
        <f t="shared" si="159"/>
        <v>0.01</v>
      </c>
      <c r="J160" s="38">
        <f t="shared" si="159"/>
        <v>0.848</v>
      </c>
    </row>
    <row r="161" ht="13.5" customHeight="1">
      <c r="A161" s="2" t="s">
        <v>6074</v>
      </c>
      <c r="B161" s="2" t="s">
        <v>6698</v>
      </c>
      <c r="C161" s="2">
        <v>170.0</v>
      </c>
      <c r="D161" s="2">
        <v>2.7</v>
      </c>
      <c r="E161" s="2">
        <v>0.3</v>
      </c>
      <c r="F161" s="2">
        <v>39.4</v>
      </c>
      <c r="G161" s="38">
        <f t="shared" ref="G161:J161" si="160">C161/100</f>
        <v>1.7</v>
      </c>
      <c r="H161" s="38">
        <f t="shared" si="160"/>
        <v>0.027</v>
      </c>
      <c r="I161" s="38">
        <f t="shared" si="160"/>
        <v>0.003</v>
      </c>
      <c r="J161" s="38">
        <f t="shared" si="160"/>
        <v>0.394</v>
      </c>
    </row>
    <row r="162" ht="13.5" customHeight="1">
      <c r="A162" s="2" t="s">
        <v>6699</v>
      </c>
      <c r="B162" s="2" t="s">
        <v>6700</v>
      </c>
      <c r="C162" s="2">
        <v>166.0</v>
      </c>
      <c r="D162" s="2">
        <v>3.1</v>
      </c>
      <c r="E162" s="2">
        <v>0.3</v>
      </c>
      <c r="F162" s="2">
        <v>39.5</v>
      </c>
      <c r="G162" s="38">
        <f t="shared" ref="G162:J162" si="161">C162/100</f>
        <v>1.66</v>
      </c>
      <c r="H162" s="38">
        <f t="shared" si="161"/>
        <v>0.031</v>
      </c>
      <c r="I162" s="38">
        <f t="shared" si="161"/>
        <v>0.003</v>
      </c>
      <c r="J162" s="38">
        <f t="shared" si="161"/>
        <v>0.395</v>
      </c>
    </row>
    <row r="163" ht="13.5" customHeight="1">
      <c r="A163" s="2" t="s">
        <v>6701</v>
      </c>
      <c r="B163" s="2" t="s">
        <v>6702</v>
      </c>
      <c r="C163" s="2">
        <v>200.0</v>
      </c>
      <c r="D163" s="2">
        <v>3.2</v>
      </c>
      <c r="E163" s="2">
        <v>0.4</v>
      </c>
      <c r="F163" s="2">
        <v>46.2</v>
      </c>
      <c r="G163" s="38">
        <f t="shared" ref="G163:J163" si="162">C163/100</f>
        <v>2</v>
      </c>
      <c r="H163" s="38">
        <f t="shared" si="162"/>
        <v>0.032</v>
      </c>
      <c r="I163" s="38">
        <f t="shared" si="162"/>
        <v>0.004</v>
      </c>
      <c r="J163" s="38">
        <f t="shared" si="162"/>
        <v>0.462</v>
      </c>
    </row>
    <row r="164" ht="13.5" customHeight="1">
      <c r="A164" s="2" t="s">
        <v>6703</v>
      </c>
      <c r="B164" s="2" t="s">
        <v>6704</v>
      </c>
      <c r="C164" s="2">
        <v>343.0</v>
      </c>
      <c r="D164" s="2">
        <v>6.2</v>
      </c>
      <c r="E164" s="2">
        <v>0.9</v>
      </c>
      <c r="F164" s="2">
        <v>78.5</v>
      </c>
      <c r="G164" s="38">
        <f t="shared" ref="G164:J164" si="163">C164/100</f>
        <v>3.43</v>
      </c>
      <c r="H164" s="38">
        <f t="shared" si="163"/>
        <v>0.062</v>
      </c>
      <c r="I164" s="38">
        <f t="shared" si="163"/>
        <v>0.009</v>
      </c>
      <c r="J164" s="38">
        <f t="shared" si="163"/>
        <v>0.785</v>
      </c>
    </row>
    <row r="165" ht="13.5" customHeight="1">
      <c r="A165" s="2" t="s">
        <v>6705</v>
      </c>
      <c r="B165" s="2" t="s">
        <v>6706</v>
      </c>
      <c r="C165" s="2">
        <v>370.0</v>
      </c>
      <c r="D165" s="2">
        <v>7.1</v>
      </c>
      <c r="E165" s="2">
        <v>2.9</v>
      </c>
      <c r="F165" s="2">
        <v>84.1</v>
      </c>
      <c r="G165" s="38">
        <f t="shared" ref="G165:J165" si="164">C165/100</f>
        <v>3.7</v>
      </c>
      <c r="H165" s="38">
        <f t="shared" si="164"/>
        <v>0.071</v>
      </c>
      <c r="I165" s="38">
        <f t="shared" si="164"/>
        <v>0.029</v>
      </c>
      <c r="J165" s="38">
        <f t="shared" si="164"/>
        <v>0.841</v>
      </c>
    </row>
    <row r="166" ht="13.5" customHeight="1">
      <c r="A166" s="2" t="s">
        <v>6707</v>
      </c>
      <c r="B166" s="2" t="s">
        <v>6708</v>
      </c>
      <c r="C166" s="2">
        <v>356.0</v>
      </c>
      <c r="D166" s="2">
        <v>6.0</v>
      </c>
      <c r="E166" s="2">
        <v>0.7</v>
      </c>
      <c r="F166" s="2">
        <v>81.9</v>
      </c>
      <c r="G166" s="38">
        <f t="shared" ref="G166:J166" si="165">C166/100</f>
        <v>3.56</v>
      </c>
      <c r="H166" s="38">
        <f t="shared" si="165"/>
        <v>0.06</v>
      </c>
      <c r="I166" s="38">
        <f t="shared" si="165"/>
        <v>0.007</v>
      </c>
      <c r="J166" s="38">
        <f t="shared" si="165"/>
        <v>0.819</v>
      </c>
    </row>
    <row r="167" ht="13.5" customHeight="1">
      <c r="A167" s="2" t="s">
        <v>6709</v>
      </c>
      <c r="B167" s="2" t="s">
        <v>6710</v>
      </c>
      <c r="C167" s="2">
        <v>247.0</v>
      </c>
      <c r="D167" s="2">
        <v>10.7</v>
      </c>
      <c r="E167" s="2">
        <v>5.1</v>
      </c>
      <c r="F167" s="2">
        <v>41.6</v>
      </c>
      <c r="G167" s="38">
        <f t="shared" ref="G167:J167" si="166">C167/100</f>
        <v>2.47</v>
      </c>
      <c r="H167" s="38">
        <f t="shared" si="166"/>
        <v>0.107</v>
      </c>
      <c r="I167" s="38">
        <f t="shared" si="166"/>
        <v>0.051</v>
      </c>
      <c r="J167" s="38">
        <f t="shared" si="166"/>
        <v>0.416</v>
      </c>
    </row>
    <row r="168" ht="13.5" customHeight="1">
      <c r="A168" s="2" t="s">
        <v>6711</v>
      </c>
      <c r="B168" s="2" t="s">
        <v>6712</v>
      </c>
      <c r="C168" s="2">
        <v>256.0</v>
      </c>
      <c r="D168" s="2">
        <v>8.8</v>
      </c>
      <c r="E168" s="2">
        <v>6.7</v>
      </c>
      <c r="F168" s="2">
        <v>42.0</v>
      </c>
      <c r="G168" s="38">
        <f t="shared" ref="G168:J168" si="167">C168/100</f>
        <v>2.56</v>
      </c>
      <c r="H168" s="38">
        <f t="shared" si="167"/>
        <v>0.088</v>
      </c>
      <c r="I168" s="38">
        <f t="shared" si="167"/>
        <v>0.067</v>
      </c>
      <c r="J168" s="38">
        <f t="shared" si="167"/>
        <v>0.42</v>
      </c>
    </row>
    <row r="169" ht="13.5" customHeight="1">
      <c r="A169" s="2" t="s">
        <v>6713</v>
      </c>
      <c r="B169" s="2" t="s">
        <v>6714</v>
      </c>
      <c r="C169" s="2">
        <v>247.0</v>
      </c>
      <c r="D169" s="2">
        <v>3.4</v>
      </c>
      <c r="E169" s="2">
        <v>3.1</v>
      </c>
      <c r="F169" s="2">
        <v>51.3</v>
      </c>
      <c r="G169" s="38">
        <f t="shared" ref="G169:J169" si="168">C169/100</f>
        <v>2.47</v>
      </c>
      <c r="H169" s="38">
        <f t="shared" si="168"/>
        <v>0.034</v>
      </c>
      <c r="I169" s="38">
        <f t="shared" si="168"/>
        <v>0.031</v>
      </c>
      <c r="J169" s="38">
        <f t="shared" si="168"/>
        <v>0.513</v>
      </c>
    </row>
    <row r="170" ht="13.5" customHeight="1">
      <c r="A170" s="2" t="s">
        <v>6715</v>
      </c>
      <c r="B170" s="2" t="s">
        <v>6716</v>
      </c>
      <c r="C170" s="2">
        <v>252.0</v>
      </c>
      <c r="D170" s="2">
        <v>3.6</v>
      </c>
      <c r="E170" s="2">
        <v>0.7</v>
      </c>
      <c r="F170" s="2">
        <v>58.4</v>
      </c>
      <c r="G170" s="38">
        <f t="shared" ref="G170:J170" si="169">C170/100</f>
        <v>2.52</v>
      </c>
      <c r="H170" s="38">
        <f t="shared" si="169"/>
        <v>0.036</v>
      </c>
      <c r="I170" s="38">
        <f t="shared" si="169"/>
        <v>0.007</v>
      </c>
      <c r="J170" s="38">
        <f t="shared" si="169"/>
        <v>0.584</v>
      </c>
    </row>
    <row r="171" ht="13.5" customHeight="1">
      <c r="A171" s="2" t="s">
        <v>5775</v>
      </c>
      <c r="B171" s="2" t="s">
        <v>6717</v>
      </c>
      <c r="C171" s="2">
        <v>360.0</v>
      </c>
      <c r="D171" s="2">
        <v>7.0</v>
      </c>
      <c r="E171" s="2">
        <v>1.6</v>
      </c>
      <c r="F171" s="2">
        <v>79.9</v>
      </c>
      <c r="G171" s="38">
        <f t="shared" ref="G171:J171" si="170">C171/100</f>
        <v>3.6</v>
      </c>
      <c r="H171" s="38">
        <f t="shared" si="170"/>
        <v>0.07</v>
      </c>
      <c r="I171" s="38">
        <f t="shared" si="170"/>
        <v>0.016</v>
      </c>
      <c r="J171" s="38">
        <f t="shared" si="170"/>
        <v>0.799</v>
      </c>
    </row>
    <row r="172" ht="13.5" customHeight="1">
      <c r="A172" s="2" t="s">
        <v>6718</v>
      </c>
      <c r="B172" s="2" t="s">
        <v>6719</v>
      </c>
      <c r="C172" s="2">
        <v>339.0</v>
      </c>
      <c r="D172" s="2">
        <v>0.5</v>
      </c>
      <c r="E172" s="2">
        <v>0.3</v>
      </c>
      <c r="F172" s="2">
        <v>84.3</v>
      </c>
      <c r="G172" s="38">
        <f t="shared" ref="G172:J172" si="171">C172/100</f>
        <v>3.39</v>
      </c>
      <c r="H172" s="38">
        <f t="shared" si="171"/>
        <v>0.005</v>
      </c>
      <c r="I172" s="38">
        <f t="shared" si="171"/>
        <v>0.003</v>
      </c>
      <c r="J172" s="38">
        <f t="shared" si="171"/>
        <v>0.843</v>
      </c>
    </row>
    <row r="173" ht="13.5" customHeight="1">
      <c r="A173" s="2" t="s">
        <v>6720</v>
      </c>
      <c r="B173" s="2" t="s">
        <v>6721</v>
      </c>
      <c r="C173" s="2">
        <v>260.0</v>
      </c>
      <c r="D173" s="2">
        <v>5.8</v>
      </c>
      <c r="E173" s="2">
        <v>1.7</v>
      </c>
      <c r="F173" s="2">
        <v>59.2</v>
      </c>
      <c r="G173" s="38">
        <f t="shared" ref="G173:J173" si="172">C173/100</f>
        <v>2.6</v>
      </c>
      <c r="H173" s="38">
        <f t="shared" si="172"/>
        <v>0.058</v>
      </c>
      <c r="I173" s="38">
        <f t="shared" si="172"/>
        <v>0.017</v>
      </c>
      <c r="J173" s="38">
        <f t="shared" si="172"/>
        <v>0.592</v>
      </c>
    </row>
    <row r="174" ht="13.5" customHeight="1">
      <c r="A174" s="2" t="s">
        <v>6722</v>
      </c>
      <c r="B174" s="2" t="s">
        <v>6723</v>
      </c>
      <c r="C174" s="2">
        <v>223.0</v>
      </c>
      <c r="D174" s="2">
        <v>4.0</v>
      </c>
      <c r="E174" s="2">
        <v>0.6</v>
      </c>
      <c r="F174" s="2">
        <v>50.8</v>
      </c>
      <c r="G174" s="38">
        <f t="shared" ref="G174:J174" si="173">C174/100</f>
        <v>2.23</v>
      </c>
      <c r="H174" s="38">
        <f t="shared" si="173"/>
        <v>0.04</v>
      </c>
      <c r="I174" s="38">
        <f t="shared" si="173"/>
        <v>0.006</v>
      </c>
      <c r="J174" s="38">
        <f t="shared" si="173"/>
        <v>0.508</v>
      </c>
    </row>
    <row r="175" ht="13.5" customHeight="1">
      <c r="A175" s="2" t="s">
        <v>6724</v>
      </c>
      <c r="B175" s="2" t="s">
        <v>6725</v>
      </c>
      <c r="C175" s="2">
        <v>186.0</v>
      </c>
      <c r="D175" s="2">
        <v>4.3</v>
      </c>
      <c r="E175" s="2">
        <v>0.6</v>
      </c>
      <c r="F175" s="2">
        <v>41.9</v>
      </c>
      <c r="G175" s="38">
        <f t="shared" ref="G175:J175" si="174">C175/100</f>
        <v>1.86</v>
      </c>
      <c r="H175" s="38">
        <f t="shared" si="174"/>
        <v>0.043</v>
      </c>
      <c r="I175" s="38">
        <f t="shared" si="174"/>
        <v>0.006</v>
      </c>
      <c r="J175" s="38">
        <f t="shared" si="174"/>
        <v>0.419</v>
      </c>
    </row>
    <row r="176" ht="13.5" customHeight="1">
      <c r="A176" s="2" t="s">
        <v>6726</v>
      </c>
      <c r="B176" s="2" t="s">
        <v>6727</v>
      </c>
      <c r="C176" s="2">
        <v>131.0</v>
      </c>
      <c r="D176" s="2">
        <v>2.3</v>
      </c>
      <c r="E176" s="2">
        <v>1.8</v>
      </c>
      <c r="F176" s="2">
        <v>25.7</v>
      </c>
      <c r="G176" s="38">
        <f t="shared" ref="G176:J176" si="175">C176/100</f>
        <v>1.31</v>
      </c>
      <c r="H176" s="38">
        <f t="shared" si="175"/>
        <v>0.023</v>
      </c>
      <c r="I176" s="38">
        <f t="shared" si="175"/>
        <v>0.018</v>
      </c>
      <c r="J176" s="38">
        <f t="shared" si="175"/>
        <v>0.257</v>
      </c>
    </row>
    <row r="177" ht="13.5" customHeight="1">
      <c r="A177" s="2" t="s">
        <v>6224</v>
      </c>
      <c r="B177" s="2" t="s">
        <v>6728</v>
      </c>
      <c r="C177" s="2">
        <v>347.0</v>
      </c>
      <c r="D177" s="2">
        <v>6.3</v>
      </c>
      <c r="E177" s="2">
        <v>1.0</v>
      </c>
      <c r="F177" s="2">
        <v>80.0</v>
      </c>
      <c r="G177" s="38">
        <f t="shared" ref="G177:J177" si="176">C177/100</f>
        <v>3.47</v>
      </c>
      <c r="H177" s="38">
        <f t="shared" si="176"/>
        <v>0.063</v>
      </c>
      <c r="I177" s="38">
        <f t="shared" si="176"/>
        <v>0.01</v>
      </c>
      <c r="J177" s="38">
        <f t="shared" si="176"/>
        <v>0.8</v>
      </c>
    </row>
    <row r="178" ht="13.5" customHeight="1">
      <c r="A178" s="2" t="s">
        <v>6136</v>
      </c>
      <c r="B178" s="2" t="s">
        <v>6729</v>
      </c>
      <c r="C178" s="2">
        <v>349.0</v>
      </c>
      <c r="D178" s="2">
        <v>7.1</v>
      </c>
      <c r="E178" s="2">
        <v>0.7</v>
      </c>
      <c r="F178" s="2">
        <v>80.4</v>
      </c>
      <c r="G178" s="38">
        <f t="shared" ref="G178:J178" si="177">C178/100</f>
        <v>3.49</v>
      </c>
      <c r="H178" s="38">
        <f t="shared" si="177"/>
        <v>0.071</v>
      </c>
      <c r="I178" s="38">
        <f t="shared" si="177"/>
        <v>0.007</v>
      </c>
      <c r="J178" s="38">
        <f t="shared" si="177"/>
        <v>0.804</v>
      </c>
    </row>
    <row r="179" ht="13.5" customHeight="1">
      <c r="A179" s="2" t="s">
        <v>6730</v>
      </c>
      <c r="B179" s="2" t="s">
        <v>6731</v>
      </c>
      <c r="C179" s="2">
        <v>374.0</v>
      </c>
      <c r="D179" s="2">
        <v>13.4</v>
      </c>
      <c r="E179" s="2">
        <v>19.6</v>
      </c>
      <c r="F179" s="2">
        <v>48.8</v>
      </c>
      <c r="G179" s="38">
        <f t="shared" ref="G179:J179" si="178">C179/100</f>
        <v>3.74</v>
      </c>
      <c r="H179" s="38">
        <f t="shared" si="178"/>
        <v>0.134</v>
      </c>
      <c r="I179" s="38">
        <f t="shared" si="178"/>
        <v>0.196</v>
      </c>
      <c r="J179" s="38">
        <f t="shared" si="178"/>
        <v>0.488</v>
      </c>
    </row>
    <row r="180" ht="13.5" customHeight="1">
      <c r="A180" s="2" t="s">
        <v>6732</v>
      </c>
      <c r="B180" s="2" t="s">
        <v>6733</v>
      </c>
      <c r="C180" s="2">
        <v>339.0</v>
      </c>
      <c r="D180" s="2">
        <v>12.0</v>
      </c>
      <c r="E180" s="2">
        <v>3.1</v>
      </c>
      <c r="F180" s="2">
        <v>69.6</v>
      </c>
      <c r="G180" s="38">
        <f t="shared" ref="G180:J180" si="179">C180/100</f>
        <v>3.39</v>
      </c>
      <c r="H180" s="38">
        <f t="shared" si="179"/>
        <v>0.12</v>
      </c>
      <c r="I180" s="38">
        <f t="shared" si="179"/>
        <v>0.031</v>
      </c>
      <c r="J180" s="38">
        <f t="shared" si="179"/>
        <v>0.696</v>
      </c>
    </row>
    <row r="181" ht="13.5" customHeight="1">
      <c r="A181" s="2" t="s">
        <v>6734</v>
      </c>
      <c r="B181" s="2" t="s">
        <v>6735</v>
      </c>
      <c r="C181" s="2">
        <v>342.0</v>
      </c>
      <c r="D181" s="2">
        <v>6.0</v>
      </c>
      <c r="E181" s="2">
        <v>1.6</v>
      </c>
      <c r="F181" s="2">
        <v>77.6</v>
      </c>
      <c r="G181" s="38">
        <f t="shared" ref="G181:J181" si="180">C181/100</f>
        <v>3.42</v>
      </c>
      <c r="H181" s="38">
        <f t="shared" si="180"/>
        <v>0.06</v>
      </c>
      <c r="I181" s="38">
        <f t="shared" si="180"/>
        <v>0.016</v>
      </c>
      <c r="J181" s="38">
        <f t="shared" si="180"/>
        <v>0.776</v>
      </c>
    </row>
    <row r="182" ht="13.5" customHeight="1">
      <c r="A182" s="2" t="s">
        <v>6736</v>
      </c>
      <c r="B182" s="2" t="s">
        <v>6737</v>
      </c>
      <c r="C182" s="2">
        <v>334.0</v>
      </c>
      <c r="D182" s="2">
        <v>10.2</v>
      </c>
      <c r="E182" s="2">
        <v>2.7</v>
      </c>
      <c r="F182" s="2">
        <v>71.6</v>
      </c>
      <c r="G182" s="38">
        <f t="shared" ref="G182:J182" si="181">C182/100</f>
        <v>3.34</v>
      </c>
      <c r="H182" s="38">
        <f t="shared" si="181"/>
        <v>0.102</v>
      </c>
      <c r="I182" s="38">
        <f t="shared" si="181"/>
        <v>0.027</v>
      </c>
      <c r="J182" s="38">
        <f t="shared" si="181"/>
        <v>0.716</v>
      </c>
    </row>
    <row r="183" ht="13.5" customHeight="1">
      <c r="A183" s="2" t="s">
        <v>6738</v>
      </c>
      <c r="B183" s="2" t="s">
        <v>6739</v>
      </c>
      <c r="C183" s="2">
        <v>337.0</v>
      </c>
      <c r="D183" s="2">
        <v>15.0</v>
      </c>
      <c r="E183" s="2">
        <v>3.6</v>
      </c>
      <c r="F183" s="2">
        <v>65.1</v>
      </c>
      <c r="G183" s="38">
        <f t="shared" ref="G183:J183" si="182">C183/100</f>
        <v>3.37</v>
      </c>
      <c r="H183" s="38">
        <f t="shared" si="182"/>
        <v>0.15</v>
      </c>
      <c r="I183" s="38">
        <f t="shared" si="182"/>
        <v>0.036</v>
      </c>
      <c r="J183" s="38">
        <f t="shared" si="182"/>
        <v>0.651</v>
      </c>
    </row>
    <row r="184" ht="13.5" customHeight="1">
      <c r="A184" s="2" t="s">
        <v>6028</v>
      </c>
      <c r="B184" s="2" t="s">
        <v>6740</v>
      </c>
      <c r="C184" s="2">
        <v>347.0</v>
      </c>
      <c r="D184" s="2">
        <v>9.6</v>
      </c>
      <c r="E184" s="2">
        <v>2.5</v>
      </c>
      <c r="F184" s="2">
        <v>73.7</v>
      </c>
      <c r="G184" s="38">
        <f t="shared" ref="G184:J184" si="183">C184/100</f>
        <v>3.47</v>
      </c>
      <c r="H184" s="38">
        <f t="shared" si="183"/>
        <v>0.096</v>
      </c>
      <c r="I184" s="38">
        <f t="shared" si="183"/>
        <v>0.025</v>
      </c>
      <c r="J184" s="38">
        <f t="shared" si="183"/>
        <v>0.737</v>
      </c>
    </row>
    <row r="185" ht="13.5" customHeight="1">
      <c r="A185" s="2" t="s">
        <v>6741</v>
      </c>
      <c r="B185" s="2" t="s">
        <v>6742</v>
      </c>
      <c r="C185" s="2">
        <v>271.0</v>
      </c>
      <c r="D185" s="2">
        <v>9.8</v>
      </c>
      <c r="E185" s="2">
        <v>1.9</v>
      </c>
      <c r="F185" s="2">
        <v>54.5</v>
      </c>
      <c r="G185" s="38">
        <f t="shared" ref="G185:J185" si="184">C185/100</f>
        <v>2.71</v>
      </c>
      <c r="H185" s="38">
        <f t="shared" si="184"/>
        <v>0.098</v>
      </c>
      <c r="I185" s="38">
        <f t="shared" si="184"/>
        <v>0.019</v>
      </c>
      <c r="J185" s="38">
        <f t="shared" si="184"/>
        <v>0.545</v>
      </c>
    </row>
    <row r="186" ht="13.5" customHeight="1">
      <c r="A186" s="2" t="s">
        <v>6743</v>
      </c>
      <c r="B186" s="2" t="s">
        <v>6744</v>
      </c>
      <c r="C186" s="2">
        <v>130.0</v>
      </c>
      <c r="D186" s="2">
        <v>4.8</v>
      </c>
      <c r="E186" s="2">
        <v>1.0</v>
      </c>
      <c r="F186" s="2">
        <v>26.0</v>
      </c>
      <c r="G186" s="38">
        <f t="shared" ref="G186:J186" si="185">C186/100</f>
        <v>1.3</v>
      </c>
      <c r="H186" s="38">
        <f t="shared" si="185"/>
        <v>0.048</v>
      </c>
      <c r="I186" s="38">
        <f t="shared" si="185"/>
        <v>0.01</v>
      </c>
      <c r="J186" s="38">
        <f t="shared" si="185"/>
        <v>0.26</v>
      </c>
    </row>
    <row r="187" ht="13.5" customHeight="1">
      <c r="A187" s="2" t="s">
        <v>6745</v>
      </c>
      <c r="B187" s="2" t="s">
        <v>6746</v>
      </c>
      <c r="C187" s="2">
        <v>325.0</v>
      </c>
      <c r="D187" s="2">
        <v>10.5</v>
      </c>
      <c r="E187" s="2">
        <v>3.8</v>
      </c>
      <c r="F187" s="2">
        <v>61.8</v>
      </c>
      <c r="G187" s="38">
        <f t="shared" ref="G187:J187" si="186">C187/100</f>
        <v>3.25</v>
      </c>
      <c r="H187" s="38">
        <f t="shared" si="186"/>
        <v>0.105</v>
      </c>
      <c r="I187" s="38">
        <f t="shared" si="186"/>
        <v>0.038</v>
      </c>
      <c r="J187" s="38">
        <f t="shared" si="186"/>
        <v>0.618</v>
      </c>
    </row>
    <row r="188" ht="13.5" customHeight="1">
      <c r="A188" s="2" t="s">
        <v>6747</v>
      </c>
      <c r="B188" s="2" t="s">
        <v>6748</v>
      </c>
      <c r="C188" s="2">
        <v>344.0</v>
      </c>
      <c r="D188" s="2">
        <v>14.0</v>
      </c>
      <c r="E188" s="2">
        <v>2.3</v>
      </c>
      <c r="F188" s="2">
        <v>66.7</v>
      </c>
      <c r="G188" s="38">
        <f t="shared" ref="G188:J188" si="187">C188/100</f>
        <v>3.44</v>
      </c>
      <c r="H188" s="38">
        <f t="shared" si="187"/>
        <v>0.14</v>
      </c>
      <c r="I188" s="38">
        <f t="shared" si="187"/>
        <v>0.023</v>
      </c>
      <c r="J188" s="38">
        <f t="shared" si="187"/>
        <v>0.667</v>
      </c>
    </row>
    <row r="189" ht="13.5" customHeight="1">
      <c r="A189" s="2" t="s">
        <v>6749</v>
      </c>
      <c r="B189" s="2" t="s">
        <v>6750</v>
      </c>
      <c r="C189" s="2">
        <v>113.0</v>
      </c>
      <c r="D189" s="2">
        <v>4.8</v>
      </c>
      <c r="E189" s="2">
        <v>0.7</v>
      </c>
      <c r="F189" s="2">
        <v>22.1</v>
      </c>
      <c r="G189" s="38">
        <f t="shared" ref="G189:J189" si="188">C189/100</f>
        <v>1.13</v>
      </c>
      <c r="H189" s="38">
        <f t="shared" si="188"/>
        <v>0.048</v>
      </c>
      <c r="I189" s="38">
        <f t="shared" si="188"/>
        <v>0.007</v>
      </c>
      <c r="J189" s="38">
        <f t="shared" si="188"/>
        <v>0.221</v>
      </c>
    </row>
    <row r="190" ht="13.5" customHeight="1">
      <c r="A190" s="2" t="s">
        <v>6070</v>
      </c>
      <c r="B190" s="2" t="s">
        <v>6751</v>
      </c>
      <c r="C190" s="2">
        <v>341.0</v>
      </c>
      <c r="D190" s="2">
        <v>8.6</v>
      </c>
      <c r="E190" s="2">
        <v>5.0</v>
      </c>
      <c r="F190" s="2">
        <v>70.6</v>
      </c>
      <c r="G190" s="38">
        <f t="shared" ref="G190:J190" si="189">C190/100</f>
        <v>3.41</v>
      </c>
      <c r="H190" s="38">
        <f t="shared" si="189"/>
        <v>0.086</v>
      </c>
      <c r="I190" s="38">
        <f t="shared" si="189"/>
        <v>0.05</v>
      </c>
      <c r="J190" s="38">
        <f t="shared" si="189"/>
        <v>0.706</v>
      </c>
    </row>
    <row r="191" ht="13.5" customHeight="1">
      <c r="A191" s="2" t="s">
        <v>6752</v>
      </c>
      <c r="B191" s="2" t="s">
        <v>6753</v>
      </c>
      <c r="C191" s="2">
        <v>341.0</v>
      </c>
      <c r="D191" s="2">
        <v>8.6</v>
      </c>
      <c r="E191" s="2">
        <v>5.0</v>
      </c>
      <c r="F191" s="2">
        <v>70.6</v>
      </c>
      <c r="G191" s="38">
        <f t="shared" ref="G191:J191" si="190">C191/100</f>
        <v>3.41</v>
      </c>
      <c r="H191" s="38">
        <f t="shared" si="190"/>
        <v>0.086</v>
      </c>
      <c r="I191" s="38">
        <f t="shared" si="190"/>
        <v>0.05</v>
      </c>
      <c r="J191" s="38">
        <f t="shared" si="190"/>
        <v>0.706</v>
      </c>
    </row>
    <row r="192" ht="13.5" customHeight="1">
      <c r="A192" s="2" t="s">
        <v>6754</v>
      </c>
      <c r="B192" s="2" t="s">
        <v>6755</v>
      </c>
      <c r="C192" s="2">
        <v>375.0</v>
      </c>
      <c r="D192" s="2">
        <v>8.3</v>
      </c>
      <c r="E192" s="2">
        <v>4.0</v>
      </c>
      <c r="F192" s="2">
        <v>72.4</v>
      </c>
      <c r="G192" s="38">
        <f t="shared" ref="G192:J192" si="191">C192/100</f>
        <v>3.75</v>
      </c>
      <c r="H192" s="38">
        <f t="shared" si="191"/>
        <v>0.083</v>
      </c>
      <c r="I192" s="38">
        <f t="shared" si="191"/>
        <v>0.04</v>
      </c>
      <c r="J192" s="38">
        <f t="shared" si="191"/>
        <v>0.724</v>
      </c>
    </row>
    <row r="193" ht="13.5" customHeight="1">
      <c r="A193" s="2" t="s">
        <v>6756</v>
      </c>
      <c r="B193" s="2" t="s">
        <v>6757</v>
      </c>
      <c r="C193" s="2">
        <v>375.0</v>
      </c>
      <c r="D193" s="2">
        <v>8.3</v>
      </c>
      <c r="E193" s="2">
        <v>4.0</v>
      </c>
      <c r="F193" s="2">
        <v>72.4</v>
      </c>
      <c r="G193" s="38">
        <f t="shared" ref="G193:J193" si="192">C193/100</f>
        <v>3.75</v>
      </c>
      <c r="H193" s="38">
        <f t="shared" si="192"/>
        <v>0.083</v>
      </c>
      <c r="I193" s="38">
        <f t="shared" si="192"/>
        <v>0.04</v>
      </c>
      <c r="J193" s="38">
        <f t="shared" si="192"/>
        <v>0.724</v>
      </c>
    </row>
    <row r="194" ht="13.5" customHeight="1">
      <c r="A194" s="2" t="s">
        <v>6758</v>
      </c>
      <c r="B194" s="2" t="s">
        <v>6759</v>
      </c>
      <c r="C194" s="2">
        <v>352.0</v>
      </c>
      <c r="D194" s="2">
        <v>8.2</v>
      </c>
      <c r="E194" s="2">
        <v>1.0</v>
      </c>
      <c r="F194" s="2">
        <v>76.4</v>
      </c>
      <c r="G194" s="38">
        <f t="shared" ref="G194:J194" si="193">C194/100</f>
        <v>3.52</v>
      </c>
      <c r="H194" s="38">
        <f t="shared" si="193"/>
        <v>0.082</v>
      </c>
      <c r="I194" s="38">
        <f t="shared" si="193"/>
        <v>0.01</v>
      </c>
      <c r="J194" s="38">
        <f t="shared" si="193"/>
        <v>0.764</v>
      </c>
    </row>
    <row r="195" ht="13.5" customHeight="1">
      <c r="A195" s="2" t="s">
        <v>6760</v>
      </c>
      <c r="B195" s="2" t="s">
        <v>6761</v>
      </c>
      <c r="C195" s="2">
        <v>352.0</v>
      </c>
      <c r="D195" s="2">
        <v>8.2</v>
      </c>
      <c r="E195" s="2">
        <v>1.0</v>
      </c>
      <c r="F195" s="2">
        <v>76.4</v>
      </c>
      <c r="G195" s="38">
        <f t="shared" ref="G195:J195" si="194">C195/100</f>
        <v>3.52</v>
      </c>
      <c r="H195" s="38">
        <f t="shared" si="194"/>
        <v>0.082</v>
      </c>
      <c r="I195" s="38">
        <f t="shared" si="194"/>
        <v>0.01</v>
      </c>
      <c r="J195" s="38">
        <f t="shared" si="194"/>
        <v>0.764</v>
      </c>
    </row>
    <row r="196" ht="13.5" customHeight="1">
      <c r="A196" s="2" t="s">
        <v>6762</v>
      </c>
      <c r="B196" s="2" t="s">
        <v>6763</v>
      </c>
      <c r="C196" s="2">
        <v>347.0</v>
      </c>
      <c r="D196" s="2">
        <v>6.6</v>
      </c>
      <c r="E196" s="2">
        <v>2.8</v>
      </c>
      <c r="F196" s="2">
        <v>76.1</v>
      </c>
      <c r="G196" s="38">
        <f t="shared" ref="G196:J196" si="195">C196/100</f>
        <v>3.47</v>
      </c>
      <c r="H196" s="38">
        <f t="shared" si="195"/>
        <v>0.066</v>
      </c>
      <c r="I196" s="38">
        <f t="shared" si="195"/>
        <v>0.028</v>
      </c>
      <c r="J196" s="38">
        <f t="shared" si="195"/>
        <v>0.761</v>
      </c>
    </row>
    <row r="197" ht="13.5" customHeight="1">
      <c r="A197" s="2" t="s">
        <v>6764</v>
      </c>
      <c r="B197" s="2" t="s">
        <v>6765</v>
      </c>
      <c r="C197" s="2">
        <v>347.0</v>
      </c>
      <c r="D197" s="2">
        <v>6.6</v>
      </c>
      <c r="E197" s="2">
        <v>2.8</v>
      </c>
      <c r="F197" s="2">
        <v>76.1</v>
      </c>
      <c r="G197" s="38">
        <f t="shared" ref="G197:J197" si="196">C197/100</f>
        <v>3.47</v>
      </c>
      <c r="H197" s="38">
        <f t="shared" si="196"/>
        <v>0.066</v>
      </c>
      <c r="I197" s="38">
        <f t="shared" si="196"/>
        <v>0.028</v>
      </c>
      <c r="J197" s="38">
        <f t="shared" si="196"/>
        <v>0.761</v>
      </c>
    </row>
    <row r="198" ht="13.5" customHeight="1">
      <c r="A198" s="2" t="s">
        <v>6766</v>
      </c>
      <c r="B198" s="2" t="s">
        <v>6767</v>
      </c>
      <c r="C198" s="2">
        <v>409.0</v>
      </c>
      <c r="D198" s="2">
        <v>5.7</v>
      </c>
      <c r="E198" s="2">
        <v>11.8</v>
      </c>
      <c r="F198" s="2">
        <v>76.6</v>
      </c>
      <c r="G198" s="38">
        <f t="shared" ref="G198:J198" si="197">C198/100</f>
        <v>4.09</v>
      </c>
      <c r="H198" s="38">
        <f t="shared" si="197"/>
        <v>0.057</v>
      </c>
      <c r="I198" s="38">
        <f t="shared" si="197"/>
        <v>0.118</v>
      </c>
      <c r="J198" s="38">
        <f t="shared" si="197"/>
        <v>0.766</v>
      </c>
    </row>
    <row r="199" ht="13.5" customHeight="1">
      <c r="A199" s="2" t="s">
        <v>5912</v>
      </c>
      <c r="B199" s="2" t="s">
        <v>6768</v>
      </c>
      <c r="C199" s="2">
        <v>472.0</v>
      </c>
      <c r="D199" s="2">
        <v>10.2</v>
      </c>
      <c r="E199" s="2">
        <v>22.8</v>
      </c>
      <c r="F199" s="2">
        <v>59.6</v>
      </c>
      <c r="G199" s="38">
        <f t="shared" ref="G199:J199" si="198">C199/100</f>
        <v>4.72</v>
      </c>
      <c r="H199" s="38">
        <f t="shared" si="198"/>
        <v>0.102</v>
      </c>
      <c r="I199" s="38">
        <f t="shared" si="198"/>
        <v>0.228</v>
      </c>
      <c r="J199" s="38">
        <f t="shared" si="198"/>
        <v>0.596</v>
      </c>
    </row>
    <row r="200" ht="13.5" customHeight="1">
      <c r="A200" s="2" t="s">
        <v>5984</v>
      </c>
      <c r="B200" s="2" t="s">
        <v>6769</v>
      </c>
      <c r="C200" s="2">
        <v>380.0</v>
      </c>
      <c r="D200" s="2">
        <v>7.8</v>
      </c>
      <c r="E200" s="2">
        <v>1.7</v>
      </c>
      <c r="F200" s="2">
        <v>83.6</v>
      </c>
      <c r="G200" s="38">
        <f t="shared" ref="G200:J200" si="199">C200/100</f>
        <v>3.8</v>
      </c>
      <c r="H200" s="38">
        <f t="shared" si="199"/>
        <v>0.078</v>
      </c>
      <c r="I200" s="38">
        <f t="shared" si="199"/>
        <v>0.017</v>
      </c>
      <c r="J200" s="38">
        <f t="shared" si="199"/>
        <v>0.836</v>
      </c>
    </row>
    <row r="201" ht="13.5" customHeight="1">
      <c r="A201" s="2" t="s">
        <v>6770</v>
      </c>
      <c r="B201" s="2" t="s">
        <v>6771</v>
      </c>
      <c r="C201" s="2">
        <v>353.0</v>
      </c>
      <c r="D201" s="2">
        <v>13.3</v>
      </c>
      <c r="E201" s="2">
        <v>1.3</v>
      </c>
      <c r="F201" s="2">
        <v>72.2</v>
      </c>
      <c r="G201" s="38">
        <f t="shared" ref="G201:J201" si="200">C201/100</f>
        <v>3.53</v>
      </c>
      <c r="H201" s="38">
        <f t="shared" si="200"/>
        <v>0.133</v>
      </c>
      <c r="I201" s="38">
        <f t="shared" si="200"/>
        <v>0.013</v>
      </c>
      <c r="J201" s="38">
        <f t="shared" si="200"/>
        <v>0.722</v>
      </c>
    </row>
    <row r="202" ht="13.5" customHeight="1">
      <c r="A202" s="2" t="s">
        <v>5693</v>
      </c>
      <c r="B202" s="2" t="s">
        <v>6772</v>
      </c>
      <c r="C202" s="2">
        <v>361.0</v>
      </c>
      <c r="D202" s="2">
        <v>9.4</v>
      </c>
      <c r="E202" s="2">
        <v>3.3</v>
      </c>
      <c r="F202" s="2">
        <v>73.2</v>
      </c>
      <c r="G202" s="38">
        <f t="shared" ref="G202:J202" si="201">C202/100</f>
        <v>3.61</v>
      </c>
      <c r="H202" s="38">
        <f t="shared" si="201"/>
        <v>0.094</v>
      </c>
      <c r="I202" s="38">
        <f t="shared" si="201"/>
        <v>0.033</v>
      </c>
      <c r="J202" s="38">
        <f t="shared" si="201"/>
        <v>0.732</v>
      </c>
    </row>
    <row r="203" ht="13.5" customHeight="1">
      <c r="A203" s="2" t="s">
        <v>5719</v>
      </c>
      <c r="B203" s="2" t="s">
        <v>6773</v>
      </c>
      <c r="C203" s="2">
        <v>344.0</v>
      </c>
      <c r="D203" s="2">
        <v>10.3</v>
      </c>
      <c r="E203" s="2">
        <v>4.7</v>
      </c>
      <c r="F203" s="2">
        <v>71.1</v>
      </c>
      <c r="G203" s="38">
        <f t="shared" ref="G203:J203" si="202">C203/100</f>
        <v>3.44</v>
      </c>
      <c r="H203" s="38">
        <f t="shared" si="202"/>
        <v>0.103</v>
      </c>
      <c r="I203" s="38">
        <f t="shared" si="202"/>
        <v>0.047</v>
      </c>
      <c r="J203" s="38">
        <f t="shared" si="202"/>
        <v>0.711</v>
      </c>
    </row>
    <row r="204" ht="13.5" customHeight="1">
      <c r="A204" s="2" t="s">
        <v>6774</v>
      </c>
      <c r="B204" s="2" t="s">
        <v>6775</v>
      </c>
      <c r="C204" s="2">
        <v>348.0</v>
      </c>
      <c r="D204" s="2">
        <v>9.5</v>
      </c>
      <c r="E204" s="2">
        <v>2.6</v>
      </c>
      <c r="F204" s="2">
        <v>74.1</v>
      </c>
      <c r="G204" s="38">
        <f t="shared" ref="G204:J204" si="203">C204/100</f>
        <v>3.48</v>
      </c>
      <c r="H204" s="38">
        <f t="shared" si="203"/>
        <v>0.095</v>
      </c>
      <c r="I204" s="38">
        <f t="shared" si="203"/>
        <v>0.026</v>
      </c>
      <c r="J204" s="38">
        <f t="shared" si="203"/>
        <v>0.741</v>
      </c>
    </row>
    <row r="205" ht="13.5" customHeight="1">
      <c r="A205" s="2" t="s">
        <v>5944</v>
      </c>
      <c r="B205" s="2" t="s">
        <v>6776</v>
      </c>
      <c r="C205" s="2">
        <v>317.0</v>
      </c>
      <c r="D205" s="2">
        <v>12.7</v>
      </c>
      <c r="E205" s="2">
        <v>2.7</v>
      </c>
      <c r="F205" s="2">
        <v>70.7</v>
      </c>
      <c r="G205" s="38">
        <f t="shared" ref="G205:J205" si="204">C205/100</f>
        <v>3.17</v>
      </c>
      <c r="H205" s="38">
        <f t="shared" si="204"/>
        <v>0.127</v>
      </c>
      <c r="I205" s="38">
        <f t="shared" si="204"/>
        <v>0.027</v>
      </c>
      <c r="J205" s="38">
        <f t="shared" si="204"/>
        <v>0.707</v>
      </c>
    </row>
    <row r="206" ht="13.5" customHeight="1">
      <c r="A206" s="2" t="s">
        <v>6777</v>
      </c>
      <c r="B206" s="2" t="s">
        <v>6778</v>
      </c>
      <c r="C206" s="2">
        <v>324.0</v>
      </c>
      <c r="D206" s="2">
        <v>8.5</v>
      </c>
      <c r="E206" s="2">
        <v>1.6</v>
      </c>
      <c r="F206" s="2">
        <v>75.8</v>
      </c>
      <c r="G206" s="38">
        <f t="shared" ref="G206:J206" si="205">C206/100</f>
        <v>3.24</v>
      </c>
      <c r="H206" s="38">
        <f t="shared" si="205"/>
        <v>0.085</v>
      </c>
      <c r="I206" s="38">
        <f t="shared" si="205"/>
        <v>0.016</v>
      </c>
      <c r="J206" s="38">
        <f t="shared" si="205"/>
        <v>0.758</v>
      </c>
    </row>
    <row r="207" ht="13.5" customHeight="1">
      <c r="A207" s="2" t="s">
        <v>6779</v>
      </c>
      <c r="B207" s="2" t="s">
        <v>6780</v>
      </c>
      <c r="C207" s="2">
        <v>146.0</v>
      </c>
      <c r="D207" s="2">
        <v>5.9</v>
      </c>
      <c r="E207" s="2">
        <v>0.6</v>
      </c>
      <c r="F207" s="2">
        <v>35.6</v>
      </c>
      <c r="G207" s="38">
        <f t="shared" ref="G207:J207" si="206">C207/100</f>
        <v>1.46</v>
      </c>
      <c r="H207" s="38">
        <f t="shared" si="206"/>
        <v>0.059</v>
      </c>
      <c r="I207" s="38">
        <f t="shared" si="206"/>
        <v>0.006</v>
      </c>
      <c r="J207" s="38">
        <f t="shared" si="206"/>
        <v>0.356</v>
      </c>
    </row>
    <row r="208" ht="13.5" customHeight="1">
      <c r="A208" s="2" t="s">
        <v>6781</v>
      </c>
      <c r="B208" s="2" t="s">
        <v>6782</v>
      </c>
      <c r="C208" s="2">
        <v>144.0</v>
      </c>
      <c r="D208" s="2">
        <v>6.0</v>
      </c>
      <c r="E208" s="2">
        <v>0.8</v>
      </c>
      <c r="F208" s="2">
        <v>34.5</v>
      </c>
      <c r="G208" s="38">
        <f t="shared" ref="G208:J208" si="207">C208/100</f>
        <v>1.44</v>
      </c>
      <c r="H208" s="38">
        <f t="shared" si="207"/>
        <v>0.06</v>
      </c>
      <c r="I208" s="38">
        <f t="shared" si="207"/>
        <v>0.008</v>
      </c>
      <c r="J208" s="38">
        <f t="shared" si="207"/>
        <v>0.345</v>
      </c>
    </row>
    <row r="209" ht="13.5" customHeight="1">
      <c r="A209" s="2" t="s">
        <v>6783</v>
      </c>
      <c r="B209" s="2" t="s">
        <v>6784</v>
      </c>
      <c r="C209" s="2">
        <v>66.0</v>
      </c>
      <c r="D209" s="2">
        <v>1.9</v>
      </c>
      <c r="E209" s="2">
        <v>0.4</v>
      </c>
      <c r="F209" s="2">
        <v>14.7</v>
      </c>
      <c r="G209" s="38">
        <f t="shared" ref="G209:J209" si="208">C209/100</f>
        <v>0.66</v>
      </c>
      <c r="H209" s="38">
        <f t="shared" si="208"/>
        <v>0.019</v>
      </c>
      <c r="I209" s="38">
        <f t="shared" si="208"/>
        <v>0.004</v>
      </c>
      <c r="J209" s="38">
        <f t="shared" si="208"/>
        <v>0.147</v>
      </c>
    </row>
    <row r="210" ht="13.5" customHeight="1">
      <c r="A210" s="2" t="s">
        <v>6785</v>
      </c>
      <c r="B210" s="2" t="s">
        <v>6786</v>
      </c>
      <c r="C210" s="2">
        <v>51.0</v>
      </c>
      <c r="D210" s="2">
        <v>1.6</v>
      </c>
      <c r="E210" s="2">
        <v>0.5</v>
      </c>
      <c r="F210" s="2">
        <v>11.3</v>
      </c>
      <c r="G210" s="38">
        <f t="shared" ref="G210:J210" si="209">C210/100</f>
        <v>0.51</v>
      </c>
      <c r="H210" s="38">
        <f t="shared" si="209"/>
        <v>0.016</v>
      </c>
      <c r="I210" s="38">
        <f t="shared" si="209"/>
        <v>0.005</v>
      </c>
      <c r="J210" s="38">
        <f t="shared" si="209"/>
        <v>0.113</v>
      </c>
    </row>
    <row r="211" ht="13.5" customHeight="1">
      <c r="A211" s="2" t="s">
        <v>5942</v>
      </c>
      <c r="B211" s="2" t="s">
        <v>6787</v>
      </c>
      <c r="C211" s="2">
        <v>194.0</v>
      </c>
      <c r="D211" s="2">
        <v>3.0</v>
      </c>
      <c r="E211" s="2">
        <v>0.1</v>
      </c>
      <c r="F211" s="2">
        <v>85.3</v>
      </c>
      <c r="G211" s="38">
        <f t="shared" ref="G211:J211" si="210">C211/100</f>
        <v>1.94</v>
      </c>
      <c r="H211" s="38">
        <f t="shared" si="210"/>
        <v>0.03</v>
      </c>
      <c r="I211" s="38">
        <f t="shared" si="210"/>
        <v>0.001</v>
      </c>
      <c r="J211" s="38">
        <f t="shared" si="210"/>
        <v>0.853</v>
      </c>
    </row>
    <row r="212" ht="13.5" customHeight="1">
      <c r="A212" s="2" t="s">
        <v>6788</v>
      </c>
      <c r="B212" s="2" t="s">
        <v>6789</v>
      </c>
      <c r="C212" s="2">
        <v>5.0</v>
      </c>
      <c r="D212" s="2">
        <v>0.1</v>
      </c>
      <c r="E212" s="2">
        <v>0.0</v>
      </c>
      <c r="F212" s="2">
        <v>2.3</v>
      </c>
      <c r="G212" s="38">
        <f t="shared" ref="G212:J212" si="211">C212/100</f>
        <v>0.05</v>
      </c>
      <c r="H212" s="38">
        <f t="shared" si="211"/>
        <v>0.001</v>
      </c>
      <c r="I212" s="38">
        <f t="shared" si="211"/>
        <v>0</v>
      </c>
      <c r="J212" s="38">
        <f t="shared" si="211"/>
        <v>0.023</v>
      </c>
    </row>
    <row r="213" ht="13.5" customHeight="1">
      <c r="A213" s="2" t="s">
        <v>6790</v>
      </c>
      <c r="B213" s="2" t="s">
        <v>6791</v>
      </c>
      <c r="C213" s="2">
        <v>8.0</v>
      </c>
      <c r="D213" s="2">
        <v>0.1</v>
      </c>
      <c r="E213" s="2">
        <v>0.1</v>
      </c>
      <c r="F213" s="2">
        <v>3.3</v>
      </c>
      <c r="G213" s="38">
        <f t="shared" ref="G213:J213" si="212">C213/100</f>
        <v>0.08</v>
      </c>
      <c r="H213" s="38">
        <f t="shared" si="212"/>
        <v>0.001</v>
      </c>
      <c r="I213" s="38">
        <f t="shared" si="212"/>
        <v>0.001</v>
      </c>
      <c r="J213" s="38">
        <f t="shared" si="212"/>
        <v>0.033</v>
      </c>
    </row>
    <row r="214" ht="13.5" customHeight="1">
      <c r="A214" s="2" t="s">
        <v>6792</v>
      </c>
      <c r="B214" s="2" t="s">
        <v>6793</v>
      </c>
      <c r="C214" s="2">
        <v>6.0</v>
      </c>
      <c r="D214" s="2">
        <v>0.1</v>
      </c>
      <c r="E214" s="2">
        <v>0.0</v>
      </c>
      <c r="F214" s="2">
        <v>2.5</v>
      </c>
      <c r="G214" s="38">
        <f t="shared" ref="G214:J214" si="213">C214/100</f>
        <v>0.06</v>
      </c>
      <c r="H214" s="38">
        <f t="shared" si="213"/>
        <v>0.001</v>
      </c>
      <c r="I214" s="38">
        <f t="shared" si="213"/>
        <v>0</v>
      </c>
      <c r="J214" s="38">
        <f t="shared" si="213"/>
        <v>0.025</v>
      </c>
    </row>
    <row r="215" ht="13.5" customHeight="1">
      <c r="A215" s="2" t="s">
        <v>6794</v>
      </c>
      <c r="B215" s="2" t="s">
        <v>6795</v>
      </c>
      <c r="C215" s="2">
        <v>192.0</v>
      </c>
      <c r="D215" s="2">
        <v>3.3</v>
      </c>
      <c r="E215" s="2">
        <v>1.4</v>
      </c>
      <c r="F215" s="2">
        <v>77.1</v>
      </c>
      <c r="G215" s="38">
        <f t="shared" ref="G215:J215" si="214">C215/100</f>
        <v>1.92</v>
      </c>
      <c r="H215" s="38">
        <f t="shared" si="214"/>
        <v>0.033</v>
      </c>
      <c r="I215" s="38">
        <f t="shared" si="214"/>
        <v>0.014</v>
      </c>
      <c r="J215" s="38">
        <f t="shared" si="214"/>
        <v>0.771</v>
      </c>
    </row>
    <row r="216" ht="13.5" customHeight="1">
      <c r="A216" s="2" t="s">
        <v>6796</v>
      </c>
      <c r="B216" s="2" t="s">
        <v>6797</v>
      </c>
      <c r="C216" s="2">
        <v>42.0</v>
      </c>
      <c r="D216" s="2">
        <v>0.7</v>
      </c>
      <c r="E216" s="2">
        <v>0.3</v>
      </c>
      <c r="F216" s="2">
        <v>16.8</v>
      </c>
      <c r="G216" s="38">
        <f t="shared" ref="G216:J216" si="215">C216/100</f>
        <v>0.42</v>
      </c>
      <c r="H216" s="38">
        <f t="shared" si="215"/>
        <v>0.007</v>
      </c>
      <c r="I216" s="38">
        <f t="shared" si="215"/>
        <v>0.003</v>
      </c>
      <c r="J216" s="38">
        <f t="shared" si="215"/>
        <v>0.168</v>
      </c>
    </row>
    <row r="217" ht="13.5" customHeight="1">
      <c r="A217" s="2" t="s">
        <v>6798</v>
      </c>
      <c r="B217" s="2" t="s">
        <v>6799</v>
      </c>
      <c r="C217" s="2">
        <v>7.0</v>
      </c>
      <c r="D217" s="2">
        <v>0.2</v>
      </c>
      <c r="E217" s="2">
        <v>0.0</v>
      </c>
      <c r="F217" s="2">
        <v>3.0</v>
      </c>
      <c r="G217" s="38">
        <f t="shared" ref="G217:J217" si="216">C217/100</f>
        <v>0.07</v>
      </c>
      <c r="H217" s="38">
        <f t="shared" si="216"/>
        <v>0.002</v>
      </c>
      <c r="I217" s="38">
        <f t="shared" si="216"/>
        <v>0</v>
      </c>
      <c r="J217" s="38">
        <f t="shared" si="216"/>
        <v>0.03</v>
      </c>
    </row>
    <row r="218" ht="13.5" customHeight="1">
      <c r="A218" s="2" t="s">
        <v>6800</v>
      </c>
      <c r="B218" s="2" t="s">
        <v>6801</v>
      </c>
      <c r="C218" s="2">
        <v>127.0</v>
      </c>
      <c r="D218" s="2">
        <v>0.9</v>
      </c>
      <c r="E218" s="2">
        <v>0.5</v>
      </c>
      <c r="F218" s="2">
        <v>33.1</v>
      </c>
      <c r="G218" s="38">
        <f t="shared" ref="G218:J218" si="217">C218/100</f>
        <v>1.27</v>
      </c>
      <c r="H218" s="38">
        <f t="shared" si="217"/>
        <v>0.009</v>
      </c>
      <c r="I218" s="38">
        <f t="shared" si="217"/>
        <v>0.005</v>
      </c>
      <c r="J218" s="38">
        <f t="shared" si="217"/>
        <v>0.331</v>
      </c>
    </row>
    <row r="219" ht="13.5" customHeight="1">
      <c r="A219" s="2" t="s">
        <v>6802</v>
      </c>
      <c r="B219" s="2" t="s">
        <v>6803</v>
      </c>
      <c r="C219" s="2">
        <v>129.0</v>
      </c>
      <c r="D219" s="2">
        <v>0.9</v>
      </c>
      <c r="E219" s="2">
        <v>0.2</v>
      </c>
      <c r="F219" s="2">
        <v>33.7</v>
      </c>
      <c r="G219" s="38">
        <f t="shared" ref="G219:J219" si="218">C219/100</f>
        <v>1.29</v>
      </c>
      <c r="H219" s="38">
        <f t="shared" si="218"/>
        <v>0.009</v>
      </c>
      <c r="I219" s="38">
        <f t="shared" si="218"/>
        <v>0.002</v>
      </c>
      <c r="J219" s="38">
        <f t="shared" si="218"/>
        <v>0.337</v>
      </c>
    </row>
    <row r="220" ht="13.5" customHeight="1">
      <c r="A220" s="2" t="s">
        <v>6804</v>
      </c>
      <c r="B220" s="2" t="s">
        <v>6805</v>
      </c>
      <c r="C220" s="2">
        <v>205.0</v>
      </c>
      <c r="D220" s="2">
        <v>1.4</v>
      </c>
      <c r="E220" s="2">
        <v>6.8</v>
      </c>
      <c r="F220" s="2">
        <v>38.4</v>
      </c>
      <c r="G220" s="38">
        <f t="shared" ref="G220:J220" si="219">C220/100</f>
        <v>2.05</v>
      </c>
      <c r="H220" s="38">
        <f t="shared" si="219"/>
        <v>0.014</v>
      </c>
      <c r="I220" s="38">
        <f t="shared" si="219"/>
        <v>0.068</v>
      </c>
      <c r="J220" s="38">
        <f t="shared" si="219"/>
        <v>0.384</v>
      </c>
    </row>
    <row r="221" ht="13.5" customHeight="1">
      <c r="A221" s="2" t="s">
        <v>6806</v>
      </c>
      <c r="B221" s="2" t="s">
        <v>6807</v>
      </c>
      <c r="C221" s="2">
        <v>126.0</v>
      </c>
      <c r="D221" s="2">
        <v>1.2</v>
      </c>
      <c r="E221" s="2">
        <v>0.2</v>
      </c>
      <c r="F221" s="2">
        <v>31.9</v>
      </c>
      <c r="G221" s="38">
        <f t="shared" ref="G221:J221" si="220">C221/100</f>
        <v>1.26</v>
      </c>
      <c r="H221" s="38">
        <f t="shared" si="220"/>
        <v>0.012</v>
      </c>
      <c r="I221" s="38">
        <f t="shared" si="220"/>
        <v>0.002</v>
      </c>
      <c r="J221" s="38">
        <f t="shared" si="220"/>
        <v>0.319</v>
      </c>
    </row>
    <row r="222" ht="13.5" customHeight="1">
      <c r="A222" s="2" t="s">
        <v>6808</v>
      </c>
      <c r="B222" s="2" t="s">
        <v>6809</v>
      </c>
      <c r="C222" s="2">
        <v>131.0</v>
      </c>
      <c r="D222" s="2">
        <v>1.2</v>
      </c>
      <c r="E222" s="2">
        <v>0.2</v>
      </c>
      <c r="F222" s="2">
        <v>31.9</v>
      </c>
      <c r="G222" s="38">
        <f t="shared" ref="G222:J222" si="221">C222/100</f>
        <v>1.31</v>
      </c>
      <c r="H222" s="38">
        <f t="shared" si="221"/>
        <v>0.012</v>
      </c>
      <c r="I222" s="38">
        <f t="shared" si="221"/>
        <v>0.002</v>
      </c>
      <c r="J222" s="38">
        <f t="shared" si="221"/>
        <v>0.319</v>
      </c>
    </row>
    <row r="223" ht="13.5" customHeight="1">
      <c r="A223" s="2" t="s">
        <v>6810</v>
      </c>
      <c r="B223" s="2" t="s">
        <v>6811</v>
      </c>
      <c r="C223" s="2">
        <v>151.0</v>
      </c>
      <c r="D223" s="2">
        <v>1.4</v>
      </c>
      <c r="E223" s="2">
        <v>0.2</v>
      </c>
      <c r="F223" s="2">
        <v>39.0</v>
      </c>
      <c r="G223" s="38">
        <f t="shared" ref="G223:J223" si="222">C223/100</f>
        <v>1.51</v>
      </c>
      <c r="H223" s="38">
        <f t="shared" si="222"/>
        <v>0.014</v>
      </c>
      <c r="I223" s="38">
        <f t="shared" si="222"/>
        <v>0.002</v>
      </c>
      <c r="J223" s="38">
        <f t="shared" si="222"/>
        <v>0.39</v>
      </c>
    </row>
    <row r="224" ht="13.5" customHeight="1">
      <c r="A224" s="2" t="s">
        <v>6206</v>
      </c>
      <c r="B224" s="2" t="s">
        <v>6812</v>
      </c>
      <c r="C224" s="2">
        <v>277.0</v>
      </c>
      <c r="D224" s="2">
        <v>3.1</v>
      </c>
      <c r="E224" s="2">
        <v>0.6</v>
      </c>
      <c r="F224" s="2">
        <v>71.9</v>
      </c>
      <c r="G224" s="38">
        <f t="shared" ref="G224:J224" si="223">C224/100</f>
        <v>2.77</v>
      </c>
      <c r="H224" s="38">
        <f t="shared" si="223"/>
        <v>0.031</v>
      </c>
      <c r="I224" s="38">
        <f t="shared" si="223"/>
        <v>0.006</v>
      </c>
      <c r="J224" s="38">
        <f t="shared" si="223"/>
        <v>0.719</v>
      </c>
    </row>
    <row r="225" ht="13.5" customHeight="1">
      <c r="A225" s="2" t="s">
        <v>6813</v>
      </c>
      <c r="B225" s="2" t="s">
        <v>6814</v>
      </c>
      <c r="C225" s="2">
        <v>123.0</v>
      </c>
      <c r="D225" s="2">
        <v>1.2</v>
      </c>
      <c r="E225" s="2">
        <v>0.3</v>
      </c>
      <c r="F225" s="2">
        <v>31.7</v>
      </c>
      <c r="G225" s="38">
        <f t="shared" ref="G225:J225" si="224">C225/100</f>
        <v>1.23</v>
      </c>
      <c r="H225" s="38">
        <f t="shared" si="224"/>
        <v>0.012</v>
      </c>
      <c r="I225" s="38">
        <f t="shared" si="224"/>
        <v>0.003</v>
      </c>
      <c r="J225" s="38">
        <f t="shared" si="224"/>
        <v>0.317</v>
      </c>
    </row>
    <row r="226" ht="13.5" customHeight="1">
      <c r="A226" s="2" t="s">
        <v>6815</v>
      </c>
      <c r="B226" s="2" t="s">
        <v>6816</v>
      </c>
      <c r="C226" s="2">
        <v>122.0</v>
      </c>
      <c r="D226" s="2">
        <v>1.2</v>
      </c>
      <c r="E226" s="2">
        <v>0.3</v>
      </c>
      <c r="F226" s="2">
        <v>31.4</v>
      </c>
      <c r="G226" s="38">
        <f t="shared" ref="G226:J226" si="225">C226/100</f>
        <v>1.22</v>
      </c>
      <c r="H226" s="38">
        <f t="shared" si="225"/>
        <v>0.012</v>
      </c>
      <c r="I226" s="38">
        <f t="shared" si="225"/>
        <v>0.003</v>
      </c>
      <c r="J226" s="38">
        <f t="shared" si="225"/>
        <v>0.314</v>
      </c>
    </row>
    <row r="227" ht="13.5" customHeight="1">
      <c r="A227" s="2" t="s">
        <v>6817</v>
      </c>
      <c r="B227" s="2" t="s">
        <v>6818</v>
      </c>
      <c r="C227" s="2">
        <v>53.0</v>
      </c>
      <c r="D227" s="2">
        <v>1.5</v>
      </c>
      <c r="E227" s="2">
        <v>0.1</v>
      </c>
      <c r="F227" s="2">
        <v>13.1</v>
      </c>
      <c r="G227" s="38">
        <f t="shared" ref="G227:J227" si="226">C227/100</f>
        <v>0.53</v>
      </c>
      <c r="H227" s="38">
        <f t="shared" si="226"/>
        <v>0.015</v>
      </c>
      <c r="I227" s="38">
        <f t="shared" si="226"/>
        <v>0.001</v>
      </c>
      <c r="J227" s="38">
        <f t="shared" si="226"/>
        <v>0.131</v>
      </c>
    </row>
    <row r="228" ht="13.5" customHeight="1">
      <c r="A228" s="2" t="s">
        <v>6819</v>
      </c>
      <c r="B228" s="2" t="s">
        <v>6820</v>
      </c>
      <c r="C228" s="2">
        <v>52.0</v>
      </c>
      <c r="D228" s="2">
        <v>1.5</v>
      </c>
      <c r="E228" s="2">
        <v>0.1</v>
      </c>
      <c r="F228" s="2">
        <v>13.4</v>
      </c>
      <c r="G228" s="38">
        <f t="shared" ref="G228:J228" si="227">C228/100</f>
        <v>0.52</v>
      </c>
      <c r="H228" s="38">
        <f t="shared" si="227"/>
        <v>0.015</v>
      </c>
      <c r="I228" s="38">
        <f t="shared" si="227"/>
        <v>0.001</v>
      </c>
      <c r="J228" s="38">
        <f t="shared" si="227"/>
        <v>0.134</v>
      </c>
    </row>
    <row r="229" ht="13.5" customHeight="1">
      <c r="A229" s="2" t="s">
        <v>6821</v>
      </c>
      <c r="B229" s="2" t="s">
        <v>6822</v>
      </c>
      <c r="C229" s="2">
        <v>69.0</v>
      </c>
      <c r="D229" s="2">
        <v>2.2</v>
      </c>
      <c r="E229" s="2">
        <v>0.1</v>
      </c>
      <c r="F229" s="2">
        <v>16.1</v>
      </c>
      <c r="G229" s="38">
        <f t="shared" ref="G229:J229" si="228">C229/100</f>
        <v>0.69</v>
      </c>
      <c r="H229" s="38">
        <f t="shared" si="228"/>
        <v>0.022</v>
      </c>
      <c r="I229" s="38">
        <f t="shared" si="228"/>
        <v>0.001</v>
      </c>
      <c r="J229" s="38">
        <f t="shared" si="228"/>
        <v>0.161</v>
      </c>
    </row>
    <row r="230" ht="13.5" customHeight="1">
      <c r="A230" s="2" t="s">
        <v>6823</v>
      </c>
      <c r="B230" s="2" t="s">
        <v>6824</v>
      </c>
      <c r="C230" s="2">
        <v>80.0</v>
      </c>
      <c r="D230" s="2">
        <v>2.2</v>
      </c>
      <c r="E230" s="2">
        <v>0.3</v>
      </c>
      <c r="F230" s="2">
        <v>19.8</v>
      </c>
      <c r="G230" s="38">
        <f t="shared" ref="G230:J230" si="229">C230/100</f>
        <v>0.8</v>
      </c>
      <c r="H230" s="38">
        <f t="shared" si="229"/>
        <v>0.022</v>
      </c>
      <c r="I230" s="38">
        <f t="shared" si="229"/>
        <v>0.003</v>
      </c>
      <c r="J230" s="38">
        <f t="shared" si="229"/>
        <v>0.198</v>
      </c>
    </row>
    <row r="231" ht="13.5" customHeight="1">
      <c r="A231" s="2" t="s">
        <v>6825</v>
      </c>
      <c r="B231" s="2" t="s">
        <v>6826</v>
      </c>
      <c r="C231" s="2">
        <v>77.0</v>
      </c>
      <c r="D231" s="2">
        <v>2.1</v>
      </c>
      <c r="E231" s="2">
        <v>0.3</v>
      </c>
      <c r="F231" s="2">
        <v>19.1</v>
      </c>
      <c r="G231" s="38">
        <f t="shared" ref="G231:J231" si="230">C231/100</f>
        <v>0.77</v>
      </c>
      <c r="H231" s="38">
        <f t="shared" si="230"/>
        <v>0.021</v>
      </c>
      <c r="I231" s="38">
        <f t="shared" si="230"/>
        <v>0.003</v>
      </c>
      <c r="J231" s="38">
        <f t="shared" si="230"/>
        <v>0.191</v>
      </c>
    </row>
    <row r="232" ht="13.5" customHeight="1">
      <c r="A232" s="2" t="s">
        <v>6827</v>
      </c>
      <c r="B232" s="2" t="s">
        <v>6828</v>
      </c>
      <c r="C232" s="2">
        <v>97.0</v>
      </c>
      <c r="D232" s="2">
        <v>1.7</v>
      </c>
      <c r="E232" s="2">
        <v>0.4</v>
      </c>
      <c r="F232" s="2">
        <v>23.5</v>
      </c>
      <c r="G232" s="38">
        <f t="shared" ref="G232:J232" si="231">C232/100</f>
        <v>0.97</v>
      </c>
      <c r="H232" s="38">
        <f t="shared" si="231"/>
        <v>0.017</v>
      </c>
      <c r="I232" s="38">
        <f t="shared" si="231"/>
        <v>0.004</v>
      </c>
      <c r="J232" s="38">
        <f t="shared" si="231"/>
        <v>0.235</v>
      </c>
    </row>
    <row r="233" ht="13.5" customHeight="1">
      <c r="A233" s="2" t="s">
        <v>6829</v>
      </c>
      <c r="B233" s="2" t="s">
        <v>6830</v>
      </c>
      <c r="C233" s="2">
        <v>86.0</v>
      </c>
      <c r="D233" s="2">
        <v>1.6</v>
      </c>
      <c r="E233" s="2">
        <v>0.4</v>
      </c>
      <c r="F233" s="2">
        <v>21.8</v>
      </c>
      <c r="G233" s="38">
        <f t="shared" ref="G233:J233" si="232">C233/100</f>
        <v>0.86</v>
      </c>
      <c r="H233" s="38">
        <f t="shared" si="232"/>
        <v>0.016</v>
      </c>
      <c r="I233" s="38">
        <f t="shared" si="232"/>
        <v>0.004</v>
      </c>
      <c r="J233" s="38">
        <f t="shared" si="232"/>
        <v>0.218</v>
      </c>
    </row>
    <row r="234" ht="13.5" customHeight="1">
      <c r="A234" s="2" t="s">
        <v>6831</v>
      </c>
      <c r="B234" s="2" t="s">
        <v>6832</v>
      </c>
      <c r="C234" s="2">
        <v>111.0</v>
      </c>
      <c r="D234" s="2">
        <v>0.7</v>
      </c>
      <c r="E234" s="2">
        <v>0.4</v>
      </c>
      <c r="F234" s="2">
        <v>27.6</v>
      </c>
      <c r="G234" s="38">
        <f t="shared" ref="G234:J234" si="233">C234/100</f>
        <v>1.11</v>
      </c>
      <c r="H234" s="38">
        <f t="shared" si="233"/>
        <v>0.007</v>
      </c>
      <c r="I234" s="38">
        <f t="shared" si="233"/>
        <v>0.004</v>
      </c>
      <c r="J234" s="38">
        <f t="shared" si="233"/>
        <v>0.276</v>
      </c>
    </row>
    <row r="235" ht="13.5" customHeight="1">
      <c r="A235" s="2" t="s">
        <v>6833</v>
      </c>
      <c r="B235" s="2" t="s">
        <v>6834</v>
      </c>
      <c r="C235" s="2">
        <v>101.0</v>
      </c>
      <c r="D235" s="2">
        <v>0.7</v>
      </c>
      <c r="E235" s="2">
        <v>0.4</v>
      </c>
      <c r="F235" s="2">
        <v>26.1</v>
      </c>
      <c r="G235" s="38">
        <f t="shared" ref="G235:J235" si="234">C235/100</f>
        <v>1.01</v>
      </c>
      <c r="H235" s="38">
        <f t="shared" si="234"/>
        <v>0.007</v>
      </c>
      <c r="I235" s="38">
        <f t="shared" si="234"/>
        <v>0.004</v>
      </c>
      <c r="J235" s="38">
        <f t="shared" si="234"/>
        <v>0.261</v>
      </c>
    </row>
    <row r="236" ht="13.5" customHeight="1">
      <c r="A236" s="2" t="s">
        <v>6835</v>
      </c>
      <c r="B236" s="2" t="s">
        <v>6836</v>
      </c>
      <c r="C236" s="2">
        <v>94.0</v>
      </c>
      <c r="D236" s="2">
        <v>3.0</v>
      </c>
      <c r="E236" s="2">
        <v>0.7</v>
      </c>
      <c r="F236" s="2">
        <v>20.5</v>
      </c>
      <c r="G236" s="38">
        <f t="shared" ref="G236:J236" si="235">C236/100</f>
        <v>0.94</v>
      </c>
      <c r="H236" s="38">
        <f t="shared" si="235"/>
        <v>0.03</v>
      </c>
      <c r="I236" s="38">
        <f t="shared" si="235"/>
        <v>0.007</v>
      </c>
      <c r="J236" s="38">
        <f t="shared" si="235"/>
        <v>0.205</v>
      </c>
    </row>
    <row r="237" ht="13.5" customHeight="1">
      <c r="A237" s="2" t="s">
        <v>6837</v>
      </c>
      <c r="B237" s="2" t="s">
        <v>6838</v>
      </c>
      <c r="C237" s="2">
        <v>92.0</v>
      </c>
      <c r="D237" s="2">
        <v>2.7</v>
      </c>
      <c r="E237" s="2">
        <v>0.6</v>
      </c>
      <c r="F237" s="2">
        <v>20.0</v>
      </c>
      <c r="G237" s="38">
        <f t="shared" ref="G237:J237" si="236">C237/100</f>
        <v>0.92</v>
      </c>
      <c r="H237" s="38">
        <f t="shared" si="236"/>
        <v>0.027</v>
      </c>
      <c r="I237" s="38">
        <f t="shared" si="236"/>
        <v>0.006</v>
      </c>
      <c r="J237" s="38">
        <f t="shared" si="236"/>
        <v>0.2</v>
      </c>
    </row>
    <row r="238" ht="13.5" customHeight="1">
      <c r="A238" s="2" t="s">
        <v>6839</v>
      </c>
      <c r="B238" s="2" t="s">
        <v>6840</v>
      </c>
      <c r="C238" s="2">
        <v>51.0</v>
      </c>
      <c r="D238" s="2">
        <v>1.8</v>
      </c>
      <c r="E238" s="2">
        <v>0.1</v>
      </c>
      <c r="F238" s="2">
        <v>15.9</v>
      </c>
      <c r="G238" s="38">
        <f t="shared" ref="G238:J238" si="237">C238/100</f>
        <v>0.51</v>
      </c>
      <c r="H238" s="38">
        <f t="shared" si="237"/>
        <v>0.018</v>
      </c>
      <c r="I238" s="38">
        <f t="shared" si="237"/>
        <v>0.001</v>
      </c>
      <c r="J238" s="38">
        <f t="shared" si="237"/>
        <v>0.159</v>
      </c>
    </row>
    <row r="239" ht="13.5" customHeight="1">
      <c r="A239" s="2" t="s">
        <v>6841</v>
      </c>
      <c r="B239" s="2" t="s">
        <v>6842</v>
      </c>
      <c r="C239" s="2">
        <v>78.0</v>
      </c>
      <c r="D239" s="2">
        <v>2.1</v>
      </c>
      <c r="E239" s="2">
        <v>0.2</v>
      </c>
      <c r="F239" s="2">
        <v>19.2</v>
      </c>
      <c r="G239" s="38">
        <f t="shared" ref="G239:J239" si="238">C239/100</f>
        <v>0.78</v>
      </c>
      <c r="H239" s="38">
        <f t="shared" si="238"/>
        <v>0.021</v>
      </c>
      <c r="I239" s="38">
        <f t="shared" si="238"/>
        <v>0.002</v>
      </c>
      <c r="J239" s="38">
        <f t="shared" si="238"/>
        <v>0.192</v>
      </c>
    </row>
    <row r="240" ht="13.5" customHeight="1">
      <c r="A240" s="2" t="s">
        <v>6843</v>
      </c>
      <c r="B240" s="2" t="s">
        <v>6844</v>
      </c>
      <c r="C240" s="2">
        <v>153.0</v>
      </c>
      <c r="D240" s="2">
        <v>2.7</v>
      </c>
      <c r="E240" s="2">
        <v>5.6</v>
      </c>
      <c r="F240" s="2">
        <v>25.4</v>
      </c>
      <c r="G240" s="38">
        <f t="shared" ref="G240:J240" si="239">C240/100</f>
        <v>1.53</v>
      </c>
      <c r="H240" s="38">
        <f t="shared" si="239"/>
        <v>0.027</v>
      </c>
      <c r="I240" s="38">
        <f t="shared" si="239"/>
        <v>0.056</v>
      </c>
      <c r="J240" s="38">
        <f t="shared" si="239"/>
        <v>0.254</v>
      </c>
    </row>
    <row r="241" ht="13.5" customHeight="1">
      <c r="A241" s="2" t="s">
        <v>5753</v>
      </c>
      <c r="B241" s="2" t="s">
        <v>6845</v>
      </c>
      <c r="C241" s="2">
        <v>59.0</v>
      </c>
      <c r="D241" s="2">
        <v>1.8</v>
      </c>
      <c r="E241" s="2">
        <v>0.1</v>
      </c>
      <c r="F241" s="2">
        <v>17.3</v>
      </c>
      <c r="G241" s="38">
        <f t="shared" ref="G241:J241" si="240">C241/100</f>
        <v>0.59</v>
      </c>
      <c r="H241" s="38">
        <f t="shared" si="240"/>
        <v>0.018</v>
      </c>
      <c r="I241" s="38">
        <f t="shared" si="240"/>
        <v>0.001</v>
      </c>
      <c r="J241" s="38">
        <f t="shared" si="240"/>
        <v>0.173</v>
      </c>
    </row>
    <row r="242" ht="13.5" customHeight="1">
      <c r="A242" s="2" t="s">
        <v>6846</v>
      </c>
      <c r="B242" s="2" t="s">
        <v>6847</v>
      </c>
      <c r="C242" s="2">
        <v>71.0</v>
      </c>
      <c r="D242" s="2">
        <v>1.7</v>
      </c>
      <c r="E242" s="2">
        <v>0.1</v>
      </c>
      <c r="F242" s="2">
        <v>16.9</v>
      </c>
      <c r="G242" s="38">
        <f t="shared" ref="G242:J242" si="241">C242/100</f>
        <v>0.71</v>
      </c>
      <c r="H242" s="38">
        <f t="shared" si="241"/>
        <v>0.017</v>
      </c>
      <c r="I242" s="38">
        <f t="shared" si="241"/>
        <v>0.001</v>
      </c>
      <c r="J242" s="38">
        <f t="shared" si="241"/>
        <v>0.169</v>
      </c>
    </row>
    <row r="243" ht="13.5" customHeight="1">
      <c r="A243" s="2" t="s">
        <v>6848</v>
      </c>
      <c r="B243" s="2" t="s">
        <v>6849</v>
      </c>
      <c r="C243" s="2">
        <v>76.0</v>
      </c>
      <c r="D243" s="2">
        <v>1.9</v>
      </c>
      <c r="E243" s="2">
        <v>0.3</v>
      </c>
      <c r="F243" s="2">
        <v>18.1</v>
      </c>
      <c r="G243" s="38">
        <f t="shared" ref="G243:J243" si="242">C243/100</f>
        <v>0.76</v>
      </c>
      <c r="H243" s="38">
        <f t="shared" si="242"/>
        <v>0.019</v>
      </c>
      <c r="I243" s="38">
        <f t="shared" si="242"/>
        <v>0.003</v>
      </c>
      <c r="J243" s="38">
        <f t="shared" si="242"/>
        <v>0.181</v>
      </c>
    </row>
    <row r="244" ht="13.5" customHeight="1">
      <c r="A244" s="2" t="s">
        <v>6850</v>
      </c>
      <c r="B244" s="2" t="s">
        <v>6851</v>
      </c>
      <c r="C244" s="2">
        <v>78.0</v>
      </c>
      <c r="D244" s="2">
        <v>1.9</v>
      </c>
      <c r="E244" s="2">
        <v>0.1</v>
      </c>
      <c r="F244" s="2">
        <v>19.0</v>
      </c>
      <c r="G244" s="38">
        <f t="shared" ref="G244:J244" si="243">C244/100</f>
        <v>0.78</v>
      </c>
      <c r="H244" s="38">
        <f t="shared" si="243"/>
        <v>0.019</v>
      </c>
      <c r="I244" s="38">
        <f t="shared" si="243"/>
        <v>0.001</v>
      </c>
      <c r="J244" s="38">
        <f t="shared" si="243"/>
        <v>0.19</v>
      </c>
    </row>
    <row r="245" ht="13.5" customHeight="1">
      <c r="A245" s="2" t="s">
        <v>6852</v>
      </c>
      <c r="B245" s="2" t="s">
        <v>6853</v>
      </c>
      <c r="C245" s="2">
        <v>159.0</v>
      </c>
      <c r="D245" s="2">
        <v>2.7</v>
      </c>
      <c r="E245" s="2">
        <v>5.9</v>
      </c>
      <c r="F245" s="2">
        <v>26.2</v>
      </c>
      <c r="G245" s="38">
        <f t="shared" ref="G245:J245" si="244">C245/100</f>
        <v>1.59</v>
      </c>
      <c r="H245" s="38">
        <f t="shared" si="244"/>
        <v>0.027</v>
      </c>
      <c r="I245" s="38">
        <f t="shared" si="244"/>
        <v>0.059</v>
      </c>
      <c r="J245" s="38">
        <f t="shared" si="244"/>
        <v>0.262</v>
      </c>
    </row>
    <row r="246" ht="13.5" customHeight="1">
      <c r="A246" s="2" t="s">
        <v>6854</v>
      </c>
      <c r="B246" s="2" t="s">
        <v>6855</v>
      </c>
      <c r="C246" s="2">
        <v>229.0</v>
      </c>
      <c r="D246" s="2">
        <v>2.9</v>
      </c>
      <c r="E246" s="2">
        <v>10.6</v>
      </c>
      <c r="F246" s="2">
        <v>32.4</v>
      </c>
      <c r="G246" s="38">
        <f t="shared" ref="G246:J246" si="245">C246/100</f>
        <v>2.29</v>
      </c>
      <c r="H246" s="38">
        <f t="shared" si="245"/>
        <v>0.029</v>
      </c>
      <c r="I246" s="38">
        <f t="shared" si="245"/>
        <v>0.106</v>
      </c>
      <c r="J246" s="38">
        <f t="shared" si="245"/>
        <v>0.324</v>
      </c>
    </row>
    <row r="247" ht="13.5" customHeight="1">
      <c r="A247" s="2" t="s">
        <v>6030</v>
      </c>
      <c r="B247" s="2" t="s">
        <v>6856</v>
      </c>
      <c r="C247" s="2">
        <v>347.0</v>
      </c>
      <c r="D247" s="2">
        <v>6.6</v>
      </c>
      <c r="E247" s="2">
        <v>0.6</v>
      </c>
      <c r="F247" s="2">
        <v>82.8</v>
      </c>
      <c r="G247" s="38">
        <f t="shared" ref="G247:J247" si="246">C247/100</f>
        <v>3.47</v>
      </c>
      <c r="H247" s="38">
        <f t="shared" si="246"/>
        <v>0.066</v>
      </c>
      <c r="I247" s="38">
        <f t="shared" si="246"/>
        <v>0.006</v>
      </c>
      <c r="J247" s="38">
        <f t="shared" si="246"/>
        <v>0.828</v>
      </c>
    </row>
    <row r="248" ht="13.5" customHeight="1">
      <c r="A248" s="2" t="s">
        <v>6857</v>
      </c>
      <c r="B248" s="2" t="s">
        <v>6858</v>
      </c>
      <c r="C248" s="2">
        <v>52.0</v>
      </c>
      <c r="D248" s="2">
        <v>0.6</v>
      </c>
      <c r="E248" s="2">
        <v>0.3</v>
      </c>
      <c r="F248" s="2">
        <v>12.4</v>
      </c>
      <c r="G248" s="38">
        <f t="shared" ref="G248:J248" si="247">C248/100</f>
        <v>0.52</v>
      </c>
      <c r="H248" s="38">
        <f t="shared" si="247"/>
        <v>0.006</v>
      </c>
      <c r="I248" s="38">
        <f t="shared" si="247"/>
        <v>0.003</v>
      </c>
      <c r="J248" s="38">
        <f t="shared" si="247"/>
        <v>0.124</v>
      </c>
    </row>
    <row r="249" ht="13.5" customHeight="1">
      <c r="A249" s="2" t="s">
        <v>6859</v>
      </c>
      <c r="B249" s="2" t="s">
        <v>6860</v>
      </c>
      <c r="C249" s="2">
        <v>42.0</v>
      </c>
      <c r="D249" s="2">
        <v>0.6</v>
      </c>
      <c r="E249" s="2">
        <v>0.3</v>
      </c>
      <c r="F249" s="2">
        <v>9.9</v>
      </c>
      <c r="G249" s="38">
        <f t="shared" ref="G249:J249" si="248">C249/100</f>
        <v>0.42</v>
      </c>
      <c r="H249" s="38">
        <f t="shared" si="248"/>
        <v>0.006</v>
      </c>
      <c r="I249" s="38">
        <f t="shared" si="248"/>
        <v>0.003</v>
      </c>
      <c r="J249" s="38">
        <f t="shared" si="248"/>
        <v>0.099</v>
      </c>
    </row>
    <row r="250" ht="13.5" customHeight="1">
      <c r="A250" s="2" t="s">
        <v>6861</v>
      </c>
      <c r="B250" s="2" t="s">
        <v>6862</v>
      </c>
      <c r="C250" s="2">
        <v>108.0</v>
      </c>
      <c r="D250" s="2">
        <v>4.5</v>
      </c>
      <c r="E250" s="2">
        <v>0.5</v>
      </c>
      <c r="F250" s="2">
        <v>22.6</v>
      </c>
      <c r="G250" s="38">
        <f t="shared" ref="G250:J250" si="249">C250/100</f>
        <v>1.08</v>
      </c>
      <c r="H250" s="38">
        <f t="shared" si="249"/>
        <v>0.045</v>
      </c>
      <c r="I250" s="38">
        <f t="shared" si="249"/>
        <v>0.005</v>
      </c>
      <c r="J250" s="38">
        <f t="shared" si="249"/>
        <v>0.226</v>
      </c>
    </row>
    <row r="251" ht="13.5" customHeight="1">
      <c r="A251" s="2" t="s">
        <v>6863</v>
      </c>
      <c r="B251" s="2" t="s">
        <v>6864</v>
      </c>
      <c r="C251" s="2">
        <v>64.0</v>
      </c>
      <c r="D251" s="2">
        <v>2.2</v>
      </c>
      <c r="E251" s="2">
        <v>0.3</v>
      </c>
      <c r="F251" s="2">
        <v>13.9</v>
      </c>
      <c r="G251" s="38">
        <f t="shared" ref="G251:J251" si="250">C251/100</f>
        <v>0.64</v>
      </c>
      <c r="H251" s="38">
        <f t="shared" si="250"/>
        <v>0.022</v>
      </c>
      <c r="I251" s="38">
        <f t="shared" si="250"/>
        <v>0.003</v>
      </c>
      <c r="J251" s="38">
        <f t="shared" si="250"/>
        <v>0.139</v>
      </c>
    </row>
    <row r="252" ht="13.5" customHeight="1">
      <c r="A252" s="2" t="s">
        <v>6865</v>
      </c>
      <c r="B252" s="2" t="s">
        <v>6866</v>
      </c>
      <c r="C252" s="2">
        <v>58.0</v>
      </c>
      <c r="D252" s="2">
        <v>2.0</v>
      </c>
      <c r="E252" s="2">
        <v>0.3</v>
      </c>
      <c r="F252" s="2">
        <v>12.6</v>
      </c>
      <c r="G252" s="38">
        <f t="shared" ref="G252:J252" si="251">C252/100</f>
        <v>0.58</v>
      </c>
      <c r="H252" s="38">
        <f t="shared" si="251"/>
        <v>0.02</v>
      </c>
      <c r="I252" s="38">
        <f t="shared" si="251"/>
        <v>0.003</v>
      </c>
      <c r="J252" s="38">
        <f t="shared" si="251"/>
        <v>0.126</v>
      </c>
    </row>
    <row r="253" ht="13.5" customHeight="1">
      <c r="A253" s="2" t="s">
        <v>6867</v>
      </c>
      <c r="B253" s="2" t="s">
        <v>6868</v>
      </c>
      <c r="C253" s="2">
        <v>119.0</v>
      </c>
      <c r="D253" s="2">
        <v>4.5</v>
      </c>
      <c r="E253" s="2">
        <v>0.2</v>
      </c>
      <c r="F253" s="2">
        <v>27.1</v>
      </c>
      <c r="G253" s="38">
        <f t="shared" ref="G253:J253" si="252">C253/100</f>
        <v>1.19</v>
      </c>
      <c r="H253" s="38">
        <f t="shared" si="252"/>
        <v>0.045</v>
      </c>
      <c r="I253" s="38">
        <f t="shared" si="252"/>
        <v>0.002</v>
      </c>
      <c r="J253" s="38">
        <f t="shared" si="252"/>
        <v>0.271</v>
      </c>
    </row>
    <row r="254" ht="13.5" customHeight="1">
      <c r="A254" s="2" t="s">
        <v>6869</v>
      </c>
      <c r="B254" s="2" t="s">
        <v>6870</v>
      </c>
      <c r="C254" s="2">
        <v>118.0</v>
      </c>
      <c r="D254" s="2">
        <v>2.8</v>
      </c>
      <c r="E254" s="2">
        <v>0.7</v>
      </c>
      <c r="F254" s="2">
        <v>26.7</v>
      </c>
      <c r="G254" s="38">
        <f t="shared" ref="G254:J254" si="253">C254/100</f>
        <v>1.18</v>
      </c>
      <c r="H254" s="38">
        <f t="shared" si="253"/>
        <v>0.028</v>
      </c>
      <c r="I254" s="38">
        <f t="shared" si="253"/>
        <v>0.007</v>
      </c>
      <c r="J254" s="38">
        <f t="shared" si="253"/>
        <v>0.267</v>
      </c>
    </row>
    <row r="255" ht="13.5" customHeight="1">
      <c r="A255" s="2" t="s">
        <v>6871</v>
      </c>
      <c r="B255" s="2" t="s">
        <v>6872</v>
      </c>
      <c r="C255" s="2">
        <v>102.0</v>
      </c>
      <c r="D255" s="2">
        <v>2.6</v>
      </c>
      <c r="E255" s="2">
        <v>0.1</v>
      </c>
      <c r="F255" s="2">
        <v>25.0</v>
      </c>
      <c r="G255" s="38">
        <f t="shared" ref="G255:J255" si="254">C255/100</f>
        <v>1.02</v>
      </c>
      <c r="H255" s="38">
        <f t="shared" si="254"/>
        <v>0.026</v>
      </c>
      <c r="I255" s="38">
        <f t="shared" si="254"/>
        <v>0.001</v>
      </c>
      <c r="J255" s="38">
        <f t="shared" si="254"/>
        <v>0.25</v>
      </c>
    </row>
    <row r="256" ht="13.5" customHeight="1">
      <c r="A256" s="2" t="s">
        <v>6873</v>
      </c>
      <c r="B256" s="2" t="s">
        <v>6874</v>
      </c>
      <c r="C256" s="2">
        <v>327.0</v>
      </c>
      <c r="D256" s="2">
        <v>0.1</v>
      </c>
      <c r="E256" s="2">
        <v>0.1</v>
      </c>
      <c r="F256" s="2">
        <v>83.6</v>
      </c>
      <c r="G256" s="38">
        <f t="shared" ref="G256:J256" si="255">C256/100</f>
        <v>3.27</v>
      </c>
      <c r="H256" s="38">
        <f t="shared" si="255"/>
        <v>0.001</v>
      </c>
      <c r="I256" s="38">
        <f t="shared" si="255"/>
        <v>0.001</v>
      </c>
      <c r="J256" s="38">
        <f t="shared" si="255"/>
        <v>0.836</v>
      </c>
    </row>
    <row r="257" ht="13.5" customHeight="1">
      <c r="A257" s="2" t="s">
        <v>6875</v>
      </c>
      <c r="B257" s="2" t="s">
        <v>6876</v>
      </c>
      <c r="C257" s="2">
        <v>354.0</v>
      </c>
      <c r="D257" s="2">
        <v>0.1</v>
      </c>
      <c r="E257" s="2">
        <v>0.2</v>
      </c>
      <c r="F257" s="2">
        <v>85.3</v>
      </c>
      <c r="G257" s="38">
        <f t="shared" ref="G257:J257" si="256">C257/100</f>
        <v>3.54</v>
      </c>
      <c r="H257" s="38">
        <f t="shared" si="256"/>
        <v>0.001</v>
      </c>
      <c r="I257" s="38">
        <f t="shared" si="256"/>
        <v>0.002</v>
      </c>
      <c r="J257" s="38">
        <f t="shared" si="256"/>
        <v>0.853</v>
      </c>
    </row>
    <row r="258" ht="13.5" customHeight="1">
      <c r="A258" s="2" t="s">
        <v>6877</v>
      </c>
      <c r="B258" s="2" t="s">
        <v>6878</v>
      </c>
      <c r="C258" s="2">
        <v>356.0</v>
      </c>
      <c r="D258" s="2">
        <v>0.2</v>
      </c>
      <c r="E258" s="2">
        <v>0.2</v>
      </c>
      <c r="F258" s="2">
        <v>85.6</v>
      </c>
      <c r="G258" s="38">
        <f t="shared" ref="G258:J258" si="257">C258/100</f>
        <v>3.56</v>
      </c>
      <c r="H258" s="38">
        <f t="shared" si="257"/>
        <v>0.002</v>
      </c>
      <c r="I258" s="38">
        <f t="shared" si="257"/>
        <v>0.002</v>
      </c>
      <c r="J258" s="38">
        <f t="shared" si="257"/>
        <v>0.856</v>
      </c>
    </row>
    <row r="259" ht="13.5" customHeight="1">
      <c r="A259" s="2" t="s">
        <v>6879</v>
      </c>
      <c r="B259" s="2" t="s">
        <v>6880</v>
      </c>
      <c r="C259" s="2">
        <v>375.0</v>
      </c>
      <c r="D259" s="2">
        <v>0.2</v>
      </c>
      <c r="E259" s="2">
        <v>0.7</v>
      </c>
      <c r="F259" s="2">
        <v>89.3</v>
      </c>
      <c r="G259" s="38">
        <f t="shared" ref="G259:J259" si="258">C259/100</f>
        <v>3.75</v>
      </c>
      <c r="H259" s="38">
        <f t="shared" si="258"/>
        <v>0.002</v>
      </c>
      <c r="I259" s="38">
        <f t="shared" si="258"/>
        <v>0.007</v>
      </c>
      <c r="J259" s="38">
        <f t="shared" si="258"/>
        <v>0.893</v>
      </c>
    </row>
    <row r="260" ht="13.5" customHeight="1">
      <c r="A260" s="2" t="s">
        <v>6881</v>
      </c>
      <c r="B260" s="2" t="s">
        <v>6882</v>
      </c>
      <c r="C260" s="2">
        <v>360.0</v>
      </c>
      <c r="D260" s="2">
        <v>0.2</v>
      </c>
      <c r="E260" s="2">
        <v>0.5</v>
      </c>
      <c r="F260" s="2">
        <v>86.0</v>
      </c>
      <c r="G260" s="38">
        <f t="shared" ref="G260:J260" si="259">C260/100</f>
        <v>3.6</v>
      </c>
      <c r="H260" s="38">
        <f t="shared" si="259"/>
        <v>0.002</v>
      </c>
      <c r="I260" s="38">
        <f t="shared" si="259"/>
        <v>0.005</v>
      </c>
      <c r="J260" s="38">
        <f t="shared" si="259"/>
        <v>0.86</v>
      </c>
    </row>
    <row r="261" ht="13.5" customHeight="1">
      <c r="A261" s="2" t="s">
        <v>6883</v>
      </c>
      <c r="B261" s="2" t="s">
        <v>6884</v>
      </c>
      <c r="C261" s="2">
        <v>357.0</v>
      </c>
      <c r="D261" s="2">
        <v>0.1</v>
      </c>
      <c r="E261" s="2">
        <v>0.2</v>
      </c>
      <c r="F261" s="2">
        <v>86.1</v>
      </c>
      <c r="G261" s="38">
        <f t="shared" ref="G261:J261" si="260">C261/100</f>
        <v>3.57</v>
      </c>
      <c r="H261" s="38">
        <f t="shared" si="260"/>
        <v>0.001</v>
      </c>
      <c r="I261" s="38">
        <f t="shared" si="260"/>
        <v>0.002</v>
      </c>
      <c r="J261" s="38">
        <f t="shared" si="260"/>
        <v>0.861</v>
      </c>
    </row>
    <row r="262" ht="13.5" customHeight="1">
      <c r="A262" s="2" t="s">
        <v>6885</v>
      </c>
      <c r="B262" s="2" t="s">
        <v>6886</v>
      </c>
      <c r="C262" s="2">
        <v>340.0</v>
      </c>
      <c r="D262" s="2">
        <v>0.1</v>
      </c>
      <c r="E262" s="2">
        <v>0.2</v>
      </c>
      <c r="F262" s="2">
        <v>82.0</v>
      </c>
      <c r="G262" s="38">
        <f t="shared" ref="G262:J262" si="261">C262/100</f>
        <v>3.4</v>
      </c>
      <c r="H262" s="38">
        <f t="shared" si="261"/>
        <v>0.001</v>
      </c>
      <c r="I262" s="38">
        <f t="shared" si="261"/>
        <v>0.002</v>
      </c>
      <c r="J262" s="38">
        <f t="shared" si="261"/>
        <v>0.82</v>
      </c>
    </row>
    <row r="263" ht="13.5" customHeight="1">
      <c r="A263" s="2" t="s">
        <v>6887</v>
      </c>
      <c r="B263" s="2" t="s">
        <v>6888</v>
      </c>
      <c r="C263" s="2">
        <v>338.0</v>
      </c>
      <c r="D263" s="2">
        <v>0.1</v>
      </c>
      <c r="E263" s="2">
        <v>0.1</v>
      </c>
      <c r="F263" s="2">
        <v>81.6</v>
      </c>
      <c r="G263" s="38">
        <f t="shared" ref="G263:J263" si="262">C263/100</f>
        <v>3.38</v>
      </c>
      <c r="H263" s="38">
        <f t="shared" si="262"/>
        <v>0.001</v>
      </c>
      <c r="I263" s="38">
        <f t="shared" si="262"/>
        <v>0.001</v>
      </c>
      <c r="J263" s="38">
        <f t="shared" si="262"/>
        <v>0.816</v>
      </c>
    </row>
    <row r="264" ht="13.5" customHeight="1">
      <c r="A264" s="2" t="s">
        <v>6889</v>
      </c>
      <c r="B264" s="2" t="s">
        <v>6890</v>
      </c>
      <c r="C264" s="2">
        <v>363.0</v>
      </c>
      <c r="D264" s="2">
        <v>0.1</v>
      </c>
      <c r="E264" s="2">
        <v>0.7</v>
      </c>
      <c r="F264" s="2">
        <v>86.3</v>
      </c>
      <c r="G264" s="38">
        <f t="shared" ref="G264:J264" si="263">C264/100</f>
        <v>3.63</v>
      </c>
      <c r="H264" s="38">
        <f t="shared" si="263"/>
        <v>0.001</v>
      </c>
      <c r="I264" s="38">
        <f t="shared" si="263"/>
        <v>0.007</v>
      </c>
      <c r="J264" s="38">
        <f t="shared" si="263"/>
        <v>0.863</v>
      </c>
    </row>
    <row r="265" ht="13.5" customHeight="1">
      <c r="A265" s="2" t="s">
        <v>6891</v>
      </c>
      <c r="B265" s="2" t="s">
        <v>6892</v>
      </c>
      <c r="C265" s="2">
        <v>341.0</v>
      </c>
      <c r="D265" s="2">
        <v>0.2</v>
      </c>
      <c r="E265" s="2">
        <v>0.2</v>
      </c>
      <c r="F265" s="2">
        <v>87.7</v>
      </c>
      <c r="G265" s="38">
        <f t="shared" ref="G265:J265" si="264">C265/100</f>
        <v>3.41</v>
      </c>
      <c r="H265" s="38">
        <f t="shared" si="264"/>
        <v>0.002</v>
      </c>
      <c r="I265" s="38">
        <f t="shared" si="264"/>
        <v>0.002</v>
      </c>
      <c r="J265" s="38">
        <f t="shared" si="264"/>
        <v>0.877</v>
      </c>
    </row>
    <row r="266" ht="13.5" customHeight="1">
      <c r="A266" s="2" t="s">
        <v>6893</v>
      </c>
      <c r="B266" s="2" t="s">
        <v>6894</v>
      </c>
      <c r="C266" s="2">
        <v>133.0</v>
      </c>
      <c r="D266" s="2">
        <v>0.1</v>
      </c>
      <c r="E266" s="2">
        <v>0.1</v>
      </c>
      <c r="F266" s="2">
        <v>33.3</v>
      </c>
      <c r="G266" s="38">
        <f t="shared" ref="G266:J266" si="265">C266/100</f>
        <v>1.33</v>
      </c>
      <c r="H266" s="38">
        <f t="shared" si="265"/>
        <v>0.001</v>
      </c>
      <c r="I266" s="38">
        <f t="shared" si="265"/>
        <v>0.001</v>
      </c>
      <c r="J266" s="38">
        <f t="shared" si="265"/>
        <v>0.333</v>
      </c>
    </row>
    <row r="267" ht="13.5" customHeight="1">
      <c r="A267" s="2" t="s">
        <v>6895</v>
      </c>
      <c r="B267" s="2" t="s">
        <v>6896</v>
      </c>
      <c r="C267" s="2">
        <v>75.0</v>
      </c>
      <c r="D267" s="2">
        <v>1.5</v>
      </c>
      <c r="E267" s="2">
        <v>4.3</v>
      </c>
      <c r="F267" s="2">
        <v>9.1</v>
      </c>
      <c r="G267" s="38">
        <f t="shared" ref="G267:J267" si="266">C267/100</f>
        <v>0.75</v>
      </c>
      <c r="H267" s="38">
        <f t="shared" si="266"/>
        <v>0.015</v>
      </c>
      <c r="I267" s="38">
        <f t="shared" si="266"/>
        <v>0.043</v>
      </c>
      <c r="J267" s="38">
        <f t="shared" si="266"/>
        <v>0.091</v>
      </c>
    </row>
    <row r="268" ht="13.5" customHeight="1">
      <c r="A268" s="2" t="s">
        <v>6897</v>
      </c>
      <c r="B268" s="2" t="s">
        <v>6898</v>
      </c>
      <c r="C268" s="2">
        <v>352.0</v>
      </c>
      <c r="D268" s="2">
        <v>0.0</v>
      </c>
      <c r="E268" s="2">
        <v>0.2</v>
      </c>
      <c r="F268" s="2">
        <v>87.8</v>
      </c>
      <c r="G268" s="38">
        <f t="shared" ref="G268:J268" si="267">C268/100</f>
        <v>3.52</v>
      </c>
      <c r="H268" s="38">
        <f t="shared" si="267"/>
        <v>0</v>
      </c>
      <c r="I268" s="38">
        <f t="shared" si="267"/>
        <v>0.002</v>
      </c>
      <c r="J268" s="38">
        <f t="shared" si="267"/>
        <v>0.878</v>
      </c>
    </row>
    <row r="269" ht="13.5" customHeight="1">
      <c r="A269" s="2" t="s">
        <v>6899</v>
      </c>
      <c r="B269" s="2" t="s">
        <v>6900</v>
      </c>
      <c r="C269" s="2">
        <v>61.0</v>
      </c>
      <c r="D269" s="2">
        <v>0.0</v>
      </c>
      <c r="E269" s="2">
        <v>0.0</v>
      </c>
      <c r="F269" s="2">
        <v>15.4</v>
      </c>
      <c r="G269" s="38">
        <f t="shared" ref="G269:J269" si="268">C269/100</f>
        <v>0.61</v>
      </c>
      <c r="H269" s="38">
        <f t="shared" si="268"/>
        <v>0</v>
      </c>
      <c r="I269" s="38">
        <f t="shared" si="268"/>
        <v>0</v>
      </c>
      <c r="J269" s="38">
        <f t="shared" si="268"/>
        <v>0.154</v>
      </c>
    </row>
    <row r="270" ht="13.5" customHeight="1">
      <c r="A270" s="2" t="s">
        <v>6901</v>
      </c>
      <c r="B270" s="2" t="s">
        <v>6902</v>
      </c>
      <c r="C270" s="2">
        <v>129.0</v>
      </c>
      <c r="D270" s="2">
        <v>0.1</v>
      </c>
      <c r="E270" s="2">
        <v>0.2</v>
      </c>
      <c r="F270" s="2">
        <v>32.2</v>
      </c>
      <c r="G270" s="38">
        <f t="shared" ref="G270:J270" si="269">C270/100</f>
        <v>1.29</v>
      </c>
      <c r="H270" s="38">
        <f t="shared" si="269"/>
        <v>0.001</v>
      </c>
      <c r="I270" s="38">
        <f t="shared" si="269"/>
        <v>0.002</v>
      </c>
      <c r="J270" s="38">
        <f t="shared" si="269"/>
        <v>0.322</v>
      </c>
    </row>
    <row r="271" ht="13.5" customHeight="1">
      <c r="A271" s="2" t="s">
        <v>6903</v>
      </c>
      <c r="B271" s="2" t="s">
        <v>6904</v>
      </c>
      <c r="C271" s="2">
        <v>347.0</v>
      </c>
      <c r="D271" s="2">
        <v>0.2</v>
      </c>
      <c r="E271" s="2">
        <v>0.3</v>
      </c>
      <c r="F271" s="2">
        <v>86.7</v>
      </c>
      <c r="G271" s="38">
        <f t="shared" ref="G271:J271" si="270">C271/100</f>
        <v>3.47</v>
      </c>
      <c r="H271" s="38">
        <f t="shared" si="270"/>
        <v>0.002</v>
      </c>
      <c r="I271" s="38">
        <f t="shared" si="270"/>
        <v>0.003</v>
      </c>
      <c r="J271" s="38">
        <f t="shared" si="270"/>
        <v>0.867</v>
      </c>
    </row>
    <row r="272" ht="13.5" customHeight="1">
      <c r="A272" s="2" t="s">
        <v>6905</v>
      </c>
      <c r="B272" s="2" t="s">
        <v>6906</v>
      </c>
      <c r="C272" s="2">
        <v>83.0</v>
      </c>
      <c r="D272" s="2">
        <v>0.0</v>
      </c>
      <c r="E272" s="2">
        <v>0.2</v>
      </c>
      <c r="F272" s="2">
        <v>20.6</v>
      </c>
      <c r="G272" s="38">
        <f t="shared" ref="G272:J272" si="271">C272/100</f>
        <v>0.83</v>
      </c>
      <c r="H272" s="38">
        <f t="shared" si="271"/>
        <v>0</v>
      </c>
      <c r="I272" s="38">
        <f t="shared" si="271"/>
        <v>0.002</v>
      </c>
      <c r="J272" s="38">
        <f t="shared" si="271"/>
        <v>0.206</v>
      </c>
    </row>
    <row r="273" ht="13.5" customHeight="1">
      <c r="A273" s="2" t="s">
        <v>6907</v>
      </c>
      <c r="B273" s="2" t="s">
        <v>6908</v>
      </c>
      <c r="C273" s="2">
        <v>344.0</v>
      </c>
      <c r="D273" s="2">
        <v>0.2</v>
      </c>
      <c r="E273" s="2">
        <v>0.4</v>
      </c>
      <c r="F273" s="2">
        <v>87.5</v>
      </c>
      <c r="G273" s="38">
        <f t="shared" ref="G273:J273" si="272">C273/100</f>
        <v>3.44</v>
      </c>
      <c r="H273" s="38">
        <f t="shared" si="272"/>
        <v>0.002</v>
      </c>
      <c r="I273" s="38">
        <f t="shared" si="272"/>
        <v>0.004</v>
      </c>
      <c r="J273" s="38">
        <f t="shared" si="272"/>
        <v>0.875</v>
      </c>
    </row>
    <row r="274" ht="13.5" customHeight="1">
      <c r="A274" s="2" t="s">
        <v>6909</v>
      </c>
      <c r="B274" s="2" t="s">
        <v>6910</v>
      </c>
      <c r="C274" s="2">
        <v>78.0</v>
      </c>
      <c r="D274" s="2">
        <v>0.0</v>
      </c>
      <c r="E274" s="2">
        <v>0.1</v>
      </c>
      <c r="F274" s="2">
        <v>20.6</v>
      </c>
      <c r="G274" s="38">
        <f t="shared" ref="G274:J274" si="273">C274/100</f>
        <v>0.78</v>
      </c>
      <c r="H274" s="38">
        <f t="shared" si="273"/>
        <v>0</v>
      </c>
      <c r="I274" s="38">
        <f t="shared" si="273"/>
        <v>0.001</v>
      </c>
      <c r="J274" s="38">
        <f t="shared" si="273"/>
        <v>0.206</v>
      </c>
    </row>
    <row r="275" ht="13.5" customHeight="1">
      <c r="A275" s="2" t="s">
        <v>6911</v>
      </c>
      <c r="B275" s="2" t="s">
        <v>6912</v>
      </c>
      <c r="C275" s="2">
        <v>346.0</v>
      </c>
      <c r="D275" s="2">
        <v>0.0</v>
      </c>
      <c r="E275" s="2">
        <v>0.2</v>
      </c>
      <c r="F275" s="2">
        <v>86.6</v>
      </c>
      <c r="G275" s="38">
        <f t="shared" ref="G275:J275" si="274">C275/100</f>
        <v>3.46</v>
      </c>
      <c r="H275" s="38">
        <f t="shared" si="274"/>
        <v>0</v>
      </c>
      <c r="I275" s="38">
        <f t="shared" si="274"/>
        <v>0.002</v>
      </c>
      <c r="J275" s="38">
        <f t="shared" si="274"/>
        <v>0.866</v>
      </c>
    </row>
    <row r="276" ht="13.5" customHeight="1">
      <c r="A276" s="2" t="s">
        <v>6913</v>
      </c>
      <c r="B276" s="2" t="s">
        <v>6914</v>
      </c>
      <c r="C276" s="2">
        <v>76.0</v>
      </c>
      <c r="D276" s="2">
        <v>0.0</v>
      </c>
      <c r="E276" s="2">
        <v>0.0</v>
      </c>
      <c r="F276" s="2">
        <v>19.9</v>
      </c>
      <c r="G276" s="38">
        <f t="shared" ref="G276:J276" si="275">C276/100</f>
        <v>0.76</v>
      </c>
      <c r="H276" s="38">
        <f t="shared" si="275"/>
        <v>0</v>
      </c>
      <c r="I276" s="38">
        <f t="shared" si="275"/>
        <v>0</v>
      </c>
      <c r="J276" s="38">
        <f t="shared" si="275"/>
        <v>0.199</v>
      </c>
    </row>
    <row r="277" ht="13.5" customHeight="1">
      <c r="A277" s="2" t="s">
        <v>5871</v>
      </c>
      <c r="B277" s="2" t="s">
        <v>6915</v>
      </c>
      <c r="C277" s="2">
        <v>352.0</v>
      </c>
      <c r="D277" s="2">
        <v>1.7</v>
      </c>
      <c r="E277" s="2">
        <v>0.0</v>
      </c>
      <c r="F277" s="2">
        <v>90.3</v>
      </c>
      <c r="G277" s="38">
        <f t="shared" ref="G277:J277" si="276">C277/100</f>
        <v>3.52</v>
      </c>
      <c r="H277" s="38">
        <f t="shared" si="276"/>
        <v>0.017</v>
      </c>
      <c r="I277" s="38">
        <f t="shared" si="276"/>
        <v>0</v>
      </c>
      <c r="J277" s="38">
        <f t="shared" si="276"/>
        <v>0.903</v>
      </c>
    </row>
    <row r="278" ht="13.5" customHeight="1">
      <c r="A278" s="2" t="s">
        <v>6916</v>
      </c>
      <c r="B278" s="2" t="s">
        <v>6917</v>
      </c>
      <c r="C278" s="2">
        <v>357.0</v>
      </c>
      <c r="D278" s="2">
        <v>0.9</v>
      </c>
      <c r="E278" s="2">
        <v>0.0</v>
      </c>
      <c r="F278" s="2">
        <v>96.9</v>
      </c>
      <c r="G278" s="38">
        <f t="shared" ref="G278:J278" si="277">C278/100</f>
        <v>3.57</v>
      </c>
      <c r="H278" s="38">
        <f t="shared" si="277"/>
        <v>0.009</v>
      </c>
      <c r="I278" s="38">
        <f t="shared" si="277"/>
        <v>0</v>
      </c>
      <c r="J278" s="38">
        <f t="shared" si="277"/>
        <v>0.969</v>
      </c>
    </row>
    <row r="279" ht="13.5" customHeight="1">
      <c r="A279" s="2" t="s">
        <v>6918</v>
      </c>
      <c r="B279" s="2" t="s">
        <v>6919</v>
      </c>
      <c r="C279" s="2">
        <v>393.0</v>
      </c>
      <c r="D279" s="2">
        <v>0.2</v>
      </c>
      <c r="E279" s="2">
        <v>0.0</v>
      </c>
      <c r="F279" s="2">
        <v>99.0</v>
      </c>
      <c r="G279" s="38">
        <f t="shared" ref="G279:J279" si="278">C279/100</f>
        <v>3.93</v>
      </c>
      <c r="H279" s="38">
        <f t="shared" si="278"/>
        <v>0.002</v>
      </c>
      <c r="I279" s="38">
        <f t="shared" si="278"/>
        <v>0</v>
      </c>
      <c r="J279" s="38">
        <f t="shared" si="278"/>
        <v>0.99</v>
      </c>
    </row>
    <row r="280" ht="13.5" customHeight="1">
      <c r="A280" s="2" t="s">
        <v>5703</v>
      </c>
      <c r="B280" s="2" t="s">
        <v>6920</v>
      </c>
      <c r="C280" s="2">
        <v>391.0</v>
      </c>
      <c r="D280" s="2">
        <v>0.0</v>
      </c>
      <c r="E280" s="2">
        <v>0.0</v>
      </c>
      <c r="F280" s="2">
        <v>99.3</v>
      </c>
      <c r="G280" s="38">
        <f t="shared" ref="G280:J280" si="279">C280/100</f>
        <v>3.91</v>
      </c>
      <c r="H280" s="38">
        <f t="shared" si="279"/>
        <v>0</v>
      </c>
      <c r="I280" s="38">
        <f t="shared" si="279"/>
        <v>0</v>
      </c>
      <c r="J280" s="38">
        <f t="shared" si="279"/>
        <v>0.993</v>
      </c>
    </row>
    <row r="281" ht="13.5" customHeight="1">
      <c r="A281" s="2" t="s">
        <v>5940</v>
      </c>
      <c r="B281" s="2" t="s">
        <v>6921</v>
      </c>
      <c r="C281" s="2">
        <v>390.0</v>
      </c>
      <c r="D281" s="2">
        <v>0.0</v>
      </c>
      <c r="E281" s="2">
        <v>0.0</v>
      </c>
      <c r="F281" s="2">
        <v>99.0</v>
      </c>
      <c r="G281" s="38">
        <f t="shared" ref="G281:J281" si="280">C281/100</f>
        <v>3.9</v>
      </c>
      <c r="H281" s="38">
        <f t="shared" si="280"/>
        <v>0</v>
      </c>
      <c r="I281" s="38">
        <f t="shared" si="280"/>
        <v>0</v>
      </c>
      <c r="J281" s="38">
        <f t="shared" si="280"/>
        <v>0.99</v>
      </c>
    </row>
    <row r="282" ht="13.5" customHeight="1">
      <c r="A282" s="2" t="s">
        <v>6200</v>
      </c>
      <c r="B282" s="2" t="s">
        <v>6922</v>
      </c>
      <c r="C282" s="2">
        <v>394.0</v>
      </c>
      <c r="D282" s="2">
        <v>0.0</v>
      </c>
      <c r="E282" s="2">
        <v>0.0</v>
      </c>
      <c r="F282" s="2">
        <v>100.0</v>
      </c>
      <c r="G282" s="38">
        <f t="shared" ref="G282:J282" si="281">C282/100</f>
        <v>3.94</v>
      </c>
      <c r="H282" s="38">
        <f t="shared" si="281"/>
        <v>0</v>
      </c>
      <c r="I282" s="38">
        <f t="shared" si="281"/>
        <v>0</v>
      </c>
      <c r="J282" s="38">
        <f t="shared" si="281"/>
        <v>1</v>
      </c>
    </row>
    <row r="283" ht="13.5" customHeight="1">
      <c r="A283" s="2" t="s">
        <v>6923</v>
      </c>
      <c r="B283" s="2" t="s">
        <v>6924</v>
      </c>
      <c r="C283" s="2">
        <v>393.0</v>
      </c>
      <c r="D283" s="2">
        <v>0.0</v>
      </c>
      <c r="E283" s="2">
        <v>0.0</v>
      </c>
      <c r="F283" s="2">
        <v>100.0</v>
      </c>
      <c r="G283" s="38">
        <f t="shared" ref="G283:J283" si="282">C283/100</f>
        <v>3.93</v>
      </c>
      <c r="H283" s="38">
        <f t="shared" si="282"/>
        <v>0</v>
      </c>
      <c r="I283" s="38">
        <f t="shared" si="282"/>
        <v>0</v>
      </c>
      <c r="J283" s="38">
        <f t="shared" si="282"/>
        <v>1</v>
      </c>
    </row>
    <row r="284" ht="13.5" customHeight="1">
      <c r="A284" s="2" t="s">
        <v>6925</v>
      </c>
      <c r="B284" s="2" t="s">
        <v>6926</v>
      </c>
      <c r="C284" s="2">
        <v>393.0</v>
      </c>
      <c r="D284" s="2">
        <v>0.0</v>
      </c>
      <c r="E284" s="2">
        <v>0.0</v>
      </c>
      <c r="F284" s="2">
        <v>100.0</v>
      </c>
      <c r="G284" s="38">
        <f t="shared" ref="G284:J284" si="283">C284/100</f>
        <v>3.93</v>
      </c>
      <c r="H284" s="38">
        <f t="shared" si="283"/>
        <v>0</v>
      </c>
      <c r="I284" s="38">
        <f t="shared" si="283"/>
        <v>0</v>
      </c>
      <c r="J284" s="38">
        <f t="shared" si="283"/>
        <v>1</v>
      </c>
    </row>
    <row r="285" ht="13.5" customHeight="1">
      <c r="A285" s="2" t="s">
        <v>6927</v>
      </c>
      <c r="B285" s="2" t="s">
        <v>6928</v>
      </c>
      <c r="C285" s="2">
        <v>394.0</v>
      </c>
      <c r="D285" s="2">
        <v>0.0</v>
      </c>
      <c r="E285" s="2">
        <v>0.0</v>
      </c>
      <c r="F285" s="2">
        <v>100.0</v>
      </c>
      <c r="G285" s="38">
        <f t="shared" ref="G285:J285" si="284">C285/100</f>
        <v>3.94</v>
      </c>
      <c r="H285" s="38">
        <f t="shared" si="284"/>
        <v>0</v>
      </c>
      <c r="I285" s="38">
        <f t="shared" si="284"/>
        <v>0</v>
      </c>
      <c r="J285" s="38">
        <f t="shared" si="284"/>
        <v>1</v>
      </c>
    </row>
    <row r="286" ht="13.5" customHeight="1">
      <c r="A286" s="2" t="s">
        <v>6929</v>
      </c>
      <c r="B286" s="2" t="s">
        <v>6930</v>
      </c>
      <c r="C286" s="2">
        <v>394.0</v>
      </c>
      <c r="D286" s="2">
        <v>0.0</v>
      </c>
      <c r="E286" s="2">
        <v>0.0</v>
      </c>
      <c r="F286" s="2">
        <v>100.0</v>
      </c>
      <c r="G286" s="38">
        <f t="shared" ref="G286:J286" si="285">C286/100</f>
        <v>3.94</v>
      </c>
      <c r="H286" s="38">
        <f t="shared" si="285"/>
        <v>0</v>
      </c>
      <c r="I286" s="38">
        <f t="shared" si="285"/>
        <v>0</v>
      </c>
      <c r="J286" s="38">
        <f t="shared" si="285"/>
        <v>1</v>
      </c>
    </row>
    <row r="287" ht="13.5" customHeight="1">
      <c r="A287" s="2" t="s">
        <v>6931</v>
      </c>
      <c r="B287" s="2" t="s">
        <v>6932</v>
      </c>
      <c r="C287" s="2">
        <v>394.0</v>
      </c>
      <c r="D287" s="2">
        <v>0.1</v>
      </c>
      <c r="E287" s="2">
        <v>0.0</v>
      </c>
      <c r="F287" s="2">
        <v>99.8</v>
      </c>
      <c r="G287" s="38">
        <f t="shared" ref="G287:J287" si="286">C287/100</f>
        <v>3.94</v>
      </c>
      <c r="H287" s="38">
        <f t="shared" si="286"/>
        <v>0.001</v>
      </c>
      <c r="I287" s="38">
        <f t="shared" si="286"/>
        <v>0</v>
      </c>
      <c r="J287" s="38">
        <f t="shared" si="286"/>
        <v>0.998</v>
      </c>
    </row>
    <row r="288" ht="13.5" customHeight="1">
      <c r="A288" s="2" t="s">
        <v>6933</v>
      </c>
      <c r="B288" s="2" t="s">
        <v>6934</v>
      </c>
      <c r="C288" s="2">
        <v>393.0</v>
      </c>
      <c r="D288" s="2">
        <v>0.0</v>
      </c>
      <c r="E288" s="2">
        <v>0.0</v>
      </c>
      <c r="F288" s="2">
        <v>99.7</v>
      </c>
      <c r="G288" s="38">
        <f t="shared" ref="G288:J288" si="287">C288/100</f>
        <v>3.93</v>
      </c>
      <c r="H288" s="38">
        <f t="shared" si="287"/>
        <v>0</v>
      </c>
      <c r="I288" s="38">
        <f t="shared" si="287"/>
        <v>0</v>
      </c>
      <c r="J288" s="38">
        <f t="shared" si="287"/>
        <v>0.997</v>
      </c>
    </row>
    <row r="289" ht="13.5" customHeight="1">
      <c r="A289" s="2" t="s">
        <v>6935</v>
      </c>
      <c r="B289" s="2" t="s">
        <v>6936</v>
      </c>
      <c r="C289" s="2">
        <v>267.0</v>
      </c>
      <c r="D289" s="2">
        <v>0.0</v>
      </c>
      <c r="E289" s="2">
        <v>0.0</v>
      </c>
      <c r="F289" s="2">
        <v>67.9</v>
      </c>
      <c r="G289" s="38">
        <f t="shared" ref="G289:J289" si="288">C289/100</f>
        <v>2.67</v>
      </c>
      <c r="H289" s="38">
        <f t="shared" si="288"/>
        <v>0</v>
      </c>
      <c r="I289" s="38">
        <f t="shared" si="288"/>
        <v>0</v>
      </c>
      <c r="J289" s="38">
        <f t="shared" si="288"/>
        <v>0.679</v>
      </c>
    </row>
    <row r="290" ht="13.5" customHeight="1">
      <c r="A290" s="2" t="s">
        <v>6937</v>
      </c>
      <c r="B290" s="2" t="s">
        <v>6938</v>
      </c>
      <c r="C290" s="2">
        <v>294.0</v>
      </c>
      <c r="D290" s="2">
        <v>0.0</v>
      </c>
      <c r="E290" s="2">
        <v>0.0</v>
      </c>
      <c r="F290" s="2">
        <v>76.6</v>
      </c>
      <c r="G290" s="38">
        <f t="shared" ref="G290:J290" si="289">C290/100</f>
        <v>2.94</v>
      </c>
      <c r="H290" s="38">
        <f t="shared" si="289"/>
        <v>0</v>
      </c>
      <c r="I290" s="38">
        <f t="shared" si="289"/>
        <v>0</v>
      </c>
      <c r="J290" s="38">
        <f t="shared" si="289"/>
        <v>0.766</v>
      </c>
    </row>
    <row r="291" ht="13.5" customHeight="1">
      <c r="A291" s="2" t="s">
        <v>6188</v>
      </c>
      <c r="B291" s="2" t="s">
        <v>6939</v>
      </c>
      <c r="C291" s="2">
        <v>274.0</v>
      </c>
      <c r="D291" s="2">
        <v>0.2</v>
      </c>
      <c r="E291" s="2">
        <v>0.0</v>
      </c>
      <c r="F291" s="2">
        <v>68.2</v>
      </c>
      <c r="G291" s="38">
        <f t="shared" ref="G291:J291" si="290">C291/100</f>
        <v>2.74</v>
      </c>
      <c r="H291" s="38">
        <f t="shared" si="290"/>
        <v>0.002</v>
      </c>
      <c r="I291" s="38">
        <f t="shared" si="290"/>
        <v>0</v>
      </c>
      <c r="J291" s="38">
        <f t="shared" si="290"/>
        <v>0.682</v>
      </c>
    </row>
    <row r="292" ht="13.5" customHeight="1">
      <c r="A292" s="2" t="s">
        <v>6940</v>
      </c>
      <c r="B292" s="2" t="s">
        <v>6941</v>
      </c>
      <c r="C292" s="2">
        <v>208.0</v>
      </c>
      <c r="D292" s="2">
        <v>0.0</v>
      </c>
      <c r="E292" s="2">
        <v>0.0</v>
      </c>
      <c r="F292" s="2">
        <v>100.0</v>
      </c>
      <c r="G292" s="38">
        <f t="shared" ref="G292:J292" si="291">C292/100</f>
        <v>2.08</v>
      </c>
      <c r="H292" s="38">
        <f t="shared" si="291"/>
        <v>0</v>
      </c>
      <c r="I292" s="38">
        <f t="shared" si="291"/>
        <v>0</v>
      </c>
      <c r="J292" s="38">
        <f t="shared" si="291"/>
        <v>1</v>
      </c>
    </row>
    <row r="293" ht="13.5" customHeight="1">
      <c r="A293" s="2" t="s">
        <v>6186</v>
      </c>
      <c r="B293" s="2" t="s">
        <v>6942</v>
      </c>
      <c r="C293" s="2">
        <v>210.0</v>
      </c>
      <c r="D293" s="2">
        <v>0.0</v>
      </c>
      <c r="E293" s="2">
        <v>0.0</v>
      </c>
      <c r="F293" s="2">
        <v>69.9</v>
      </c>
      <c r="G293" s="38">
        <f t="shared" ref="G293:J293" si="292">C293/100</f>
        <v>2.1</v>
      </c>
      <c r="H293" s="38">
        <f t="shared" si="292"/>
        <v>0</v>
      </c>
      <c r="I293" s="38">
        <f t="shared" si="292"/>
        <v>0</v>
      </c>
      <c r="J293" s="38">
        <f t="shared" si="292"/>
        <v>0.699</v>
      </c>
    </row>
    <row r="294" ht="13.5" customHeight="1">
      <c r="A294" s="2" t="s">
        <v>6943</v>
      </c>
      <c r="B294" s="2" t="s">
        <v>6944</v>
      </c>
      <c r="C294" s="2">
        <v>397.0</v>
      </c>
      <c r="D294" s="2">
        <v>0.0</v>
      </c>
      <c r="E294" s="2">
        <v>0.0</v>
      </c>
      <c r="F294" s="2">
        <v>97.0</v>
      </c>
      <c r="G294" s="38">
        <f t="shared" ref="G294:J294" si="293">C294/100</f>
        <v>3.97</v>
      </c>
      <c r="H294" s="38">
        <f t="shared" si="293"/>
        <v>0</v>
      </c>
      <c r="I294" s="38">
        <f t="shared" si="293"/>
        <v>0</v>
      </c>
      <c r="J294" s="38">
        <f t="shared" si="293"/>
        <v>0.97</v>
      </c>
    </row>
    <row r="295" ht="13.5" customHeight="1">
      <c r="A295" s="2" t="s">
        <v>6945</v>
      </c>
      <c r="B295" s="2" t="s">
        <v>6946</v>
      </c>
      <c r="C295" s="2">
        <v>342.0</v>
      </c>
      <c r="D295" s="2">
        <v>0.0</v>
      </c>
      <c r="E295" s="2">
        <v>0.0</v>
      </c>
      <c r="F295" s="2">
        <v>85.0</v>
      </c>
      <c r="G295" s="38">
        <f t="shared" ref="G295:J295" si="294">C295/100</f>
        <v>3.42</v>
      </c>
      <c r="H295" s="38">
        <f t="shared" si="294"/>
        <v>0</v>
      </c>
      <c r="I295" s="38">
        <f t="shared" si="294"/>
        <v>0</v>
      </c>
      <c r="J295" s="38">
        <f t="shared" si="294"/>
        <v>0.85</v>
      </c>
    </row>
    <row r="296" ht="13.5" customHeight="1">
      <c r="A296" s="2" t="s">
        <v>6947</v>
      </c>
      <c r="B296" s="2" t="s">
        <v>6948</v>
      </c>
      <c r="C296" s="2">
        <v>341.0</v>
      </c>
      <c r="D296" s="2">
        <v>0.0</v>
      </c>
      <c r="E296" s="2">
        <v>0.0</v>
      </c>
      <c r="F296" s="2">
        <v>85.0</v>
      </c>
      <c r="G296" s="38">
        <f t="shared" ref="G296:J296" si="295">C296/100</f>
        <v>3.41</v>
      </c>
      <c r="H296" s="38">
        <f t="shared" si="295"/>
        <v>0</v>
      </c>
      <c r="I296" s="38">
        <f t="shared" si="295"/>
        <v>0</v>
      </c>
      <c r="J296" s="38">
        <f t="shared" si="295"/>
        <v>0.85</v>
      </c>
    </row>
    <row r="297" ht="13.5" customHeight="1">
      <c r="A297" s="2" t="s">
        <v>6949</v>
      </c>
      <c r="B297" s="2" t="s">
        <v>6950</v>
      </c>
      <c r="C297" s="2">
        <v>342.0</v>
      </c>
      <c r="D297" s="2">
        <v>0.0</v>
      </c>
      <c r="E297" s="2">
        <v>0.0</v>
      </c>
      <c r="F297" s="2">
        <v>91.0</v>
      </c>
      <c r="G297" s="38">
        <f t="shared" ref="G297:J297" si="296">C297/100</f>
        <v>3.42</v>
      </c>
      <c r="H297" s="38">
        <f t="shared" si="296"/>
        <v>0</v>
      </c>
      <c r="I297" s="38">
        <f t="shared" si="296"/>
        <v>0</v>
      </c>
      <c r="J297" s="38">
        <f t="shared" si="296"/>
        <v>0.91</v>
      </c>
    </row>
    <row r="298" ht="13.5" customHeight="1">
      <c r="A298" s="2" t="s">
        <v>6951</v>
      </c>
      <c r="B298" s="2" t="s">
        <v>6952</v>
      </c>
      <c r="C298" s="2">
        <v>342.0</v>
      </c>
      <c r="D298" s="2">
        <v>0.0</v>
      </c>
      <c r="E298" s="2">
        <v>0.0</v>
      </c>
      <c r="F298" s="2">
        <v>91.3</v>
      </c>
      <c r="G298" s="38">
        <f t="shared" ref="G298:J298" si="297">C298/100</f>
        <v>3.42</v>
      </c>
      <c r="H298" s="38">
        <f t="shared" si="297"/>
        <v>0</v>
      </c>
      <c r="I298" s="38">
        <f t="shared" si="297"/>
        <v>0</v>
      </c>
      <c r="J298" s="38">
        <f t="shared" si="297"/>
        <v>0.913</v>
      </c>
    </row>
    <row r="299" ht="13.5" customHeight="1">
      <c r="A299" s="2" t="s">
        <v>6953</v>
      </c>
      <c r="B299" s="2" t="s">
        <v>6954</v>
      </c>
      <c r="C299" s="2">
        <v>374.0</v>
      </c>
      <c r="D299" s="2">
        <v>0.0</v>
      </c>
      <c r="E299" s="2">
        <v>0.0</v>
      </c>
      <c r="F299" s="2">
        <v>99.7</v>
      </c>
      <c r="G299" s="38">
        <f t="shared" ref="G299:J299" si="298">C299/100</f>
        <v>3.74</v>
      </c>
      <c r="H299" s="38">
        <f t="shared" si="298"/>
        <v>0</v>
      </c>
      <c r="I299" s="38">
        <f t="shared" si="298"/>
        <v>0</v>
      </c>
      <c r="J299" s="38">
        <f t="shared" si="298"/>
        <v>0.997</v>
      </c>
    </row>
    <row r="300" ht="13.5" customHeight="1">
      <c r="A300" s="2" t="s">
        <v>6955</v>
      </c>
      <c r="B300" s="2" t="s">
        <v>6956</v>
      </c>
      <c r="C300" s="2">
        <v>375.0</v>
      </c>
      <c r="D300" s="2">
        <v>0.0</v>
      </c>
      <c r="E300" s="2">
        <v>0.0</v>
      </c>
      <c r="F300" s="2">
        <v>99.9</v>
      </c>
      <c r="G300" s="38">
        <f t="shared" ref="G300:J300" si="299">C300/100</f>
        <v>3.75</v>
      </c>
      <c r="H300" s="38">
        <f t="shared" si="299"/>
        <v>0</v>
      </c>
      <c r="I300" s="38">
        <f t="shared" si="299"/>
        <v>0</v>
      </c>
      <c r="J300" s="38">
        <f t="shared" si="299"/>
        <v>0.999</v>
      </c>
    </row>
    <row r="301" ht="13.5" customHeight="1">
      <c r="A301" s="2" t="s">
        <v>6957</v>
      </c>
      <c r="B301" s="2" t="s">
        <v>6958</v>
      </c>
      <c r="C301" s="2">
        <v>283.0</v>
      </c>
      <c r="D301" s="2">
        <v>0.0</v>
      </c>
      <c r="E301" s="2">
        <v>0.0</v>
      </c>
      <c r="F301" s="2">
        <v>75.0</v>
      </c>
      <c r="G301" s="38">
        <f t="shared" ref="G301:J301" si="300">C301/100</f>
        <v>2.83</v>
      </c>
      <c r="H301" s="38">
        <f t="shared" si="300"/>
        <v>0</v>
      </c>
      <c r="I301" s="38">
        <f t="shared" si="300"/>
        <v>0</v>
      </c>
      <c r="J301" s="38">
        <f t="shared" si="300"/>
        <v>0.75</v>
      </c>
    </row>
    <row r="302" ht="13.5" customHeight="1">
      <c r="A302" s="2" t="s">
        <v>6959</v>
      </c>
      <c r="B302" s="2" t="s">
        <v>6960</v>
      </c>
      <c r="C302" s="2">
        <v>283.0</v>
      </c>
      <c r="D302" s="2">
        <v>0.0</v>
      </c>
      <c r="E302" s="2">
        <v>0.0</v>
      </c>
      <c r="F302" s="2">
        <v>75.0</v>
      </c>
      <c r="G302" s="38">
        <f t="shared" ref="G302:J302" si="301">C302/100</f>
        <v>2.83</v>
      </c>
      <c r="H302" s="38">
        <f t="shared" si="301"/>
        <v>0</v>
      </c>
      <c r="I302" s="38">
        <f t="shared" si="301"/>
        <v>0</v>
      </c>
      <c r="J302" s="38">
        <f t="shared" si="301"/>
        <v>0.75</v>
      </c>
    </row>
    <row r="303" ht="13.5" customHeight="1">
      <c r="A303" s="2" t="s">
        <v>6961</v>
      </c>
      <c r="B303" s="2" t="s">
        <v>6962</v>
      </c>
      <c r="C303" s="2">
        <v>282.0</v>
      </c>
      <c r="D303" s="2">
        <v>0.0</v>
      </c>
      <c r="E303" s="2">
        <v>0.0</v>
      </c>
      <c r="F303" s="2">
        <v>75.0</v>
      </c>
      <c r="G303" s="38">
        <f t="shared" ref="G303:J303" si="302">C303/100</f>
        <v>2.82</v>
      </c>
      <c r="H303" s="38">
        <f t="shared" si="302"/>
        <v>0</v>
      </c>
      <c r="I303" s="38">
        <f t="shared" si="302"/>
        <v>0</v>
      </c>
      <c r="J303" s="38">
        <f t="shared" si="302"/>
        <v>0.75</v>
      </c>
    </row>
    <row r="304" ht="13.5" customHeight="1">
      <c r="A304" s="2" t="s">
        <v>6963</v>
      </c>
      <c r="B304" s="2" t="s">
        <v>6964</v>
      </c>
      <c r="C304" s="2">
        <v>199.0</v>
      </c>
      <c r="D304" s="2">
        <v>1.0</v>
      </c>
      <c r="E304" s="2">
        <v>0.0</v>
      </c>
      <c r="F304" s="2">
        <v>50.5</v>
      </c>
      <c r="G304" s="38">
        <f t="shared" ref="G304:J304" si="303">C304/100</f>
        <v>1.99</v>
      </c>
      <c r="H304" s="38">
        <f t="shared" si="303"/>
        <v>0.01</v>
      </c>
      <c r="I304" s="38">
        <f t="shared" si="303"/>
        <v>0</v>
      </c>
      <c r="J304" s="38">
        <f t="shared" si="303"/>
        <v>0.505</v>
      </c>
    </row>
    <row r="305" ht="13.5" customHeight="1">
      <c r="A305" s="2" t="s">
        <v>5980</v>
      </c>
      <c r="B305" s="2" t="s">
        <v>6965</v>
      </c>
      <c r="C305" s="2">
        <v>329.0</v>
      </c>
      <c r="D305" s="2">
        <v>0.3</v>
      </c>
      <c r="E305" s="2">
        <v>0.0</v>
      </c>
      <c r="F305" s="2">
        <v>81.9</v>
      </c>
      <c r="G305" s="38">
        <f t="shared" ref="G305:J305" si="304">C305/100</f>
        <v>3.29</v>
      </c>
      <c r="H305" s="38">
        <f t="shared" si="304"/>
        <v>0.003</v>
      </c>
      <c r="I305" s="38">
        <f t="shared" si="304"/>
        <v>0</v>
      </c>
      <c r="J305" s="38">
        <f t="shared" si="304"/>
        <v>0.819</v>
      </c>
    </row>
    <row r="306" ht="13.5" customHeight="1">
      <c r="A306" s="2" t="s">
        <v>6086</v>
      </c>
      <c r="B306" s="2" t="s">
        <v>6966</v>
      </c>
      <c r="C306" s="2">
        <v>266.0</v>
      </c>
      <c r="D306" s="2">
        <v>0.1</v>
      </c>
      <c r="E306" s="2">
        <v>0.0</v>
      </c>
      <c r="F306" s="2">
        <v>66.3</v>
      </c>
      <c r="G306" s="38">
        <f t="shared" ref="G306:J306" si="305">C306/100</f>
        <v>2.66</v>
      </c>
      <c r="H306" s="38">
        <f t="shared" si="305"/>
        <v>0.001</v>
      </c>
      <c r="I306" s="38">
        <f t="shared" si="305"/>
        <v>0</v>
      </c>
      <c r="J306" s="38">
        <f t="shared" si="305"/>
        <v>0.663</v>
      </c>
    </row>
    <row r="307" ht="13.5" customHeight="1">
      <c r="A307" s="2" t="s">
        <v>6967</v>
      </c>
      <c r="B307" s="2" t="s">
        <v>6968</v>
      </c>
      <c r="C307" s="2">
        <v>304.0</v>
      </c>
      <c r="D307" s="2">
        <v>20.8</v>
      </c>
      <c r="E307" s="2">
        <v>2.0</v>
      </c>
      <c r="F307" s="2">
        <v>59.6</v>
      </c>
      <c r="G307" s="38">
        <f t="shared" ref="G307:J307" si="306">C307/100</f>
        <v>3.04</v>
      </c>
      <c r="H307" s="38">
        <f t="shared" si="306"/>
        <v>0.208</v>
      </c>
      <c r="I307" s="38">
        <f t="shared" si="306"/>
        <v>0.02</v>
      </c>
      <c r="J307" s="38">
        <f t="shared" si="306"/>
        <v>0.596</v>
      </c>
    </row>
    <row r="308" ht="13.5" customHeight="1">
      <c r="A308" s="2" t="s">
        <v>6969</v>
      </c>
      <c r="B308" s="2" t="s">
        <v>6970</v>
      </c>
      <c r="C308" s="2">
        <v>124.0</v>
      </c>
      <c r="D308" s="2">
        <v>8.6</v>
      </c>
      <c r="E308" s="2">
        <v>0.8</v>
      </c>
      <c r="F308" s="2">
        <v>25.6</v>
      </c>
      <c r="G308" s="38">
        <f t="shared" ref="G308:J308" si="307">C308/100</f>
        <v>1.24</v>
      </c>
      <c r="H308" s="38">
        <f t="shared" si="307"/>
        <v>0.086</v>
      </c>
      <c r="I308" s="38">
        <f t="shared" si="307"/>
        <v>0.008</v>
      </c>
      <c r="J308" s="38">
        <f t="shared" si="307"/>
        <v>0.256</v>
      </c>
    </row>
    <row r="309" ht="13.5" customHeight="1">
      <c r="A309" s="2" t="s">
        <v>5665</v>
      </c>
      <c r="B309" s="2" t="s">
        <v>6971</v>
      </c>
      <c r="C309" s="2">
        <v>202.0</v>
      </c>
      <c r="D309" s="2">
        <v>4.4</v>
      </c>
      <c r="E309" s="2">
        <v>0.4</v>
      </c>
      <c r="F309" s="2">
        <v>49.2</v>
      </c>
      <c r="G309" s="38">
        <f t="shared" ref="G309:J309" si="308">C309/100</f>
        <v>2.02</v>
      </c>
      <c r="H309" s="38">
        <f t="shared" si="308"/>
        <v>0.044</v>
      </c>
      <c r="I309" s="38">
        <f t="shared" si="308"/>
        <v>0.004</v>
      </c>
      <c r="J309" s="38">
        <f t="shared" si="308"/>
        <v>0.492</v>
      </c>
    </row>
    <row r="310" ht="13.5" customHeight="1">
      <c r="A310" s="2" t="s">
        <v>6972</v>
      </c>
      <c r="B310" s="2" t="s">
        <v>6973</v>
      </c>
      <c r="C310" s="2">
        <v>147.0</v>
      </c>
      <c r="D310" s="2">
        <v>9.8</v>
      </c>
      <c r="E310" s="2">
        <v>0.6</v>
      </c>
      <c r="F310" s="2">
        <v>27.1</v>
      </c>
      <c r="G310" s="38">
        <f t="shared" ref="G310:J310" si="309">C310/100</f>
        <v>1.47</v>
      </c>
      <c r="H310" s="38">
        <f t="shared" si="309"/>
        <v>0.098</v>
      </c>
      <c r="I310" s="38">
        <f t="shared" si="309"/>
        <v>0.006</v>
      </c>
      <c r="J310" s="38">
        <f t="shared" si="309"/>
        <v>0.271</v>
      </c>
    </row>
    <row r="311" ht="13.5" customHeight="1">
      <c r="A311" s="2" t="s">
        <v>6974</v>
      </c>
      <c r="B311" s="2" t="s">
        <v>6975</v>
      </c>
      <c r="C311" s="2">
        <v>335.0</v>
      </c>
      <c r="D311" s="2">
        <v>23.5</v>
      </c>
      <c r="E311" s="2">
        <v>1.0</v>
      </c>
      <c r="F311" s="2">
        <v>66.8</v>
      </c>
      <c r="G311" s="38">
        <f t="shared" ref="G311:J311" si="310">C311/100</f>
        <v>3.35</v>
      </c>
      <c r="H311" s="38">
        <f t="shared" si="310"/>
        <v>0.235</v>
      </c>
      <c r="I311" s="38">
        <f t="shared" si="310"/>
        <v>0.01</v>
      </c>
      <c r="J311" s="38">
        <f t="shared" si="310"/>
        <v>0.668</v>
      </c>
    </row>
    <row r="312" ht="13.5" customHeight="1">
      <c r="A312" s="2" t="s">
        <v>6976</v>
      </c>
      <c r="B312" s="2" t="s">
        <v>6977</v>
      </c>
      <c r="C312" s="2">
        <v>255.0</v>
      </c>
      <c r="D312" s="2">
        <v>5.6</v>
      </c>
      <c r="E312" s="2">
        <v>0.3</v>
      </c>
      <c r="F312" s="2">
        <v>58.8</v>
      </c>
      <c r="G312" s="38">
        <f t="shared" ref="G312:J312" si="311">C312/100</f>
        <v>2.55</v>
      </c>
      <c r="H312" s="38">
        <f t="shared" si="311"/>
        <v>0.056</v>
      </c>
      <c r="I312" s="38">
        <f t="shared" si="311"/>
        <v>0.003</v>
      </c>
      <c r="J312" s="38">
        <f t="shared" si="311"/>
        <v>0.588</v>
      </c>
    </row>
    <row r="313" ht="13.5" customHeight="1">
      <c r="A313" s="2" t="s">
        <v>6978</v>
      </c>
      <c r="B313" s="2" t="s">
        <v>6979</v>
      </c>
      <c r="C313" s="2">
        <v>262.0</v>
      </c>
      <c r="D313" s="2">
        <v>5.1</v>
      </c>
      <c r="E313" s="2">
        <v>0.3</v>
      </c>
      <c r="F313" s="2">
        <v>61.1</v>
      </c>
      <c r="G313" s="38">
        <f t="shared" ref="G313:J313" si="312">C313/100</f>
        <v>2.62</v>
      </c>
      <c r="H313" s="38">
        <f t="shared" si="312"/>
        <v>0.051</v>
      </c>
      <c r="I313" s="38">
        <f t="shared" si="312"/>
        <v>0.003</v>
      </c>
      <c r="J313" s="38">
        <f t="shared" si="312"/>
        <v>0.611</v>
      </c>
    </row>
    <row r="314" ht="13.5" customHeight="1">
      <c r="A314" s="2" t="s">
        <v>6980</v>
      </c>
      <c r="B314" s="2" t="s">
        <v>6981</v>
      </c>
      <c r="C314" s="2">
        <v>292.0</v>
      </c>
      <c r="D314" s="2">
        <v>5.1</v>
      </c>
      <c r="E314" s="2">
        <v>0.3</v>
      </c>
      <c r="F314" s="2">
        <v>68.6</v>
      </c>
      <c r="G314" s="38">
        <f t="shared" ref="G314:J314" si="313">C314/100</f>
        <v>2.92</v>
      </c>
      <c r="H314" s="38">
        <f t="shared" si="313"/>
        <v>0.051</v>
      </c>
      <c r="I314" s="38">
        <f t="shared" si="313"/>
        <v>0.003</v>
      </c>
      <c r="J314" s="38">
        <f t="shared" si="313"/>
        <v>0.686</v>
      </c>
    </row>
    <row r="315" ht="13.5" customHeight="1">
      <c r="A315" s="2" t="s">
        <v>6982</v>
      </c>
      <c r="B315" s="2" t="s">
        <v>6983</v>
      </c>
      <c r="C315" s="2">
        <v>239.0</v>
      </c>
      <c r="D315" s="2">
        <v>5.6</v>
      </c>
      <c r="E315" s="2">
        <v>0.6</v>
      </c>
      <c r="F315" s="2">
        <v>54.0</v>
      </c>
      <c r="G315" s="38">
        <f t="shared" ref="G315:J315" si="314">C315/100</f>
        <v>2.39</v>
      </c>
      <c r="H315" s="38">
        <f t="shared" si="314"/>
        <v>0.056</v>
      </c>
      <c r="I315" s="38">
        <f t="shared" si="314"/>
        <v>0.006</v>
      </c>
      <c r="J315" s="38">
        <f t="shared" si="314"/>
        <v>0.54</v>
      </c>
    </row>
    <row r="316" ht="13.5" customHeight="1">
      <c r="A316" s="2" t="s">
        <v>6984</v>
      </c>
      <c r="B316" s="2" t="s">
        <v>6985</v>
      </c>
      <c r="C316" s="2">
        <v>280.0</v>
      </c>
      <c r="D316" s="2">
        <v>22.1</v>
      </c>
      <c r="E316" s="2">
        <v>2.5</v>
      </c>
      <c r="F316" s="2">
        <v>56.4</v>
      </c>
      <c r="G316" s="38">
        <f t="shared" ref="G316:J316" si="315">C316/100</f>
        <v>2.8</v>
      </c>
      <c r="H316" s="38">
        <f t="shared" si="315"/>
        <v>0.221</v>
      </c>
      <c r="I316" s="38">
        <f t="shared" si="315"/>
        <v>0.025</v>
      </c>
      <c r="J316" s="38">
        <f t="shared" si="315"/>
        <v>0.564</v>
      </c>
    </row>
    <row r="317" ht="13.5" customHeight="1">
      <c r="A317" s="2" t="s">
        <v>6986</v>
      </c>
      <c r="B317" s="2" t="s">
        <v>6987</v>
      </c>
      <c r="C317" s="2">
        <v>127.0</v>
      </c>
      <c r="D317" s="2">
        <v>9.3</v>
      </c>
      <c r="E317" s="2">
        <v>1.2</v>
      </c>
      <c r="F317" s="2">
        <v>24.5</v>
      </c>
      <c r="G317" s="38">
        <f t="shared" ref="G317:J317" si="316">C317/100</f>
        <v>1.27</v>
      </c>
      <c r="H317" s="38">
        <f t="shared" si="316"/>
        <v>0.093</v>
      </c>
      <c r="I317" s="38">
        <f t="shared" si="316"/>
        <v>0.012</v>
      </c>
      <c r="J317" s="38">
        <f t="shared" si="316"/>
        <v>0.245</v>
      </c>
    </row>
    <row r="318" ht="13.5" customHeight="1">
      <c r="A318" s="2" t="s">
        <v>6988</v>
      </c>
      <c r="B318" s="2" t="s">
        <v>6989</v>
      </c>
      <c r="C318" s="2">
        <v>214.0</v>
      </c>
      <c r="D318" s="2">
        <v>6.7</v>
      </c>
      <c r="E318" s="2">
        <v>1.3</v>
      </c>
      <c r="F318" s="2">
        <v>49.6</v>
      </c>
      <c r="G318" s="38">
        <f t="shared" ref="G318:J318" si="317">C318/100</f>
        <v>2.14</v>
      </c>
      <c r="H318" s="38">
        <f t="shared" si="317"/>
        <v>0.067</v>
      </c>
      <c r="I318" s="38">
        <f t="shared" si="317"/>
        <v>0.013</v>
      </c>
      <c r="J318" s="38">
        <f t="shared" si="317"/>
        <v>0.496</v>
      </c>
    </row>
    <row r="319" ht="13.5" customHeight="1">
      <c r="A319" s="2" t="s">
        <v>6302</v>
      </c>
      <c r="B319" s="2" t="s">
        <v>6990</v>
      </c>
      <c r="C319" s="2">
        <v>135.0</v>
      </c>
      <c r="D319" s="2">
        <v>9.4</v>
      </c>
      <c r="E319" s="2">
        <v>0.9</v>
      </c>
      <c r="F319" s="2">
        <v>27.0</v>
      </c>
      <c r="G319" s="38">
        <f t="shared" ref="G319:J319" si="318">C319/100</f>
        <v>1.35</v>
      </c>
      <c r="H319" s="38">
        <f t="shared" si="318"/>
        <v>0.094</v>
      </c>
      <c r="I319" s="38">
        <f t="shared" si="318"/>
        <v>0.009</v>
      </c>
      <c r="J319" s="38">
        <f t="shared" si="318"/>
        <v>0.27</v>
      </c>
    </row>
    <row r="320" ht="13.5" customHeight="1">
      <c r="A320" s="2" t="s">
        <v>6991</v>
      </c>
      <c r="B320" s="2" t="s">
        <v>6992</v>
      </c>
      <c r="C320" s="2">
        <v>238.0</v>
      </c>
      <c r="D320" s="2">
        <v>4.9</v>
      </c>
      <c r="E320" s="2">
        <v>0.5</v>
      </c>
      <c r="F320" s="2">
        <v>56.2</v>
      </c>
      <c r="G320" s="38">
        <f t="shared" ref="G320:J320" si="319">C320/100</f>
        <v>2.38</v>
      </c>
      <c r="H320" s="38">
        <f t="shared" si="319"/>
        <v>0.049</v>
      </c>
      <c r="I320" s="38">
        <f t="shared" si="319"/>
        <v>0.005</v>
      </c>
      <c r="J320" s="38">
        <f t="shared" si="319"/>
        <v>0.562</v>
      </c>
    </row>
    <row r="321" ht="13.5" customHeight="1">
      <c r="A321" s="2" t="s">
        <v>6993</v>
      </c>
      <c r="B321" s="2" t="s">
        <v>6994</v>
      </c>
      <c r="C321" s="2">
        <v>310.0</v>
      </c>
      <c r="D321" s="2">
        <v>21.7</v>
      </c>
      <c r="E321" s="2">
        <v>2.3</v>
      </c>
      <c r="F321" s="2">
        <v>60.4</v>
      </c>
      <c r="G321" s="38">
        <f t="shared" ref="G321:J321" si="320">C321/100</f>
        <v>3.1</v>
      </c>
      <c r="H321" s="38">
        <f t="shared" si="320"/>
        <v>0.217</v>
      </c>
      <c r="I321" s="38">
        <f t="shared" si="320"/>
        <v>0.023</v>
      </c>
      <c r="J321" s="38">
        <f t="shared" si="320"/>
        <v>0.604</v>
      </c>
    </row>
    <row r="322" ht="13.5" customHeight="1">
      <c r="A322" s="2" t="s">
        <v>6995</v>
      </c>
      <c r="B322" s="2" t="s">
        <v>6996</v>
      </c>
      <c r="C322" s="2">
        <v>129.0</v>
      </c>
      <c r="D322" s="2">
        <v>9.2</v>
      </c>
      <c r="E322" s="2">
        <v>1.0</v>
      </c>
      <c r="F322" s="2">
        <v>25.2</v>
      </c>
      <c r="G322" s="38">
        <f t="shared" ref="G322:J322" si="321">C322/100</f>
        <v>1.29</v>
      </c>
      <c r="H322" s="38">
        <f t="shared" si="321"/>
        <v>0.092</v>
      </c>
      <c r="I322" s="38">
        <f t="shared" si="321"/>
        <v>0.01</v>
      </c>
      <c r="J322" s="38">
        <f t="shared" si="321"/>
        <v>0.252</v>
      </c>
    </row>
    <row r="323" ht="13.5" customHeight="1">
      <c r="A323" s="2" t="s">
        <v>6997</v>
      </c>
      <c r="B323" s="2" t="s">
        <v>6998</v>
      </c>
      <c r="C323" s="2">
        <v>310.0</v>
      </c>
      <c r="D323" s="2">
        <v>21.7</v>
      </c>
      <c r="E323" s="2">
        <v>2.3</v>
      </c>
      <c r="F323" s="2">
        <v>60.4</v>
      </c>
      <c r="G323" s="38">
        <f t="shared" ref="G323:J323" si="322">C323/100</f>
        <v>3.1</v>
      </c>
      <c r="H323" s="38">
        <f t="shared" si="322"/>
        <v>0.217</v>
      </c>
      <c r="I323" s="38">
        <f t="shared" si="322"/>
        <v>0.023</v>
      </c>
      <c r="J323" s="38">
        <f t="shared" si="322"/>
        <v>0.604</v>
      </c>
    </row>
    <row r="324" ht="13.5" customHeight="1">
      <c r="A324" s="2" t="s">
        <v>6999</v>
      </c>
      <c r="B324" s="2" t="s">
        <v>7000</v>
      </c>
      <c r="C324" s="2">
        <v>129.0</v>
      </c>
      <c r="D324" s="2">
        <v>9.2</v>
      </c>
      <c r="E324" s="2">
        <v>1.0</v>
      </c>
      <c r="F324" s="2">
        <v>25.2</v>
      </c>
      <c r="G324" s="38">
        <f t="shared" ref="G324:J324" si="323">C324/100</f>
        <v>1.29</v>
      </c>
      <c r="H324" s="38">
        <f t="shared" si="323"/>
        <v>0.092</v>
      </c>
      <c r="I324" s="38">
        <f t="shared" si="323"/>
        <v>0.01</v>
      </c>
      <c r="J324" s="38">
        <f t="shared" si="323"/>
        <v>0.252</v>
      </c>
    </row>
    <row r="325" ht="13.5" customHeight="1">
      <c r="A325" s="2" t="s">
        <v>7001</v>
      </c>
      <c r="B325" s="2" t="s">
        <v>7002</v>
      </c>
      <c r="C325" s="2">
        <v>375.0</v>
      </c>
      <c r="D325" s="2">
        <v>20.8</v>
      </c>
      <c r="E325" s="2">
        <v>11.6</v>
      </c>
      <c r="F325" s="2">
        <v>58.8</v>
      </c>
      <c r="G325" s="38">
        <f t="shared" ref="G325:J325" si="324">C325/100</f>
        <v>3.75</v>
      </c>
      <c r="H325" s="38">
        <f t="shared" si="324"/>
        <v>0.208</v>
      </c>
      <c r="I325" s="38">
        <f t="shared" si="324"/>
        <v>0.116</v>
      </c>
      <c r="J325" s="38">
        <f t="shared" si="324"/>
        <v>0.588</v>
      </c>
    </row>
    <row r="326" ht="13.5" customHeight="1">
      <c r="A326" s="2" t="s">
        <v>5787</v>
      </c>
      <c r="B326" s="2" t="s">
        <v>7003</v>
      </c>
      <c r="C326" s="2">
        <v>321.0</v>
      </c>
      <c r="D326" s="2">
        <v>23.3</v>
      </c>
      <c r="E326" s="2">
        <v>2.4</v>
      </c>
      <c r="F326" s="2">
        <v>61.5</v>
      </c>
      <c r="G326" s="38">
        <f t="shared" ref="G326:J326" si="325">C326/100</f>
        <v>3.21</v>
      </c>
      <c r="H326" s="38">
        <f t="shared" si="325"/>
        <v>0.233</v>
      </c>
      <c r="I326" s="38">
        <f t="shared" si="325"/>
        <v>0.024</v>
      </c>
      <c r="J326" s="38">
        <f t="shared" si="325"/>
        <v>0.615</v>
      </c>
    </row>
    <row r="327" ht="13.5" customHeight="1">
      <c r="A327" s="2" t="s">
        <v>7004</v>
      </c>
      <c r="B327" s="2" t="s">
        <v>7005</v>
      </c>
      <c r="C327" s="2">
        <v>228.0</v>
      </c>
      <c r="D327" s="2">
        <v>5.6</v>
      </c>
      <c r="E327" s="2">
        <v>0.7</v>
      </c>
      <c r="F327" s="2">
        <v>52.9</v>
      </c>
      <c r="G327" s="38">
        <f t="shared" ref="G327:J327" si="326">C327/100</f>
        <v>2.28</v>
      </c>
      <c r="H327" s="38">
        <f t="shared" si="326"/>
        <v>0.056</v>
      </c>
      <c r="I327" s="38">
        <f t="shared" si="326"/>
        <v>0.007</v>
      </c>
      <c r="J327" s="38">
        <f t="shared" si="326"/>
        <v>0.529</v>
      </c>
    </row>
    <row r="328" ht="13.5" customHeight="1">
      <c r="A328" s="2" t="s">
        <v>7006</v>
      </c>
      <c r="B328" s="2" t="s">
        <v>7007</v>
      </c>
      <c r="C328" s="2">
        <v>280.0</v>
      </c>
      <c r="D328" s="2">
        <v>23.9</v>
      </c>
      <c r="E328" s="2">
        <v>2.0</v>
      </c>
      <c r="F328" s="2">
        <v>55.0</v>
      </c>
      <c r="G328" s="38">
        <f t="shared" ref="G328:J328" si="327">C328/100</f>
        <v>2.8</v>
      </c>
      <c r="H328" s="38">
        <f t="shared" si="327"/>
        <v>0.239</v>
      </c>
      <c r="I328" s="38">
        <f t="shared" si="327"/>
        <v>0.02</v>
      </c>
      <c r="J328" s="38">
        <f t="shared" si="327"/>
        <v>0.55</v>
      </c>
    </row>
    <row r="329" ht="13.5" customHeight="1">
      <c r="A329" s="2" t="s">
        <v>7008</v>
      </c>
      <c r="B329" s="2" t="s">
        <v>7009</v>
      </c>
      <c r="C329" s="2">
        <v>130.0</v>
      </c>
      <c r="D329" s="2">
        <v>10.2</v>
      </c>
      <c r="E329" s="2">
        <v>0.9</v>
      </c>
      <c r="F329" s="2">
        <v>23.8</v>
      </c>
      <c r="G329" s="38">
        <f t="shared" ref="G329:J329" si="328">C329/100</f>
        <v>1.3</v>
      </c>
      <c r="H329" s="38">
        <f t="shared" si="328"/>
        <v>0.102</v>
      </c>
      <c r="I329" s="38">
        <f t="shared" si="328"/>
        <v>0.009</v>
      </c>
      <c r="J329" s="38">
        <f t="shared" si="328"/>
        <v>0.238</v>
      </c>
    </row>
    <row r="330" ht="13.5" customHeight="1">
      <c r="A330" s="2" t="s">
        <v>7010</v>
      </c>
      <c r="B330" s="2" t="s">
        <v>7011</v>
      </c>
      <c r="C330" s="2">
        <v>323.0</v>
      </c>
      <c r="D330" s="2">
        <v>26.0</v>
      </c>
      <c r="E330" s="2">
        <v>2.0</v>
      </c>
      <c r="F330" s="2">
        <v>55.9</v>
      </c>
      <c r="G330" s="38">
        <f t="shared" ref="G330:J330" si="329">C330/100</f>
        <v>3.23</v>
      </c>
      <c r="H330" s="38">
        <f t="shared" si="329"/>
        <v>0.26</v>
      </c>
      <c r="I330" s="38">
        <f t="shared" si="329"/>
        <v>0.02</v>
      </c>
      <c r="J330" s="38">
        <f t="shared" si="329"/>
        <v>0.559</v>
      </c>
    </row>
    <row r="331" ht="13.5" customHeight="1">
      <c r="A331" s="2" t="s">
        <v>5964</v>
      </c>
      <c r="B331" s="2" t="s">
        <v>7012</v>
      </c>
      <c r="C331" s="2">
        <v>436.0</v>
      </c>
      <c r="D331" s="2">
        <v>24.7</v>
      </c>
      <c r="E331" s="2">
        <v>20.8</v>
      </c>
      <c r="F331" s="2">
        <v>46.4</v>
      </c>
      <c r="G331" s="38">
        <f t="shared" ref="G331:J331" si="330">C331/100</f>
        <v>4.36</v>
      </c>
      <c r="H331" s="38">
        <f t="shared" si="330"/>
        <v>0.247</v>
      </c>
      <c r="I331" s="38">
        <f t="shared" si="330"/>
        <v>0.208</v>
      </c>
      <c r="J331" s="38">
        <f t="shared" si="330"/>
        <v>0.464</v>
      </c>
    </row>
    <row r="332" ht="13.5" customHeight="1">
      <c r="A332" s="2" t="s">
        <v>7013</v>
      </c>
      <c r="B332" s="2" t="s">
        <v>7014</v>
      </c>
      <c r="C332" s="2">
        <v>237.0</v>
      </c>
      <c r="D332" s="2">
        <v>7.9</v>
      </c>
      <c r="E332" s="2">
        <v>1.2</v>
      </c>
      <c r="F332" s="2">
        <v>52.2</v>
      </c>
      <c r="G332" s="38">
        <f t="shared" ref="G332:J332" si="331">C332/100</f>
        <v>2.37</v>
      </c>
      <c r="H332" s="38">
        <f t="shared" si="331"/>
        <v>0.079</v>
      </c>
      <c r="I332" s="38">
        <f t="shared" si="331"/>
        <v>0.012</v>
      </c>
      <c r="J332" s="38">
        <f t="shared" si="331"/>
        <v>0.522</v>
      </c>
    </row>
    <row r="333" ht="13.5" customHeight="1">
      <c r="A333" s="2" t="s">
        <v>6192</v>
      </c>
      <c r="B333" s="2" t="s">
        <v>7015</v>
      </c>
      <c r="C333" s="2">
        <v>251.0</v>
      </c>
      <c r="D333" s="2">
        <v>9.6</v>
      </c>
      <c r="E333" s="2">
        <v>1.6</v>
      </c>
      <c r="F333" s="2">
        <v>52.5</v>
      </c>
      <c r="G333" s="38">
        <f t="shared" ref="G333:J333" si="332">C333/100</f>
        <v>2.51</v>
      </c>
      <c r="H333" s="38">
        <f t="shared" si="332"/>
        <v>0.096</v>
      </c>
      <c r="I333" s="38">
        <f t="shared" si="332"/>
        <v>0.016</v>
      </c>
      <c r="J333" s="38">
        <f t="shared" si="332"/>
        <v>0.525</v>
      </c>
    </row>
    <row r="334" ht="13.5" customHeight="1">
      <c r="A334" s="2" t="s">
        <v>7016</v>
      </c>
      <c r="B334" s="2" t="s">
        <v>7017</v>
      </c>
      <c r="C334" s="2">
        <v>173.0</v>
      </c>
      <c r="D334" s="2">
        <v>9.8</v>
      </c>
      <c r="E334" s="2">
        <v>0.9</v>
      </c>
      <c r="F334" s="2">
        <v>37.1</v>
      </c>
      <c r="G334" s="38">
        <f t="shared" ref="G334:J334" si="333">C334/100</f>
        <v>1.73</v>
      </c>
      <c r="H334" s="38">
        <f t="shared" si="333"/>
        <v>0.098</v>
      </c>
      <c r="I334" s="38">
        <f t="shared" si="333"/>
        <v>0.009</v>
      </c>
      <c r="J334" s="38">
        <f t="shared" si="333"/>
        <v>0.371</v>
      </c>
    </row>
    <row r="335" ht="13.5" customHeight="1">
      <c r="A335" s="2" t="s">
        <v>7018</v>
      </c>
      <c r="B335" s="2" t="s">
        <v>7019</v>
      </c>
      <c r="C335" s="2">
        <v>354.0</v>
      </c>
      <c r="D335" s="2">
        <v>33.5</v>
      </c>
      <c r="E335" s="2">
        <v>19.3</v>
      </c>
      <c r="F335" s="2">
        <v>30.1</v>
      </c>
      <c r="G335" s="38">
        <f t="shared" ref="G335:J335" si="334">C335/100</f>
        <v>3.54</v>
      </c>
      <c r="H335" s="38">
        <f t="shared" si="334"/>
        <v>0.335</v>
      </c>
      <c r="I335" s="38">
        <f t="shared" si="334"/>
        <v>0.193</v>
      </c>
      <c r="J335" s="38">
        <f t="shared" si="334"/>
        <v>0.301</v>
      </c>
    </row>
    <row r="336" ht="13.5" customHeight="1">
      <c r="A336" s="2" t="s">
        <v>7020</v>
      </c>
      <c r="B336" s="2" t="s">
        <v>7021</v>
      </c>
      <c r="C336" s="2">
        <v>145.0</v>
      </c>
      <c r="D336" s="2">
        <v>15.0</v>
      </c>
      <c r="E336" s="2">
        <v>8.2</v>
      </c>
      <c r="F336" s="2">
        <v>9.9</v>
      </c>
      <c r="G336" s="38">
        <f t="shared" ref="G336:J336" si="335">C336/100</f>
        <v>1.45</v>
      </c>
      <c r="H336" s="38">
        <f t="shared" si="335"/>
        <v>0.15</v>
      </c>
      <c r="I336" s="38">
        <f t="shared" si="335"/>
        <v>0.082</v>
      </c>
      <c r="J336" s="38">
        <f t="shared" si="335"/>
        <v>0.099</v>
      </c>
    </row>
    <row r="337" ht="13.5" customHeight="1">
      <c r="A337" s="2" t="s">
        <v>7022</v>
      </c>
      <c r="B337" s="2" t="s">
        <v>7023</v>
      </c>
      <c r="C337" s="2">
        <v>372.0</v>
      </c>
      <c r="D337" s="2">
        <v>33.8</v>
      </c>
      <c r="E337" s="2">
        <v>19.7</v>
      </c>
      <c r="F337" s="2">
        <v>29.5</v>
      </c>
      <c r="G337" s="38">
        <f t="shared" ref="G337:J337" si="336">C337/100</f>
        <v>3.72</v>
      </c>
      <c r="H337" s="38">
        <f t="shared" si="336"/>
        <v>0.338</v>
      </c>
      <c r="I337" s="38">
        <f t="shared" si="336"/>
        <v>0.197</v>
      </c>
      <c r="J337" s="38">
        <f t="shared" si="336"/>
        <v>0.295</v>
      </c>
    </row>
    <row r="338" ht="13.5" customHeight="1">
      <c r="A338" s="2" t="s">
        <v>7024</v>
      </c>
      <c r="B338" s="2" t="s">
        <v>7025</v>
      </c>
      <c r="C338" s="2">
        <v>163.0</v>
      </c>
      <c r="D338" s="2">
        <v>14.8</v>
      </c>
      <c r="E338" s="2">
        <v>9.8</v>
      </c>
      <c r="F338" s="2">
        <v>8.4</v>
      </c>
      <c r="G338" s="38">
        <f t="shared" ref="G338:J338" si="337">C338/100</f>
        <v>1.63</v>
      </c>
      <c r="H338" s="38">
        <f t="shared" si="337"/>
        <v>0.148</v>
      </c>
      <c r="I338" s="38">
        <f t="shared" si="337"/>
        <v>0.098</v>
      </c>
      <c r="J338" s="38">
        <f t="shared" si="337"/>
        <v>0.084</v>
      </c>
    </row>
    <row r="339" ht="13.5" customHeight="1">
      <c r="A339" s="2" t="s">
        <v>7026</v>
      </c>
      <c r="B339" s="2" t="s">
        <v>7027</v>
      </c>
      <c r="C339" s="2">
        <v>402.0</v>
      </c>
      <c r="D339" s="2">
        <v>33.0</v>
      </c>
      <c r="E339" s="2">
        <v>21.7</v>
      </c>
      <c r="F339" s="2">
        <v>28.8</v>
      </c>
      <c r="G339" s="38">
        <f t="shared" ref="G339:J339" si="338">C339/100</f>
        <v>4.02</v>
      </c>
      <c r="H339" s="38">
        <f t="shared" si="338"/>
        <v>0.33</v>
      </c>
      <c r="I339" s="38">
        <f t="shared" si="338"/>
        <v>0.217</v>
      </c>
      <c r="J339" s="38">
        <f t="shared" si="338"/>
        <v>0.288</v>
      </c>
    </row>
    <row r="340" ht="13.5" customHeight="1">
      <c r="A340" s="2" t="s">
        <v>7028</v>
      </c>
      <c r="B340" s="2" t="s">
        <v>7029</v>
      </c>
      <c r="C340" s="2">
        <v>391.0</v>
      </c>
      <c r="D340" s="2">
        <v>32.8</v>
      </c>
      <c r="E340" s="2">
        <v>19.5</v>
      </c>
      <c r="F340" s="2">
        <v>30.8</v>
      </c>
      <c r="G340" s="38">
        <f t="shared" ref="G340:J340" si="339">C340/100</f>
        <v>3.91</v>
      </c>
      <c r="H340" s="38">
        <f t="shared" si="339"/>
        <v>0.328</v>
      </c>
      <c r="I340" s="38">
        <f t="shared" si="339"/>
        <v>0.195</v>
      </c>
      <c r="J340" s="38">
        <f t="shared" si="339"/>
        <v>0.308</v>
      </c>
    </row>
    <row r="341" ht="13.5" customHeight="1">
      <c r="A341" s="2" t="s">
        <v>7030</v>
      </c>
      <c r="B341" s="2" t="s">
        <v>7031</v>
      </c>
      <c r="C341" s="2">
        <v>414.0</v>
      </c>
      <c r="D341" s="2">
        <v>33.6</v>
      </c>
      <c r="E341" s="2">
        <v>22.6</v>
      </c>
      <c r="F341" s="2">
        <v>30.7</v>
      </c>
      <c r="G341" s="38">
        <f t="shared" ref="G341:J341" si="340">C341/100</f>
        <v>4.14</v>
      </c>
      <c r="H341" s="38">
        <f t="shared" si="340"/>
        <v>0.336</v>
      </c>
      <c r="I341" s="38">
        <f t="shared" si="340"/>
        <v>0.226</v>
      </c>
      <c r="J341" s="38">
        <f t="shared" si="340"/>
        <v>0.307</v>
      </c>
    </row>
    <row r="342" ht="13.5" customHeight="1">
      <c r="A342" s="2" t="s">
        <v>7032</v>
      </c>
      <c r="B342" s="2" t="s">
        <v>7033</v>
      </c>
      <c r="C342" s="2">
        <v>349.0</v>
      </c>
      <c r="D342" s="2">
        <v>33.9</v>
      </c>
      <c r="E342" s="2">
        <v>18.8</v>
      </c>
      <c r="F342" s="2">
        <v>28.9</v>
      </c>
      <c r="G342" s="38">
        <f t="shared" ref="G342:J342" si="341">C342/100</f>
        <v>3.49</v>
      </c>
      <c r="H342" s="38">
        <f t="shared" si="341"/>
        <v>0.339</v>
      </c>
      <c r="I342" s="38">
        <f t="shared" si="341"/>
        <v>0.188</v>
      </c>
      <c r="J342" s="38">
        <f t="shared" si="341"/>
        <v>0.289</v>
      </c>
    </row>
    <row r="343" ht="13.5" customHeight="1">
      <c r="A343" s="2" t="s">
        <v>7034</v>
      </c>
      <c r="B343" s="2" t="s">
        <v>7035</v>
      </c>
      <c r="C343" s="2">
        <v>155.0</v>
      </c>
      <c r="D343" s="2">
        <v>14.7</v>
      </c>
      <c r="E343" s="2">
        <v>8.6</v>
      </c>
      <c r="F343" s="2">
        <v>9.8</v>
      </c>
      <c r="G343" s="38">
        <f t="shared" ref="G343:J343" si="342">C343/100</f>
        <v>1.55</v>
      </c>
      <c r="H343" s="38">
        <f t="shared" si="342"/>
        <v>0.147</v>
      </c>
      <c r="I343" s="38">
        <f t="shared" si="342"/>
        <v>0.086</v>
      </c>
      <c r="J343" s="38">
        <f t="shared" si="342"/>
        <v>0.098</v>
      </c>
    </row>
    <row r="344" ht="13.5" customHeight="1">
      <c r="A344" s="2" t="s">
        <v>7036</v>
      </c>
      <c r="B344" s="2" t="s">
        <v>7037</v>
      </c>
      <c r="C344" s="2">
        <v>425.0</v>
      </c>
      <c r="D344" s="2">
        <v>37.7</v>
      </c>
      <c r="E344" s="2">
        <v>20.7</v>
      </c>
      <c r="F344" s="2">
        <v>33.9</v>
      </c>
      <c r="G344" s="38">
        <f t="shared" ref="G344:J344" si="343">C344/100</f>
        <v>4.25</v>
      </c>
      <c r="H344" s="38">
        <f t="shared" si="343"/>
        <v>0.377</v>
      </c>
      <c r="I344" s="38">
        <f t="shared" si="343"/>
        <v>0.207</v>
      </c>
      <c r="J344" s="38">
        <f t="shared" si="343"/>
        <v>0.339</v>
      </c>
    </row>
    <row r="345" ht="13.5" customHeight="1">
      <c r="A345" s="2" t="s">
        <v>7038</v>
      </c>
      <c r="B345" s="2" t="s">
        <v>7039</v>
      </c>
      <c r="C345" s="2">
        <v>429.0</v>
      </c>
      <c r="D345" s="2">
        <v>37.5</v>
      </c>
      <c r="E345" s="2">
        <v>21.6</v>
      </c>
      <c r="F345" s="2">
        <v>33.3</v>
      </c>
      <c r="G345" s="38">
        <f t="shared" ref="G345:J345" si="344">C345/100</f>
        <v>4.29</v>
      </c>
      <c r="H345" s="38">
        <f t="shared" si="344"/>
        <v>0.375</v>
      </c>
      <c r="I345" s="38">
        <f t="shared" si="344"/>
        <v>0.216</v>
      </c>
      <c r="J345" s="38">
        <f t="shared" si="344"/>
        <v>0.333</v>
      </c>
    </row>
    <row r="346" ht="13.5" customHeight="1">
      <c r="A346" s="2" t="s">
        <v>7040</v>
      </c>
      <c r="B346" s="2" t="s">
        <v>7041</v>
      </c>
      <c r="C346" s="2">
        <v>431.0</v>
      </c>
      <c r="D346" s="2">
        <v>36.4</v>
      </c>
      <c r="E346" s="2">
        <v>22.0</v>
      </c>
      <c r="F346" s="2">
        <v>34.3</v>
      </c>
      <c r="G346" s="38">
        <f t="shared" ref="G346:J346" si="345">C346/100</f>
        <v>4.31</v>
      </c>
      <c r="H346" s="38">
        <f t="shared" si="345"/>
        <v>0.364</v>
      </c>
      <c r="I346" s="38">
        <f t="shared" si="345"/>
        <v>0.22</v>
      </c>
      <c r="J346" s="38">
        <f t="shared" si="345"/>
        <v>0.343</v>
      </c>
    </row>
    <row r="347" ht="13.5" customHeight="1">
      <c r="A347" s="2" t="s">
        <v>7042</v>
      </c>
      <c r="B347" s="2" t="s">
        <v>7043</v>
      </c>
      <c r="C347" s="2">
        <v>124.0</v>
      </c>
      <c r="D347" s="2">
        <v>12.9</v>
      </c>
      <c r="E347" s="2">
        <v>6.7</v>
      </c>
      <c r="F347" s="2">
        <v>7.7</v>
      </c>
      <c r="G347" s="38">
        <f t="shared" ref="G347:J347" si="346">C347/100</f>
        <v>1.24</v>
      </c>
      <c r="H347" s="38">
        <f t="shared" si="346"/>
        <v>0.129</v>
      </c>
      <c r="I347" s="38">
        <f t="shared" si="346"/>
        <v>0.067</v>
      </c>
      <c r="J347" s="38">
        <f t="shared" si="346"/>
        <v>0.077</v>
      </c>
    </row>
    <row r="348" ht="13.5" customHeight="1">
      <c r="A348" s="2" t="s">
        <v>7044</v>
      </c>
      <c r="B348" s="2" t="s">
        <v>7045</v>
      </c>
      <c r="C348" s="2">
        <v>186.0</v>
      </c>
      <c r="D348" s="2">
        <v>16.6</v>
      </c>
      <c r="E348" s="2">
        <v>9.8</v>
      </c>
      <c r="F348" s="2">
        <v>13.8</v>
      </c>
      <c r="G348" s="38">
        <f t="shared" ref="G348:J348" si="347">C348/100</f>
        <v>1.86</v>
      </c>
      <c r="H348" s="38">
        <f t="shared" si="347"/>
        <v>0.166</v>
      </c>
      <c r="I348" s="38">
        <f t="shared" si="347"/>
        <v>0.098</v>
      </c>
      <c r="J348" s="38">
        <f t="shared" si="347"/>
        <v>0.138</v>
      </c>
    </row>
    <row r="349" ht="13.5" customHeight="1">
      <c r="A349" s="2" t="s">
        <v>7046</v>
      </c>
      <c r="B349" s="2" t="s">
        <v>7047</v>
      </c>
      <c r="C349" s="2">
        <v>424.0</v>
      </c>
      <c r="D349" s="2">
        <v>37.0</v>
      </c>
      <c r="E349" s="2">
        <v>22.8</v>
      </c>
      <c r="F349" s="2">
        <v>29.3</v>
      </c>
      <c r="G349" s="38">
        <f t="shared" ref="G349:J349" si="348">C349/100</f>
        <v>4.24</v>
      </c>
      <c r="H349" s="38">
        <f t="shared" si="348"/>
        <v>0.37</v>
      </c>
      <c r="I349" s="38">
        <f t="shared" si="348"/>
        <v>0.228</v>
      </c>
      <c r="J349" s="38">
        <f t="shared" si="348"/>
        <v>0.293</v>
      </c>
    </row>
    <row r="350" ht="13.5" customHeight="1">
      <c r="A350" s="2" t="s">
        <v>7048</v>
      </c>
      <c r="B350" s="2" t="s">
        <v>7049</v>
      </c>
      <c r="C350" s="2">
        <v>418.0</v>
      </c>
      <c r="D350" s="2">
        <v>36.6</v>
      </c>
      <c r="E350" s="2">
        <v>24.6</v>
      </c>
      <c r="F350" s="2">
        <v>28.3</v>
      </c>
      <c r="G350" s="38">
        <f t="shared" ref="G350:J350" si="349">C350/100</f>
        <v>4.18</v>
      </c>
      <c r="H350" s="38">
        <f t="shared" si="349"/>
        <v>0.366</v>
      </c>
      <c r="I350" s="38">
        <f t="shared" si="349"/>
        <v>0.246</v>
      </c>
      <c r="J350" s="38">
        <f t="shared" si="349"/>
        <v>0.283</v>
      </c>
    </row>
    <row r="351" ht="13.5" customHeight="1">
      <c r="A351" s="2" t="s">
        <v>7050</v>
      </c>
      <c r="B351" s="2" t="s">
        <v>7051</v>
      </c>
      <c r="C351" s="2">
        <v>451.0</v>
      </c>
      <c r="D351" s="2">
        <v>36.7</v>
      </c>
      <c r="E351" s="2">
        <v>25.7</v>
      </c>
      <c r="F351" s="2">
        <v>28.5</v>
      </c>
      <c r="G351" s="38">
        <f t="shared" ref="G351:J351" si="350">C351/100</f>
        <v>4.51</v>
      </c>
      <c r="H351" s="38">
        <f t="shared" si="350"/>
        <v>0.367</v>
      </c>
      <c r="I351" s="38">
        <f t="shared" si="350"/>
        <v>0.257</v>
      </c>
      <c r="J351" s="38">
        <f t="shared" si="350"/>
        <v>0.285</v>
      </c>
    </row>
    <row r="352" ht="13.5" customHeight="1">
      <c r="A352" s="2" t="s">
        <v>7052</v>
      </c>
      <c r="B352" s="2" t="s">
        <v>7053</v>
      </c>
      <c r="C352" s="2">
        <v>456.0</v>
      </c>
      <c r="D352" s="2">
        <v>37.5</v>
      </c>
      <c r="E352" s="2">
        <v>25.1</v>
      </c>
      <c r="F352" s="2">
        <v>29.5</v>
      </c>
      <c r="G352" s="38">
        <f t="shared" ref="G352:J352" si="351">C352/100</f>
        <v>4.56</v>
      </c>
      <c r="H352" s="38">
        <f t="shared" si="351"/>
        <v>0.375</v>
      </c>
      <c r="I352" s="38">
        <f t="shared" si="351"/>
        <v>0.251</v>
      </c>
      <c r="J352" s="38">
        <f t="shared" si="351"/>
        <v>0.295</v>
      </c>
    </row>
    <row r="353" ht="13.5" customHeight="1">
      <c r="A353" s="2" t="s">
        <v>7054</v>
      </c>
      <c r="B353" s="2" t="s">
        <v>7055</v>
      </c>
      <c r="C353" s="2">
        <v>392.0</v>
      </c>
      <c r="D353" s="2">
        <v>18.5</v>
      </c>
      <c r="E353" s="2">
        <v>11.4</v>
      </c>
      <c r="F353" s="2">
        <v>64.3</v>
      </c>
      <c r="G353" s="38">
        <f t="shared" ref="G353:J353" si="352">C353/100</f>
        <v>3.92</v>
      </c>
      <c r="H353" s="38">
        <f t="shared" si="352"/>
        <v>0.185</v>
      </c>
      <c r="I353" s="38">
        <f t="shared" si="352"/>
        <v>0.114</v>
      </c>
      <c r="J353" s="38">
        <f t="shared" si="352"/>
        <v>0.643</v>
      </c>
    </row>
    <row r="354" ht="13.5" customHeight="1">
      <c r="A354" s="2" t="s">
        <v>7056</v>
      </c>
      <c r="B354" s="2" t="s">
        <v>7057</v>
      </c>
      <c r="C354" s="2">
        <v>406.0</v>
      </c>
      <c r="D354" s="2">
        <v>18.3</v>
      </c>
      <c r="E354" s="2">
        <v>12.9</v>
      </c>
      <c r="F354" s="2">
        <v>63.9</v>
      </c>
      <c r="G354" s="38">
        <f t="shared" ref="G354:J354" si="353">C354/100</f>
        <v>4.06</v>
      </c>
      <c r="H354" s="38">
        <f t="shared" si="353"/>
        <v>0.183</v>
      </c>
      <c r="I354" s="38">
        <f t="shared" si="353"/>
        <v>0.129</v>
      </c>
      <c r="J354" s="38">
        <f t="shared" si="353"/>
        <v>0.639</v>
      </c>
    </row>
    <row r="355" ht="13.5" customHeight="1">
      <c r="A355" s="2" t="s">
        <v>7058</v>
      </c>
      <c r="B355" s="2" t="s">
        <v>7059</v>
      </c>
      <c r="C355" s="2">
        <v>404.0</v>
      </c>
      <c r="D355" s="2">
        <v>37.8</v>
      </c>
      <c r="E355" s="2">
        <v>14.7</v>
      </c>
      <c r="F355" s="2">
        <v>39.5</v>
      </c>
      <c r="G355" s="38">
        <f t="shared" ref="G355:J355" si="354">C355/100</f>
        <v>4.04</v>
      </c>
      <c r="H355" s="38">
        <f t="shared" si="354"/>
        <v>0.378</v>
      </c>
      <c r="I355" s="38">
        <f t="shared" si="354"/>
        <v>0.147</v>
      </c>
      <c r="J355" s="38">
        <f t="shared" si="354"/>
        <v>0.395</v>
      </c>
    </row>
    <row r="356" ht="13.5" customHeight="1">
      <c r="A356" s="2" t="s">
        <v>7060</v>
      </c>
      <c r="B356" s="2" t="s">
        <v>7061</v>
      </c>
      <c r="C356" s="2">
        <v>265.0</v>
      </c>
      <c r="D356" s="2">
        <v>14.1</v>
      </c>
      <c r="E356" s="2">
        <v>9.4</v>
      </c>
      <c r="F356" s="2">
        <v>37.0</v>
      </c>
      <c r="G356" s="38">
        <f t="shared" ref="G356:J356" si="355">C356/100</f>
        <v>2.65</v>
      </c>
      <c r="H356" s="38">
        <f t="shared" si="355"/>
        <v>0.141</v>
      </c>
      <c r="I356" s="38">
        <f t="shared" si="355"/>
        <v>0.094</v>
      </c>
      <c r="J356" s="38">
        <f t="shared" si="355"/>
        <v>0.37</v>
      </c>
    </row>
    <row r="357" ht="13.5" customHeight="1">
      <c r="A357" s="2" t="s">
        <v>5946</v>
      </c>
      <c r="B357" s="2" t="s">
        <v>7062</v>
      </c>
      <c r="C357" s="2">
        <v>73.0</v>
      </c>
      <c r="D357" s="2">
        <v>7.0</v>
      </c>
      <c r="E357" s="2">
        <v>4.9</v>
      </c>
      <c r="F357" s="2">
        <v>1.5</v>
      </c>
      <c r="G357" s="38">
        <f t="shared" ref="G357:J357" si="356">C357/100</f>
        <v>0.73</v>
      </c>
      <c r="H357" s="38">
        <f t="shared" si="356"/>
        <v>0.07</v>
      </c>
      <c r="I357" s="38">
        <f t="shared" si="356"/>
        <v>0.049</v>
      </c>
      <c r="J357" s="38">
        <f t="shared" si="356"/>
        <v>0.015</v>
      </c>
    </row>
    <row r="358" ht="13.5" customHeight="1">
      <c r="A358" s="2" t="s">
        <v>7063</v>
      </c>
      <c r="B358" s="2" t="s">
        <v>7064</v>
      </c>
      <c r="C358" s="2">
        <v>73.0</v>
      </c>
      <c r="D358" s="2">
        <v>7.0</v>
      </c>
      <c r="E358" s="2">
        <v>4.9</v>
      </c>
      <c r="F358" s="2">
        <v>1.5</v>
      </c>
      <c r="G358" s="38">
        <f t="shared" ref="G358:J358" si="357">C358/100</f>
        <v>0.73</v>
      </c>
      <c r="H358" s="38">
        <f t="shared" si="357"/>
        <v>0.07</v>
      </c>
      <c r="I358" s="38">
        <f t="shared" si="357"/>
        <v>0.049</v>
      </c>
      <c r="J358" s="38">
        <f t="shared" si="357"/>
        <v>0.015</v>
      </c>
    </row>
    <row r="359" ht="13.5" customHeight="1">
      <c r="A359" s="2" t="s">
        <v>7065</v>
      </c>
      <c r="B359" s="2" t="s">
        <v>7066</v>
      </c>
      <c r="C359" s="2">
        <v>73.0</v>
      </c>
      <c r="D359" s="2">
        <v>7.0</v>
      </c>
      <c r="E359" s="2">
        <v>4.9</v>
      </c>
      <c r="F359" s="2">
        <v>1.5</v>
      </c>
      <c r="G359" s="38">
        <f t="shared" ref="G359:J359" si="358">C359/100</f>
        <v>0.73</v>
      </c>
      <c r="H359" s="38">
        <f t="shared" si="358"/>
        <v>0.07</v>
      </c>
      <c r="I359" s="38">
        <f t="shared" si="358"/>
        <v>0.049</v>
      </c>
      <c r="J359" s="38">
        <f t="shared" si="358"/>
        <v>0.015</v>
      </c>
    </row>
    <row r="360" ht="13.5" customHeight="1">
      <c r="A360" s="2" t="s">
        <v>7067</v>
      </c>
      <c r="B360" s="2" t="s">
        <v>7068</v>
      </c>
      <c r="C360" s="2">
        <v>56.0</v>
      </c>
      <c r="D360" s="2">
        <v>5.3</v>
      </c>
      <c r="E360" s="2">
        <v>3.5</v>
      </c>
      <c r="F360" s="2">
        <v>2.0</v>
      </c>
      <c r="G360" s="38">
        <f t="shared" ref="G360:J360" si="359">C360/100</f>
        <v>0.56</v>
      </c>
      <c r="H360" s="38">
        <f t="shared" si="359"/>
        <v>0.053</v>
      </c>
      <c r="I360" s="38">
        <f t="shared" si="359"/>
        <v>0.035</v>
      </c>
      <c r="J360" s="38">
        <f t="shared" si="359"/>
        <v>0.02</v>
      </c>
    </row>
    <row r="361" ht="13.5" customHeight="1">
      <c r="A361" s="2" t="s">
        <v>7069</v>
      </c>
      <c r="B361" s="2" t="s">
        <v>7070</v>
      </c>
      <c r="C361" s="2">
        <v>56.0</v>
      </c>
      <c r="D361" s="2">
        <v>5.3</v>
      </c>
      <c r="E361" s="2">
        <v>3.5</v>
      </c>
      <c r="F361" s="2">
        <v>2.0</v>
      </c>
      <c r="G361" s="38">
        <f t="shared" ref="G361:J361" si="360">C361/100</f>
        <v>0.56</v>
      </c>
      <c r="H361" s="38">
        <f t="shared" si="360"/>
        <v>0.053</v>
      </c>
      <c r="I361" s="38">
        <f t="shared" si="360"/>
        <v>0.035</v>
      </c>
      <c r="J361" s="38">
        <f t="shared" si="360"/>
        <v>0.02</v>
      </c>
    </row>
    <row r="362" ht="13.5" customHeight="1">
      <c r="A362" s="2" t="s">
        <v>7071</v>
      </c>
      <c r="B362" s="2" t="s">
        <v>7072</v>
      </c>
      <c r="C362" s="2">
        <v>56.0</v>
      </c>
      <c r="D362" s="2">
        <v>5.3</v>
      </c>
      <c r="E362" s="2">
        <v>3.5</v>
      </c>
      <c r="F362" s="2">
        <v>2.0</v>
      </c>
      <c r="G362" s="38">
        <f t="shared" ref="G362:J362" si="361">C362/100</f>
        <v>0.56</v>
      </c>
      <c r="H362" s="38">
        <f t="shared" si="361"/>
        <v>0.053</v>
      </c>
      <c r="I362" s="38">
        <f t="shared" si="361"/>
        <v>0.035</v>
      </c>
      <c r="J362" s="38">
        <f t="shared" si="361"/>
        <v>0.02</v>
      </c>
    </row>
    <row r="363" ht="13.5" customHeight="1">
      <c r="A363" s="2" t="s">
        <v>7073</v>
      </c>
      <c r="B363" s="2" t="s">
        <v>7074</v>
      </c>
      <c r="C363" s="2">
        <v>56.0</v>
      </c>
      <c r="D363" s="2">
        <v>5.1</v>
      </c>
      <c r="E363" s="2">
        <v>3.3</v>
      </c>
      <c r="F363" s="2">
        <v>2.0</v>
      </c>
      <c r="G363" s="38">
        <f t="shared" ref="G363:J363" si="362">C363/100</f>
        <v>0.56</v>
      </c>
      <c r="H363" s="38">
        <f t="shared" si="362"/>
        <v>0.051</v>
      </c>
      <c r="I363" s="38">
        <f t="shared" si="362"/>
        <v>0.033</v>
      </c>
      <c r="J363" s="38">
        <f t="shared" si="362"/>
        <v>0.02</v>
      </c>
    </row>
    <row r="364" ht="13.5" customHeight="1">
      <c r="A364" s="2" t="s">
        <v>7075</v>
      </c>
      <c r="B364" s="2" t="s">
        <v>7076</v>
      </c>
      <c r="C364" s="2">
        <v>56.0</v>
      </c>
      <c r="D364" s="2">
        <v>5.0</v>
      </c>
      <c r="E364" s="2">
        <v>3.1</v>
      </c>
      <c r="F364" s="2">
        <v>2.5</v>
      </c>
      <c r="G364" s="38">
        <f t="shared" ref="G364:J364" si="363">C364/100</f>
        <v>0.56</v>
      </c>
      <c r="H364" s="38">
        <f t="shared" si="363"/>
        <v>0.05</v>
      </c>
      <c r="I364" s="38">
        <f t="shared" si="363"/>
        <v>0.031</v>
      </c>
      <c r="J364" s="38">
        <f t="shared" si="363"/>
        <v>0.025</v>
      </c>
    </row>
    <row r="365" ht="13.5" customHeight="1">
      <c r="A365" s="2" t="s">
        <v>7077</v>
      </c>
      <c r="B365" s="2" t="s">
        <v>7078</v>
      </c>
      <c r="C365" s="2">
        <v>99.0</v>
      </c>
      <c r="D365" s="2">
        <v>9.1</v>
      </c>
      <c r="E365" s="2">
        <v>7.2</v>
      </c>
      <c r="F365" s="2">
        <v>0.7</v>
      </c>
      <c r="G365" s="38">
        <f t="shared" ref="G365:J365" si="364">C365/100</f>
        <v>0.99</v>
      </c>
      <c r="H365" s="38">
        <f t="shared" si="364"/>
        <v>0.091</v>
      </c>
      <c r="I365" s="38">
        <f t="shared" si="364"/>
        <v>0.072</v>
      </c>
      <c r="J365" s="38">
        <f t="shared" si="364"/>
        <v>0.007</v>
      </c>
    </row>
    <row r="366" ht="13.5" customHeight="1">
      <c r="A366" s="2" t="s">
        <v>7079</v>
      </c>
      <c r="B366" s="2" t="s">
        <v>7080</v>
      </c>
      <c r="C366" s="2">
        <v>47.0</v>
      </c>
      <c r="D366" s="2">
        <v>4.3</v>
      </c>
      <c r="E366" s="2">
        <v>2.8</v>
      </c>
      <c r="F366" s="2">
        <v>1.7</v>
      </c>
      <c r="G366" s="38">
        <f t="shared" ref="G366:J366" si="365">C366/100</f>
        <v>0.47</v>
      </c>
      <c r="H366" s="38">
        <f t="shared" si="365"/>
        <v>0.043</v>
      </c>
      <c r="I366" s="38">
        <f t="shared" si="365"/>
        <v>0.028</v>
      </c>
      <c r="J366" s="38">
        <f t="shared" si="365"/>
        <v>0.017</v>
      </c>
    </row>
    <row r="367" ht="13.5" customHeight="1">
      <c r="A367" s="2" t="s">
        <v>7081</v>
      </c>
      <c r="B367" s="2" t="s">
        <v>7082</v>
      </c>
      <c r="C367" s="2">
        <v>82.0</v>
      </c>
      <c r="D367" s="2">
        <v>7.8</v>
      </c>
      <c r="E367" s="2">
        <v>5.7</v>
      </c>
      <c r="F367" s="2">
        <v>1.0</v>
      </c>
      <c r="G367" s="38">
        <f t="shared" ref="G367:J367" si="366">C367/100</f>
        <v>0.82</v>
      </c>
      <c r="H367" s="38">
        <f t="shared" si="366"/>
        <v>0.078</v>
      </c>
      <c r="I367" s="38">
        <f t="shared" si="366"/>
        <v>0.057</v>
      </c>
      <c r="J367" s="38">
        <f t="shared" si="366"/>
        <v>0.01</v>
      </c>
    </row>
    <row r="368" ht="13.5" customHeight="1">
      <c r="A368" s="2" t="s">
        <v>7083</v>
      </c>
      <c r="B368" s="2" t="s">
        <v>7084</v>
      </c>
      <c r="C368" s="2">
        <v>143.0</v>
      </c>
      <c r="D368" s="2">
        <v>10.7</v>
      </c>
      <c r="E368" s="2">
        <v>11.3</v>
      </c>
      <c r="F368" s="2">
        <v>0.9</v>
      </c>
      <c r="G368" s="38">
        <f t="shared" ref="G368:J368" si="367">C368/100</f>
        <v>1.43</v>
      </c>
      <c r="H368" s="38">
        <f t="shared" si="367"/>
        <v>0.107</v>
      </c>
      <c r="I368" s="38">
        <f t="shared" si="367"/>
        <v>0.113</v>
      </c>
      <c r="J368" s="38">
        <f t="shared" si="367"/>
        <v>0.009</v>
      </c>
    </row>
    <row r="369" ht="13.5" customHeight="1">
      <c r="A369" s="2" t="s">
        <v>7085</v>
      </c>
      <c r="B369" s="2" t="s">
        <v>7086</v>
      </c>
      <c r="C369" s="2">
        <v>377.0</v>
      </c>
      <c r="D369" s="2">
        <v>23.4</v>
      </c>
      <c r="E369" s="2">
        <v>34.4</v>
      </c>
      <c r="F369" s="2">
        <v>0.4</v>
      </c>
      <c r="G369" s="38">
        <f t="shared" ref="G369:J369" si="368">C369/100</f>
        <v>3.77</v>
      </c>
      <c r="H369" s="38">
        <f t="shared" si="368"/>
        <v>0.234</v>
      </c>
      <c r="I369" s="38">
        <f t="shared" si="368"/>
        <v>0.344</v>
      </c>
      <c r="J369" s="38">
        <f t="shared" si="368"/>
        <v>0.004</v>
      </c>
    </row>
    <row r="370" ht="13.5" customHeight="1">
      <c r="A370" s="2" t="s">
        <v>7087</v>
      </c>
      <c r="B370" s="2" t="s">
        <v>7088</v>
      </c>
      <c r="C370" s="2">
        <v>266.0</v>
      </c>
      <c r="D370" s="2">
        <v>18.2</v>
      </c>
      <c r="E370" s="2">
        <v>23.4</v>
      </c>
      <c r="F370" s="2">
        <v>0.0</v>
      </c>
      <c r="G370" s="38">
        <f t="shared" ref="G370:J370" si="369">C370/100</f>
        <v>2.66</v>
      </c>
      <c r="H370" s="38">
        <f t="shared" si="369"/>
        <v>0.182</v>
      </c>
      <c r="I370" s="38">
        <f t="shared" si="369"/>
        <v>0.234</v>
      </c>
      <c r="J370" s="38">
        <f t="shared" si="369"/>
        <v>0</v>
      </c>
    </row>
    <row r="371" ht="13.5" customHeight="1">
      <c r="A371" s="2" t="s">
        <v>7089</v>
      </c>
      <c r="B371" s="2" t="s">
        <v>7090</v>
      </c>
      <c r="C371" s="2">
        <v>164.0</v>
      </c>
      <c r="D371" s="2">
        <v>12.4</v>
      </c>
      <c r="E371" s="2">
        <v>13.8</v>
      </c>
      <c r="F371" s="2">
        <v>0.3</v>
      </c>
      <c r="G371" s="38">
        <f t="shared" ref="G371:J371" si="370">C371/100</f>
        <v>1.64</v>
      </c>
      <c r="H371" s="38">
        <f t="shared" si="370"/>
        <v>0.124</v>
      </c>
      <c r="I371" s="38">
        <f t="shared" si="370"/>
        <v>0.138</v>
      </c>
      <c r="J371" s="38">
        <f t="shared" si="370"/>
        <v>0.003</v>
      </c>
    </row>
    <row r="372" ht="13.5" customHeight="1">
      <c r="A372" s="2" t="s">
        <v>7091</v>
      </c>
      <c r="B372" s="2" t="s">
        <v>7092</v>
      </c>
      <c r="C372" s="2">
        <v>361.0</v>
      </c>
      <c r="D372" s="2">
        <v>24.9</v>
      </c>
      <c r="E372" s="2">
        <v>32.2</v>
      </c>
      <c r="F372" s="2">
        <v>0.7</v>
      </c>
      <c r="G372" s="38">
        <f t="shared" ref="G372:J372" si="371">C372/100</f>
        <v>3.61</v>
      </c>
      <c r="H372" s="38">
        <f t="shared" si="371"/>
        <v>0.249</v>
      </c>
      <c r="I372" s="38">
        <f t="shared" si="371"/>
        <v>0.322</v>
      </c>
      <c r="J372" s="38">
        <f t="shared" si="371"/>
        <v>0.007</v>
      </c>
    </row>
    <row r="373" ht="13.5" customHeight="1">
      <c r="A373" s="2" t="s">
        <v>7093</v>
      </c>
      <c r="B373" s="2" t="s">
        <v>7094</v>
      </c>
      <c r="C373" s="2">
        <v>231.0</v>
      </c>
      <c r="D373" s="2">
        <v>11.2</v>
      </c>
      <c r="E373" s="2">
        <v>13.0</v>
      </c>
      <c r="F373" s="2">
        <v>19.1</v>
      </c>
      <c r="G373" s="38">
        <f t="shared" ref="G373:J373" si="372">C373/100</f>
        <v>2.31</v>
      </c>
      <c r="H373" s="38">
        <f t="shared" si="372"/>
        <v>0.112</v>
      </c>
      <c r="I373" s="38">
        <f t="shared" si="372"/>
        <v>0.13</v>
      </c>
      <c r="J373" s="38">
        <f t="shared" si="372"/>
        <v>0.191</v>
      </c>
    </row>
    <row r="374" ht="13.5" customHeight="1">
      <c r="A374" s="2" t="s">
        <v>7095</v>
      </c>
      <c r="B374" s="2" t="s">
        <v>7096</v>
      </c>
      <c r="C374" s="2">
        <v>223.0</v>
      </c>
      <c r="D374" s="2">
        <v>15.3</v>
      </c>
      <c r="E374" s="2">
        <v>17.8</v>
      </c>
      <c r="F374" s="2">
        <v>1.6</v>
      </c>
      <c r="G374" s="38">
        <f t="shared" ref="G374:J374" si="373">C374/100</f>
        <v>2.23</v>
      </c>
      <c r="H374" s="38">
        <f t="shared" si="373"/>
        <v>0.153</v>
      </c>
      <c r="I374" s="38">
        <f t="shared" si="373"/>
        <v>0.178</v>
      </c>
      <c r="J374" s="38">
        <f t="shared" si="373"/>
        <v>0.016</v>
      </c>
    </row>
    <row r="375" ht="13.5" customHeight="1">
      <c r="A375" s="2" t="s">
        <v>7097</v>
      </c>
      <c r="B375" s="2" t="s">
        <v>7098</v>
      </c>
      <c r="C375" s="2">
        <v>496.0</v>
      </c>
      <c r="D375" s="2">
        <v>50.5</v>
      </c>
      <c r="E375" s="2">
        <v>34.1</v>
      </c>
      <c r="F375" s="2">
        <v>4.2</v>
      </c>
      <c r="G375" s="38">
        <f t="shared" ref="G375:J375" si="374">C375/100</f>
        <v>4.96</v>
      </c>
      <c r="H375" s="38">
        <f t="shared" si="374"/>
        <v>0.505</v>
      </c>
      <c r="I375" s="38">
        <f t="shared" si="374"/>
        <v>0.341</v>
      </c>
      <c r="J375" s="38">
        <f t="shared" si="374"/>
        <v>0.042</v>
      </c>
    </row>
    <row r="376" ht="13.5" customHeight="1">
      <c r="A376" s="2" t="s">
        <v>7099</v>
      </c>
      <c r="B376" s="2" t="s">
        <v>7100</v>
      </c>
      <c r="C376" s="2">
        <v>104.0</v>
      </c>
      <c r="D376" s="2">
        <v>10.7</v>
      </c>
      <c r="E376" s="2">
        <v>7.3</v>
      </c>
      <c r="F376" s="2">
        <v>1.1</v>
      </c>
      <c r="G376" s="38">
        <f t="shared" ref="G376:J376" si="375">C376/100</f>
        <v>1.04</v>
      </c>
      <c r="H376" s="38">
        <f t="shared" si="375"/>
        <v>0.107</v>
      </c>
      <c r="I376" s="38">
        <f t="shared" si="375"/>
        <v>0.073</v>
      </c>
      <c r="J376" s="38">
        <f t="shared" si="375"/>
        <v>0.011</v>
      </c>
    </row>
    <row r="377" ht="13.5" customHeight="1">
      <c r="A377" s="2" t="s">
        <v>7101</v>
      </c>
      <c r="B377" s="2" t="s">
        <v>7102</v>
      </c>
      <c r="C377" s="2">
        <v>183.0</v>
      </c>
      <c r="D377" s="2">
        <v>9.5</v>
      </c>
      <c r="E377" s="2">
        <v>8.3</v>
      </c>
      <c r="F377" s="2">
        <v>19.1</v>
      </c>
      <c r="G377" s="38">
        <f t="shared" ref="G377:J377" si="376">C377/100</f>
        <v>1.83</v>
      </c>
      <c r="H377" s="38">
        <f t="shared" si="376"/>
        <v>0.095</v>
      </c>
      <c r="I377" s="38">
        <f t="shared" si="376"/>
        <v>0.083</v>
      </c>
      <c r="J377" s="38">
        <f t="shared" si="376"/>
        <v>0.191</v>
      </c>
    </row>
    <row r="378" ht="13.5" customHeight="1">
      <c r="A378" s="2" t="s">
        <v>7103</v>
      </c>
      <c r="B378" s="2" t="s">
        <v>7104</v>
      </c>
      <c r="C378" s="2">
        <v>121.0</v>
      </c>
      <c r="D378" s="2">
        <v>14.9</v>
      </c>
      <c r="E378" s="2">
        <v>4.4</v>
      </c>
      <c r="F378" s="2">
        <v>6.7</v>
      </c>
      <c r="G378" s="38">
        <f t="shared" ref="G378:J378" si="377">C378/100</f>
        <v>1.21</v>
      </c>
      <c r="H378" s="38">
        <f t="shared" si="377"/>
        <v>0.149</v>
      </c>
      <c r="I378" s="38">
        <f t="shared" si="377"/>
        <v>0.044</v>
      </c>
      <c r="J378" s="38">
        <f t="shared" si="377"/>
        <v>0.067</v>
      </c>
    </row>
    <row r="379" ht="13.5" customHeight="1">
      <c r="A379" s="2" t="s">
        <v>7105</v>
      </c>
      <c r="B379" s="2" t="s">
        <v>7106</v>
      </c>
      <c r="C379" s="2">
        <v>133.0</v>
      </c>
      <c r="D379" s="2">
        <v>16.1</v>
      </c>
      <c r="E379" s="2">
        <v>4.9</v>
      </c>
      <c r="F379" s="2">
        <v>7.5</v>
      </c>
      <c r="G379" s="38">
        <f t="shared" ref="G379:J379" si="378">C379/100</f>
        <v>1.33</v>
      </c>
      <c r="H379" s="38">
        <f t="shared" si="378"/>
        <v>0.161</v>
      </c>
      <c r="I379" s="38">
        <f t="shared" si="378"/>
        <v>0.049</v>
      </c>
      <c r="J379" s="38">
        <f t="shared" si="378"/>
        <v>0.075</v>
      </c>
    </row>
    <row r="380" ht="13.5" customHeight="1">
      <c r="A380" s="2" t="s">
        <v>7107</v>
      </c>
      <c r="B380" s="2" t="s">
        <v>7108</v>
      </c>
      <c r="C380" s="2">
        <v>332.0</v>
      </c>
      <c r="D380" s="2">
        <v>34.7</v>
      </c>
      <c r="E380" s="2">
        <v>21.5</v>
      </c>
      <c r="F380" s="2">
        <v>3.8</v>
      </c>
      <c r="G380" s="38">
        <f t="shared" ref="G380:J380" si="379">C380/100</f>
        <v>3.32</v>
      </c>
      <c r="H380" s="38">
        <f t="shared" si="379"/>
        <v>0.347</v>
      </c>
      <c r="I380" s="38">
        <f t="shared" si="379"/>
        <v>0.215</v>
      </c>
      <c r="J380" s="38">
        <f t="shared" si="379"/>
        <v>0.038</v>
      </c>
    </row>
    <row r="381" ht="13.5" customHeight="1">
      <c r="A381" s="2" t="s">
        <v>7109</v>
      </c>
      <c r="B381" s="2" t="s">
        <v>7110</v>
      </c>
      <c r="C381" s="2">
        <v>190.0</v>
      </c>
      <c r="D381" s="2">
        <v>16.5</v>
      </c>
      <c r="E381" s="2">
        <v>10.0</v>
      </c>
      <c r="F381" s="2">
        <v>12.1</v>
      </c>
      <c r="G381" s="38">
        <f t="shared" ref="G381:J381" si="380">C381/100</f>
        <v>1.9</v>
      </c>
      <c r="H381" s="38">
        <f t="shared" si="380"/>
        <v>0.165</v>
      </c>
      <c r="I381" s="38">
        <f t="shared" si="380"/>
        <v>0.1</v>
      </c>
      <c r="J381" s="38">
        <f t="shared" si="380"/>
        <v>0.121</v>
      </c>
    </row>
    <row r="382" ht="13.5" customHeight="1">
      <c r="A382" s="2" t="s">
        <v>7111</v>
      </c>
      <c r="B382" s="2" t="s">
        <v>7112</v>
      </c>
      <c r="C382" s="2">
        <v>185.0</v>
      </c>
      <c r="D382" s="2">
        <v>16.6</v>
      </c>
      <c r="E382" s="2">
        <v>10.0</v>
      </c>
      <c r="F382" s="2">
        <v>10.5</v>
      </c>
      <c r="G382" s="38">
        <f t="shared" ref="G382:J382" si="381">C382/100</f>
        <v>1.85</v>
      </c>
      <c r="H382" s="38">
        <f t="shared" si="381"/>
        <v>0.166</v>
      </c>
      <c r="I382" s="38">
        <f t="shared" si="381"/>
        <v>0.1</v>
      </c>
      <c r="J382" s="38">
        <f t="shared" si="381"/>
        <v>0.105</v>
      </c>
    </row>
    <row r="383" ht="13.5" customHeight="1">
      <c r="A383" s="2" t="s">
        <v>7113</v>
      </c>
      <c r="B383" s="2" t="s">
        <v>7114</v>
      </c>
      <c r="C383" s="2">
        <v>214.0</v>
      </c>
      <c r="D383" s="2">
        <v>15.3</v>
      </c>
      <c r="E383" s="2">
        <v>8.1</v>
      </c>
      <c r="F383" s="2">
        <v>24.0</v>
      </c>
      <c r="G383" s="38">
        <f t="shared" ref="G383:J383" si="382">C383/100</f>
        <v>2.14</v>
      </c>
      <c r="H383" s="38">
        <f t="shared" si="382"/>
        <v>0.153</v>
      </c>
      <c r="I383" s="38">
        <f t="shared" si="382"/>
        <v>0.081</v>
      </c>
      <c r="J383" s="38">
        <f t="shared" si="382"/>
        <v>0.24</v>
      </c>
    </row>
    <row r="384" ht="13.5" customHeight="1">
      <c r="A384" s="2" t="s">
        <v>7115</v>
      </c>
      <c r="B384" s="2" t="s">
        <v>7116</v>
      </c>
      <c r="C384" s="2">
        <v>248.0</v>
      </c>
      <c r="D384" s="2">
        <v>18.6</v>
      </c>
      <c r="E384" s="2">
        <v>8.1</v>
      </c>
      <c r="F384" s="2">
        <v>31.5</v>
      </c>
      <c r="G384" s="38">
        <f t="shared" ref="G384:J384" si="383">C384/100</f>
        <v>2.48</v>
      </c>
      <c r="H384" s="38">
        <f t="shared" si="383"/>
        <v>0.186</v>
      </c>
      <c r="I384" s="38">
        <f t="shared" si="383"/>
        <v>0.081</v>
      </c>
      <c r="J384" s="38">
        <f t="shared" si="383"/>
        <v>0.315</v>
      </c>
    </row>
    <row r="385" ht="13.5" customHeight="1">
      <c r="A385" s="2" t="s">
        <v>7117</v>
      </c>
      <c r="B385" s="2" t="s">
        <v>7118</v>
      </c>
      <c r="C385" s="2">
        <v>88.0</v>
      </c>
      <c r="D385" s="2">
        <v>6.1</v>
      </c>
      <c r="E385" s="2">
        <v>3.6</v>
      </c>
      <c r="F385" s="2">
        <v>13.8</v>
      </c>
      <c r="G385" s="38">
        <f t="shared" ref="G385:J385" si="384">C385/100</f>
        <v>0.88</v>
      </c>
      <c r="H385" s="38">
        <f t="shared" si="384"/>
        <v>0.061</v>
      </c>
      <c r="I385" s="38">
        <f t="shared" si="384"/>
        <v>0.036</v>
      </c>
      <c r="J385" s="38">
        <f t="shared" si="384"/>
        <v>0.138</v>
      </c>
    </row>
    <row r="386" ht="13.5" customHeight="1">
      <c r="A386" s="2" t="s">
        <v>7119</v>
      </c>
      <c r="B386" s="2" t="s">
        <v>7120</v>
      </c>
      <c r="C386" s="2">
        <v>333.0</v>
      </c>
      <c r="D386" s="2">
        <v>23.1</v>
      </c>
      <c r="E386" s="2">
        <v>13.6</v>
      </c>
      <c r="F386" s="2">
        <v>52.3</v>
      </c>
      <c r="G386" s="38">
        <f t="shared" ref="G386:J386" si="385">C386/100</f>
        <v>3.33</v>
      </c>
      <c r="H386" s="38">
        <f t="shared" si="385"/>
        <v>0.231</v>
      </c>
      <c r="I386" s="38">
        <f t="shared" si="385"/>
        <v>0.136</v>
      </c>
      <c r="J386" s="38">
        <f t="shared" si="385"/>
        <v>0.523</v>
      </c>
    </row>
    <row r="387" ht="13.5" customHeight="1">
      <c r="A387" s="2" t="s">
        <v>6166</v>
      </c>
      <c r="B387" s="2" t="s">
        <v>7121</v>
      </c>
      <c r="C387" s="2">
        <v>44.0</v>
      </c>
      <c r="D387" s="2">
        <v>3.6</v>
      </c>
      <c r="E387" s="2">
        <v>2.0</v>
      </c>
      <c r="F387" s="2">
        <v>3.1</v>
      </c>
      <c r="G387" s="38">
        <f t="shared" ref="G387:J387" si="386">C387/100</f>
        <v>0.44</v>
      </c>
      <c r="H387" s="38">
        <f t="shared" si="386"/>
        <v>0.036</v>
      </c>
      <c r="I387" s="38">
        <f t="shared" si="386"/>
        <v>0.02</v>
      </c>
      <c r="J387" s="38">
        <f t="shared" si="386"/>
        <v>0.031</v>
      </c>
    </row>
    <row r="388" ht="13.5" customHeight="1">
      <c r="A388" s="2" t="s">
        <v>7122</v>
      </c>
      <c r="B388" s="2" t="s">
        <v>7123</v>
      </c>
      <c r="C388" s="2">
        <v>63.0</v>
      </c>
      <c r="D388" s="2">
        <v>3.2</v>
      </c>
      <c r="E388" s="2">
        <v>3.6</v>
      </c>
      <c r="F388" s="2">
        <v>4.8</v>
      </c>
      <c r="G388" s="38">
        <f t="shared" ref="G388:J388" si="387">C388/100</f>
        <v>0.63</v>
      </c>
      <c r="H388" s="38">
        <f t="shared" si="387"/>
        <v>0.032</v>
      </c>
      <c r="I388" s="38">
        <f t="shared" si="387"/>
        <v>0.036</v>
      </c>
      <c r="J388" s="38">
        <f t="shared" si="387"/>
        <v>0.048</v>
      </c>
    </row>
    <row r="389" ht="13.5" customHeight="1">
      <c r="A389" s="2" t="s">
        <v>7124</v>
      </c>
      <c r="B389" s="2" t="s">
        <v>7125</v>
      </c>
      <c r="C389" s="2">
        <v>59.0</v>
      </c>
      <c r="D389" s="2">
        <v>2.2</v>
      </c>
      <c r="E389" s="2">
        <v>2.2</v>
      </c>
      <c r="F389" s="2">
        <v>7.8</v>
      </c>
      <c r="G389" s="38">
        <f t="shared" ref="G389:J389" si="388">C389/100</f>
        <v>0.59</v>
      </c>
      <c r="H389" s="38">
        <f t="shared" si="388"/>
        <v>0.022</v>
      </c>
      <c r="I389" s="38">
        <f t="shared" si="388"/>
        <v>0.022</v>
      </c>
      <c r="J389" s="38">
        <f t="shared" si="388"/>
        <v>0.078</v>
      </c>
    </row>
    <row r="390" ht="13.5" customHeight="1">
      <c r="A390" s="2" t="s">
        <v>7126</v>
      </c>
      <c r="B390" s="2" t="s">
        <v>7127</v>
      </c>
      <c r="C390" s="2">
        <v>318.0</v>
      </c>
      <c r="D390" s="2">
        <v>46.3</v>
      </c>
      <c r="E390" s="2">
        <v>3.0</v>
      </c>
      <c r="F390" s="2">
        <v>36.7</v>
      </c>
      <c r="G390" s="38">
        <f t="shared" ref="G390:J390" si="389">C390/100</f>
        <v>3.18</v>
      </c>
      <c r="H390" s="38">
        <f t="shared" si="389"/>
        <v>0.463</v>
      </c>
      <c r="I390" s="38">
        <f t="shared" si="389"/>
        <v>0.03</v>
      </c>
      <c r="J390" s="38">
        <f t="shared" si="389"/>
        <v>0.367</v>
      </c>
    </row>
    <row r="391" ht="13.5" customHeight="1">
      <c r="A391" s="2" t="s">
        <v>7128</v>
      </c>
      <c r="B391" s="2" t="s">
        <v>7129</v>
      </c>
      <c r="C391" s="2">
        <v>313.0</v>
      </c>
      <c r="D391" s="2">
        <v>58.2</v>
      </c>
      <c r="E391" s="2">
        <v>1.7</v>
      </c>
      <c r="F391" s="2">
        <v>27.9</v>
      </c>
      <c r="G391" s="38">
        <f t="shared" ref="G391:J391" si="390">C391/100</f>
        <v>3.13</v>
      </c>
      <c r="H391" s="38">
        <f t="shared" si="390"/>
        <v>0.582</v>
      </c>
      <c r="I391" s="38">
        <f t="shared" si="390"/>
        <v>0.017</v>
      </c>
      <c r="J391" s="38">
        <f t="shared" si="390"/>
        <v>0.279</v>
      </c>
    </row>
    <row r="392" ht="13.5" customHeight="1">
      <c r="A392" s="2" t="s">
        <v>7130</v>
      </c>
      <c r="B392" s="2" t="s">
        <v>7131</v>
      </c>
      <c r="C392" s="2">
        <v>335.0</v>
      </c>
      <c r="D392" s="2">
        <v>79.1</v>
      </c>
      <c r="E392" s="2">
        <v>3.0</v>
      </c>
      <c r="F392" s="2">
        <v>7.5</v>
      </c>
      <c r="G392" s="38">
        <f t="shared" ref="G392:J392" si="391">C392/100</f>
        <v>3.35</v>
      </c>
      <c r="H392" s="38">
        <f t="shared" si="391"/>
        <v>0.791</v>
      </c>
      <c r="I392" s="38">
        <f t="shared" si="391"/>
        <v>0.03</v>
      </c>
      <c r="J392" s="38">
        <f t="shared" si="391"/>
        <v>0.075</v>
      </c>
    </row>
    <row r="393" ht="13.5" customHeight="1">
      <c r="A393" s="2" t="s">
        <v>7132</v>
      </c>
      <c r="B393" s="2" t="s">
        <v>7133</v>
      </c>
      <c r="C393" s="2">
        <v>335.0</v>
      </c>
      <c r="D393" s="2">
        <v>79.1</v>
      </c>
      <c r="E393" s="2">
        <v>3.0</v>
      </c>
      <c r="F393" s="2">
        <v>7.5</v>
      </c>
      <c r="G393" s="38">
        <f t="shared" ref="G393:J393" si="392">C393/100</f>
        <v>3.35</v>
      </c>
      <c r="H393" s="38">
        <f t="shared" si="392"/>
        <v>0.791</v>
      </c>
      <c r="I393" s="38">
        <f t="shared" si="392"/>
        <v>0.03</v>
      </c>
      <c r="J393" s="38">
        <f t="shared" si="392"/>
        <v>0.075</v>
      </c>
    </row>
    <row r="394" ht="13.5" customHeight="1">
      <c r="A394" s="2" t="s">
        <v>7134</v>
      </c>
      <c r="B394" s="2" t="s">
        <v>7135</v>
      </c>
      <c r="C394" s="2">
        <v>365.0</v>
      </c>
      <c r="D394" s="2">
        <v>59.3</v>
      </c>
      <c r="E394" s="2">
        <v>5.0</v>
      </c>
      <c r="F394" s="2">
        <v>25.2</v>
      </c>
      <c r="G394" s="38">
        <f t="shared" ref="G394:J394" si="393">C394/100</f>
        <v>3.65</v>
      </c>
      <c r="H394" s="38">
        <f t="shared" si="393"/>
        <v>0.593</v>
      </c>
      <c r="I394" s="38">
        <f t="shared" si="393"/>
        <v>0.05</v>
      </c>
      <c r="J394" s="38">
        <f t="shared" si="393"/>
        <v>0.252</v>
      </c>
    </row>
    <row r="395" ht="13.5" customHeight="1">
      <c r="A395" s="2" t="s">
        <v>7136</v>
      </c>
      <c r="B395" s="2" t="s">
        <v>7137</v>
      </c>
      <c r="C395" s="2">
        <v>218.0</v>
      </c>
      <c r="D395" s="2">
        <v>21.8</v>
      </c>
      <c r="E395" s="2">
        <v>13.7</v>
      </c>
      <c r="F395" s="2">
        <v>4.1</v>
      </c>
      <c r="G395" s="38">
        <f t="shared" ref="G395:J395" si="394">C395/100</f>
        <v>2.18</v>
      </c>
      <c r="H395" s="38">
        <f t="shared" si="394"/>
        <v>0.218</v>
      </c>
      <c r="I395" s="38">
        <f t="shared" si="394"/>
        <v>0.137</v>
      </c>
      <c r="J395" s="38">
        <f t="shared" si="394"/>
        <v>0.041</v>
      </c>
    </row>
    <row r="396" ht="13.5" customHeight="1">
      <c r="A396" s="2" t="s">
        <v>7138</v>
      </c>
      <c r="B396" s="2" t="s">
        <v>7139</v>
      </c>
      <c r="C396" s="2">
        <v>485.0</v>
      </c>
      <c r="D396" s="2">
        <v>50.4</v>
      </c>
      <c r="E396" s="2">
        <v>32.1</v>
      </c>
      <c r="F396" s="2">
        <v>7.2</v>
      </c>
      <c r="G396" s="38">
        <f t="shared" ref="G396:J396" si="395">C396/100</f>
        <v>4.85</v>
      </c>
      <c r="H396" s="38">
        <f t="shared" si="395"/>
        <v>0.504</v>
      </c>
      <c r="I396" s="38">
        <f t="shared" si="395"/>
        <v>0.321</v>
      </c>
      <c r="J396" s="38">
        <f t="shared" si="395"/>
        <v>0.072</v>
      </c>
    </row>
    <row r="397" ht="13.5" customHeight="1">
      <c r="A397" s="2" t="s">
        <v>7140</v>
      </c>
      <c r="B397" s="2" t="s">
        <v>7141</v>
      </c>
      <c r="C397" s="2">
        <v>151.0</v>
      </c>
      <c r="D397" s="2">
        <v>15.7</v>
      </c>
      <c r="E397" s="2">
        <v>10.6</v>
      </c>
      <c r="F397" s="2">
        <v>0.1</v>
      </c>
      <c r="G397" s="38">
        <f t="shared" ref="G397:J397" si="396">C397/100</f>
        <v>1.51</v>
      </c>
      <c r="H397" s="38">
        <f t="shared" si="396"/>
        <v>0.157</v>
      </c>
      <c r="I397" s="38">
        <f t="shared" si="396"/>
        <v>0.106</v>
      </c>
      <c r="J397" s="38">
        <f t="shared" si="396"/>
        <v>0.001</v>
      </c>
    </row>
    <row r="398" ht="13.5" customHeight="1">
      <c r="A398" s="2" t="s">
        <v>7142</v>
      </c>
      <c r="B398" s="2" t="s">
        <v>7143</v>
      </c>
      <c r="C398" s="2">
        <v>247.0</v>
      </c>
      <c r="D398" s="2">
        <v>6.9</v>
      </c>
      <c r="E398" s="2">
        <v>3.2</v>
      </c>
      <c r="F398" s="2">
        <v>50.0</v>
      </c>
      <c r="G398" s="38">
        <f t="shared" ref="G398:J398" si="397">C398/100</f>
        <v>2.47</v>
      </c>
      <c r="H398" s="38">
        <f t="shared" si="397"/>
        <v>0.069</v>
      </c>
      <c r="I398" s="38">
        <f t="shared" si="397"/>
        <v>0.032</v>
      </c>
      <c r="J398" s="38">
        <f t="shared" si="397"/>
        <v>0.5</v>
      </c>
    </row>
    <row r="399" ht="13.5" customHeight="1">
      <c r="A399" s="2" t="s">
        <v>7144</v>
      </c>
      <c r="B399" s="2" t="s">
        <v>7145</v>
      </c>
      <c r="C399" s="2">
        <v>198.0</v>
      </c>
      <c r="D399" s="2">
        <v>6.5</v>
      </c>
      <c r="E399" s="2">
        <v>2.7</v>
      </c>
      <c r="F399" s="2">
        <v>38.8</v>
      </c>
      <c r="G399" s="38">
        <f t="shared" ref="G399:J399" si="398">C399/100</f>
        <v>1.98</v>
      </c>
      <c r="H399" s="38">
        <f t="shared" si="398"/>
        <v>0.065</v>
      </c>
      <c r="I399" s="38">
        <f t="shared" si="398"/>
        <v>0.027</v>
      </c>
      <c r="J399" s="38">
        <f t="shared" si="398"/>
        <v>0.388</v>
      </c>
    </row>
    <row r="400" ht="13.5" customHeight="1">
      <c r="A400" s="2" t="s">
        <v>7146</v>
      </c>
      <c r="B400" s="2" t="s">
        <v>7147</v>
      </c>
      <c r="C400" s="2">
        <v>180.0</v>
      </c>
      <c r="D400" s="2">
        <v>15.8</v>
      </c>
      <c r="E400" s="2">
        <v>9.0</v>
      </c>
      <c r="F400" s="2">
        <v>15.4</v>
      </c>
      <c r="G400" s="38">
        <f t="shared" ref="G400:J400" si="399">C400/100</f>
        <v>1.8</v>
      </c>
      <c r="H400" s="38">
        <f t="shared" si="399"/>
        <v>0.158</v>
      </c>
      <c r="I400" s="38">
        <f t="shared" si="399"/>
        <v>0.09</v>
      </c>
      <c r="J400" s="38">
        <f t="shared" si="399"/>
        <v>0.154</v>
      </c>
    </row>
    <row r="401" ht="13.5" customHeight="1">
      <c r="A401" s="2" t="s">
        <v>7148</v>
      </c>
      <c r="B401" s="2" t="s">
        <v>7149</v>
      </c>
      <c r="C401" s="2">
        <v>297.0</v>
      </c>
      <c r="D401" s="2">
        <v>20.8</v>
      </c>
      <c r="E401" s="2">
        <v>1.6</v>
      </c>
      <c r="F401" s="2">
        <v>61.8</v>
      </c>
      <c r="G401" s="38">
        <f t="shared" ref="G401:J401" si="400">C401/100</f>
        <v>2.97</v>
      </c>
      <c r="H401" s="38">
        <f t="shared" si="400"/>
        <v>0.208</v>
      </c>
      <c r="I401" s="38">
        <f t="shared" si="400"/>
        <v>0.016</v>
      </c>
      <c r="J401" s="38">
        <f t="shared" si="400"/>
        <v>0.618</v>
      </c>
    </row>
    <row r="402" ht="13.5" customHeight="1">
      <c r="A402" s="2" t="s">
        <v>7150</v>
      </c>
      <c r="B402" s="2" t="s">
        <v>7151</v>
      </c>
      <c r="C402" s="2">
        <v>132.0</v>
      </c>
      <c r="D402" s="2">
        <v>9.7</v>
      </c>
      <c r="E402" s="2">
        <v>1.0</v>
      </c>
      <c r="F402" s="2">
        <v>27.5</v>
      </c>
      <c r="G402" s="38">
        <f t="shared" ref="G402:J402" si="401">C402/100</f>
        <v>1.32</v>
      </c>
      <c r="H402" s="38">
        <f t="shared" si="401"/>
        <v>0.097</v>
      </c>
      <c r="I402" s="38">
        <f t="shared" si="401"/>
        <v>0.01</v>
      </c>
      <c r="J402" s="38">
        <f t="shared" si="401"/>
        <v>0.275</v>
      </c>
    </row>
    <row r="403" ht="13.5" customHeight="1">
      <c r="A403" s="2" t="s">
        <v>7152</v>
      </c>
      <c r="B403" s="2" t="s">
        <v>7153</v>
      </c>
      <c r="C403" s="2">
        <v>336.0</v>
      </c>
      <c r="D403" s="2">
        <v>20.0</v>
      </c>
      <c r="E403" s="2">
        <v>5.2</v>
      </c>
      <c r="F403" s="2">
        <v>61.5</v>
      </c>
      <c r="G403" s="38">
        <f t="shared" ref="G403:J403" si="402">C403/100</f>
        <v>3.36</v>
      </c>
      <c r="H403" s="38">
        <f t="shared" si="402"/>
        <v>0.2</v>
      </c>
      <c r="I403" s="38">
        <f t="shared" si="402"/>
        <v>0.052</v>
      </c>
      <c r="J403" s="38">
        <f t="shared" si="402"/>
        <v>0.615</v>
      </c>
    </row>
    <row r="404" ht="13.5" customHeight="1">
      <c r="A404" s="2" t="s">
        <v>7154</v>
      </c>
      <c r="B404" s="2" t="s">
        <v>7155</v>
      </c>
      <c r="C404" s="2">
        <v>149.0</v>
      </c>
      <c r="D404" s="2">
        <v>9.5</v>
      </c>
      <c r="E404" s="2">
        <v>2.5</v>
      </c>
      <c r="F404" s="2">
        <v>27.4</v>
      </c>
      <c r="G404" s="38">
        <f t="shared" ref="G404:J404" si="403">C404/100</f>
        <v>1.49</v>
      </c>
      <c r="H404" s="38">
        <f t="shared" si="403"/>
        <v>0.095</v>
      </c>
      <c r="I404" s="38">
        <f t="shared" si="403"/>
        <v>0.025</v>
      </c>
      <c r="J404" s="38">
        <f t="shared" si="403"/>
        <v>0.274</v>
      </c>
    </row>
    <row r="405" ht="13.5" customHeight="1">
      <c r="A405" s="2" t="s">
        <v>7156</v>
      </c>
      <c r="B405" s="2" t="s">
        <v>7157</v>
      </c>
      <c r="C405" s="2">
        <v>366.0</v>
      </c>
      <c r="D405" s="2">
        <v>18.8</v>
      </c>
      <c r="E405" s="2">
        <v>10.4</v>
      </c>
      <c r="F405" s="2">
        <v>62.6</v>
      </c>
      <c r="G405" s="38">
        <f t="shared" ref="G405:J405" si="404">C405/100</f>
        <v>3.66</v>
      </c>
      <c r="H405" s="38">
        <f t="shared" si="404"/>
        <v>0.188</v>
      </c>
      <c r="I405" s="38">
        <f t="shared" si="404"/>
        <v>0.104</v>
      </c>
      <c r="J405" s="38">
        <f t="shared" si="404"/>
        <v>0.626</v>
      </c>
    </row>
    <row r="406" ht="13.5" customHeight="1">
      <c r="A406" s="2" t="s">
        <v>7158</v>
      </c>
      <c r="B406" s="2" t="s">
        <v>7159</v>
      </c>
      <c r="C406" s="2">
        <v>273.0</v>
      </c>
      <c r="D406" s="2">
        <v>17.2</v>
      </c>
      <c r="E406" s="2">
        <v>1.7</v>
      </c>
      <c r="F406" s="2">
        <v>61.2</v>
      </c>
      <c r="G406" s="38">
        <f t="shared" ref="G406:J406" si="405">C406/100</f>
        <v>2.73</v>
      </c>
      <c r="H406" s="38">
        <f t="shared" si="405"/>
        <v>0.172</v>
      </c>
      <c r="I406" s="38">
        <f t="shared" si="405"/>
        <v>0.017</v>
      </c>
      <c r="J406" s="38">
        <f t="shared" si="405"/>
        <v>0.612</v>
      </c>
    </row>
    <row r="407" ht="13.5" customHeight="1">
      <c r="A407" s="2" t="s">
        <v>7160</v>
      </c>
      <c r="B407" s="2" t="s">
        <v>7161</v>
      </c>
      <c r="C407" s="2">
        <v>103.0</v>
      </c>
      <c r="D407" s="2">
        <v>6.2</v>
      </c>
      <c r="E407" s="2">
        <v>0.6</v>
      </c>
      <c r="F407" s="2">
        <v>22.3</v>
      </c>
      <c r="G407" s="38">
        <f t="shared" ref="G407:J407" si="406">C407/100</f>
        <v>1.03</v>
      </c>
      <c r="H407" s="38">
        <f t="shared" si="406"/>
        <v>0.062</v>
      </c>
      <c r="I407" s="38">
        <f t="shared" si="406"/>
        <v>0.006</v>
      </c>
      <c r="J407" s="38">
        <f t="shared" si="406"/>
        <v>0.223</v>
      </c>
    </row>
    <row r="408" ht="13.5" customHeight="1">
      <c r="A408" s="2" t="s">
        <v>7162</v>
      </c>
      <c r="B408" s="2" t="s">
        <v>7163</v>
      </c>
      <c r="C408" s="2">
        <v>383.0</v>
      </c>
      <c r="D408" s="2">
        <v>23.4</v>
      </c>
      <c r="E408" s="2">
        <v>10.1</v>
      </c>
      <c r="F408" s="2">
        <v>49.5</v>
      </c>
      <c r="G408" s="38">
        <f t="shared" ref="G408:J408" si="407">C408/100</f>
        <v>3.83</v>
      </c>
      <c r="H408" s="38">
        <f t="shared" si="407"/>
        <v>0.234</v>
      </c>
      <c r="I408" s="38">
        <f t="shared" si="407"/>
        <v>0.101</v>
      </c>
      <c r="J408" s="38">
        <f t="shared" si="407"/>
        <v>0.495</v>
      </c>
    </row>
    <row r="409" ht="13.5" customHeight="1">
      <c r="A409" s="2" t="s">
        <v>7164</v>
      </c>
      <c r="B409" s="2" t="s">
        <v>7165</v>
      </c>
      <c r="C409" s="2">
        <v>306.0</v>
      </c>
      <c r="D409" s="2">
        <v>21.9</v>
      </c>
      <c r="E409" s="2">
        <v>1.8</v>
      </c>
      <c r="F409" s="2">
        <v>60.8</v>
      </c>
      <c r="G409" s="38">
        <f t="shared" ref="G409:J409" si="408">C409/100</f>
        <v>3.06</v>
      </c>
      <c r="H409" s="38">
        <f t="shared" si="408"/>
        <v>0.219</v>
      </c>
      <c r="I409" s="38">
        <f t="shared" si="408"/>
        <v>0.018</v>
      </c>
      <c r="J409" s="38">
        <f t="shared" si="408"/>
        <v>0.608</v>
      </c>
    </row>
    <row r="410" ht="13.5" customHeight="1">
      <c r="A410" s="2" t="s">
        <v>7166</v>
      </c>
      <c r="B410" s="2" t="s">
        <v>7167</v>
      </c>
      <c r="C410" s="2">
        <v>122.0</v>
      </c>
      <c r="D410" s="2">
        <v>9.6</v>
      </c>
      <c r="E410" s="2">
        <v>0.9</v>
      </c>
      <c r="F410" s="2">
        <v>26.0</v>
      </c>
      <c r="G410" s="38">
        <f t="shared" ref="G410:J410" si="409">C410/100</f>
        <v>1.22</v>
      </c>
      <c r="H410" s="38">
        <f t="shared" si="409"/>
        <v>0.096</v>
      </c>
      <c r="I410" s="38">
        <f t="shared" si="409"/>
        <v>0.009</v>
      </c>
      <c r="J410" s="38">
        <f t="shared" si="409"/>
        <v>0.26</v>
      </c>
    </row>
    <row r="411" ht="13.5" customHeight="1">
      <c r="A411" s="2" t="s">
        <v>7168</v>
      </c>
      <c r="B411" s="2" t="s">
        <v>7169</v>
      </c>
      <c r="C411" s="2">
        <v>319.0</v>
      </c>
      <c r="D411" s="2">
        <v>25.1</v>
      </c>
      <c r="E411" s="2">
        <v>1.5</v>
      </c>
      <c r="F411" s="2">
        <v>59.1</v>
      </c>
      <c r="G411" s="38">
        <f t="shared" ref="G411:J411" si="410">C411/100</f>
        <v>3.19</v>
      </c>
      <c r="H411" s="38">
        <f t="shared" si="410"/>
        <v>0.251</v>
      </c>
      <c r="I411" s="38">
        <f t="shared" si="410"/>
        <v>0.015</v>
      </c>
      <c r="J411" s="38">
        <f t="shared" si="410"/>
        <v>0.591</v>
      </c>
    </row>
    <row r="412" ht="13.5" customHeight="1">
      <c r="A412" s="2" t="s">
        <v>7170</v>
      </c>
      <c r="B412" s="2" t="s">
        <v>7171</v>
      </c>
      <c r="C412" s="2">
        <v>125.0</v>
      </c>
      <c r="D412" s="2">
        <v>10.2</v>
      </c>
      <c r="E412" s="2">
        <v>0.6</v>
      </c>
      <c r="F412" s="2">
        <v>22.5</v>
      </c>
      <c r="G412" s="38">
        <f t="shared" ref="G412:J412" si="411">C412/100</f>
        <v>1.25</v>
      </c>
      <c r="H412" s="38">
        <f t="shared" si="411"/>
        <v>0.102</v>
      </c>
      <c r="I412" s="38">
        <f t="shared" si="411"/>
        <v>0.006</v>
      </c>
      <c r="J412" s="38">
        <f t="shared" si="411"/>
        <v>0.225</v>
      </c>
    </row>
    <row r="413" ht="13.5" customHeight="1">
      <c r="A413" s="2" t="s">
        <v>7172</v>
      </c>
      <c r="B413" s="2" t="s">
        <v>7173</v>
      </c>
      <c r="C413" s="2">
        <v>313.0</v>
      </c>
      <c r="D413" s="2">
        <v>23.2</v>
      </c>
      <c r="E413" s="2">
        <v>1.5</v>
      </c>
      <c r="F413" s="2">
        <v>60.7</v>
      </c>
      <c r="G413" s="38">
        <f t="shared" ref="G413:J413" si="412">C413/100</f>
        <v>3.13</v>
      </c>
      <c r="H413" s="38">
        <f t="shared" si="412"/>
        <v>0.232</v>
      </c>
      <c r="I413" s="38">
        <f t="shared" si="412"/>
        <v>0.015</v>
      </c>
      <c r="J413" s="38">
        <f t="shared" si="412"/>
        <v>0.607</v>
      </c>
    </row>
    <row r="414" ht="13.5" customHeight="1">
      <c r="A414" s="2" t="s">
        <v>7174</v>
      </c>
      <c r="B414" s="2" t="s">
        <v>7175</v>
      </c>
      <c r="C414" s="2">
        <v>149.0</v>
      </c>
      <c r="D414" s="2">
        <v>11.2</v>
      </c>
      <c r="E414" s="2">
        <v>0.8</v>
      </c>
      <c r="F414" s="2">
        <v>29.1</v>
      </c>
      <c r="G414" s="38">
        <f t="shared" ref="G414:J414" si="413">C414/100</f>
        <v>1.49</v>
      </c>
      <c r="H414" s="38">
        <f t="shared" si="413"/>
        <v>0.112</v>
      </c>
      <c r="I414" s="38">
        <f t="shared" si="413"/>
        <v>0.008</v>
      </c>
      <c r="J414" s="38">
        <f t="shared" si="413"/>
        <v>0.291</v>
      </c>
    </row>
    <row r="415" ht="13.5" customHeight="1">
      <c r="A415" s="2" t="s">
        <v>5713</v>
      </c>
      <c r="B415" s="2" t="s">
        <v>7176</v>
      </c>
      <c r="C415" s="2">
        <v>609.0</v>
      </c>
      <c r="D415" s="2">
        <v>19.6</v>
      </c>
      <c r="E415" s="2">
        <v>51.8</v>
      </c>
      <c r="F415" s="2">
        <v>20.9</v>
      </c>
      <c r="G415" s="38">
        <f t="shared" ref="G415:J415" si="414">C415/100</f>
        <v>6.09</v>
      </c>
      <c r="H415" s="38">
        <f t="shared" si="414"/>
        <v>0.196</v>
      </c>
      <c r="I415" s="38">
        <f t="shared" si="414"/>
        <v>0.518</v>
      </c>
      <c r="J415" s="38">
        <f t="shared" si="414"/>
        <v>0.209</v>
      </c>
    </row>
    <row r="416" ht="13.5" customHeight="1">
      <c r="A416" s="2" t="s">
        <v>6278</v>
      </c>
      <c r="B416" s="2" t="s">
        <v>7177</v>
      </c>
      <c r="C416" s="2">
        <v>626.0</v>
      </c>
      <c r="D416" s="2">
        <v>21.3</v>
      </c>
      <c r="E416" s="2">
        <v>55.7</v>
      </c>
      <c r="F416" s="2">
        <v>17.9</v>
      </c>
      <c r="G416" s="38">
        <f t="shared" ref="G416:J416" si="415">C416/100</f>
        <v>6.26</v>
      </c>
      <c r="H416" s="38">
        <f t="shared" si="415"/>
        <v>0.213</v>
      </c>
      <c r="I416" s="38">
        <f t="shared" si="415"/>
        <v>0.557</v>
      </c>
      <c r="J416" s="38">
        <f t="shared" si="415"/>
        <v>0.179</v>
      </c>
    </row>
    <row r="417" ht="13.5" customHeight="1">
      <c r="A417" s="2" t="s">
        <v>7178</v>
      </c>
      <c r="B417" s="2" t="s">
        <v>7179</v>
      </c>
      <c r="C417" s="2">
        <v>608.0</v>
      </c>
      <c r="D417" s="2">
        <v>20.3</v>
      </c>
      <c r="E417" s="2">
        <v>54.1</v>
      </c>
      <c r="F417" s="2">
        <v>20.7</v>
      </c>
      <c r="G417" s="38">
        <f t="shared" ref="G417:J417" si="416">C417/100</f>
        <v>6.08</v>
      </c>
      <c r="H417" s="38">
        <f t="shared" si="416"/>
        <v>0.203</v>
      </c>
      <c r="I417" s="38">
        <f t="shared" si="416"/>
        <v>0.541</v>
      </c>
      <c r="J417" s="38">
        <f t="shared" si="416"/>
        <v>0.207</v>
      </c>
    </row>
    <row r="418" ht="13.5" customHeight="1">
      <c r="A418" s="2" t="s">
        <v>6196</v>
      </c>
      <c r="B418" s="2" t="s">
        <v>7180</v>
      </c>
      <c r="C418" s="2">
        <v>450.0</v>
      </c>
      <c r="D418" s="2">
        <v>29.9</v>
      </c>
      <c r="E418" s="2">
        <v>28.3</v>
      </c>
      <c r="F418" s="2">
        <v>31.7</v>
      </c>
      <c r="G418" s="38">
        <f t="shared" ref="G418:J418" si="417">C418/100</f>
        <v>4.5</v>
      </c>
      <c r="H418" s="38">
        <f t="shared" si="417"/>
        <v>0.299</v>
      </c>
      <c r="I418" s="38">
        <f t="shared" si="417"/>
        <v>0.283</v>
      </c>
      <c r="J418" s="38">
        <f t="shared" si="417"/>
        <v>0.317</v>
      </c>
    </row>
    <row r="419" ht="13.5" customHeight="1">
      <c r="A419" s="2" t="s">
        <v>6336</v>
      </c>
      <c r="B419" s="2" t="s">
        <v>7181</v>
      </c>
      <c r="C419" s="2">
        <v>540.0</v>
      </c>
      <c r="D419" s="2">
        <v>21.8</v>
      </c>
      <c r="E419" s="2">
        <v>43.3</v>
      </c>
      <c r="F419" s="2">
        <v>30.4</v>
      </c>
      <c r="G419" s="38">
        <f t="shared" ref="G419:J419" si="418">C419/100</f>
        <v>5.4</v>
      </c>
      <c r="H419" s="38">
        <f t="shared" si="418"/>
        <v>0.218</v>
      </c>
      <c r="I419" s="38">
        <f t="shared" si="418"/>
        <v>0.433</v>
      </c>
      <c r="J419" s="38">
        <f t="shared" si="418"/>
        <v>0.304</v>
      </c>
    </row>
    <row r="420" ht="13.5" customHeight="1">
      <c r="A420" s="2" t="s">
        <v>7182</v>
      </c>
      <c r="B420" s="2" t="s">
        <v>7183</v>
      </c>
      <c r="C420" s="2">
        <v>523.0</v>
      </c>
      <c r="D420" s="2">
        <v>17.7</v>
      </c>
      <c r="E420" s="2">
        <v>43.4</v>
      </c>
      <c r="F420" s="2">
        <v>29.4</v>
      </c>
      <c r="G420" s="38">
        <f t="shared" ref="G420:J420" si="419">C420/100</f>
        <v>5.23</v>
      </c>
      <c r="H420" s="38">
        <f t="shared" si="419"/>
        <v>0.177</v>
      </c>
      <c r="I420" s="38">
        <f t="shared" si="419"/>
        <v>0.434</v>
      </c>
      <c r="J420" s="38">
        <f t="shared" si="419"/>
        <v>0.294</v>
      </c>
    </row>
    <row r="421" ht="13.5" customHeight="1">
      <c r="A421" s="2" t="s">
        <v>7184</v>
      </c>
      <c r="B421" s="2" t="s">
        <v>7185</v>
      </c>
      <c r="C421" s="2">
        <v>591.0</v>
      </c>
      <c r="D421" s="2">
        <v>19.8</v>
      </c>
      <c r="E421" s="2">
        <v>47.6</v>
      </c>
      <c r="F421" s="2">
        <v>26.7</v>
      </c>
      <c r="G421" s="38">
        <f t="shared" ref="G421:J421" si="420">C421/100</f>
        <v>5.91</v>
      </c>
      <c r="H421" s="38">
        <f t="shared" si="420"/>
        <v>0.198</v>
      </c>
      <c r="I421" s="38">
        <f t="shared" si="420"/>
        <v>0.476</v>
      </c>
      <c r="J421" s="38">
        <f t="shared" si="420"/>
        <v>0.267</v>
      </c>
    </row>
    <row r="422" ht="13.5" customHeight="1">
      <c r="A422" s="2" t="s">
        <v>7186</v>
      </c>
      <c r="B422" s="2" t="s">
        <v>7187</v>
      </c>
      <c r="C422" s="2">
        <v>590.0</v>
      </c>
      <c r="D422" s="2">
        <v>26.5</v>
      </c>
      <c r="E422" s="2">
        <v>51.8</v>
      </c>
      <c r="F422" s="2">
        <v>12.0</v>
      </c>
      <c r="G422" s="38">
        <f t="shared" ref="G422:J422" si="421">C422/100</f>
        <v>5.9</v>
      </c>
      <c r="H422" s="38">
        <f t="shared" si="421"/>
        <v>0.265</v>
      </c>
      <c r="I422" s="38">
        <f t="shared" si="421"/>
        <v>0.518</v>
      </c>
      <c r="J422" s="38">
        <f t="shared" si="421"/>
        <v>0.12</v>
      </c>
    </row>
    <row r="423" ht="13.5" customHeight="1">
      <c r="A423" s="2" t="s">
        <v>7188</v>
      </c>
      <c r="B423" s="2" t="s">
        <v>7189</v>
      </c>
      <c r="C423" s="2">
        <v>629.0</v>
      </c>
      <c r="D423" s="2">
        <v>8.7</v>
      </c>
      <c r="E423" s="2">
        <v>64.9</v>
      </c>
      <c r="F423" s="2">
        <v>22.6</v>
      </c>
      <c r="G423" s="38">
        <f t="shared" ref="G423:J423" si="422">C423/100</f>
        <v>6.29</v>
      </c>
      <c r="H423" s="38">
        <f t="shared" si="422"/>
        <v>0.087</v>
      </c>
      <c r="I423" s="38">
        <f t="shared" si="422"/>
        <v>0.649</v>
      </c>
      <c r="J423" s="38">
        <f t="shared" si="422"/>
        <v>0.226</v>
      </c>
    </row>
    <row r="424" ht="13.5" customHeight="1">
      <c r="A424" s="2" t="s">
        <v>6320</v>
      </c>
      <c r="B424" s="2" t="s">
        <v>7190</v>
      </c>
      <c r="C424" s="2">
        <v>168.0</v>
      </c>
      <c r="D424" s="2">
        <v>4.7</v>
      </c>
      <c r="E424" s="2">
        <v>1.6</v>
      </c>
      <c r="F424" s="2">
        <v>34.8</v>
      </c>
      <c r="G424" s="38">
        <f t="shared" ref="G424:J424" si="423">C424/100</f>
        <v>1.68</v>
      </c>
      <c r="H424" s="38">
        <f t="shared" si="423"/>
        <v>0.047</v>
      </c>
      <c r="I424" s="38">
        <f t="shared" si="423"/>
        <v>0.016</v>
      </c>
      <c r="J424" s="38">
        <f t="shared" si="423"/>
        <v>0.348</v>
      </c>
    </row>
    <row r="425" ht="13.5" customHeight="1">
      <c r="A425" s="2" t="s">
        <v>7191</v>
      </c>
      <c r="B425" s="2" t="s">
        <v>7192</v>
      </c>
      <c r="C425" s="2">
        <v>169.0</v>
      </c>
      <c r="D425" s="2">
        <v>4.6</v>
      </c>
      <c r="E425" s="2">
        <v>1.5</v>
      </c>
      <c r="F425" s="2">
        <v>35.8</v>
      </c>
      <c r="G425" s="38">
        <f t="shared" ref="G425:J425" si="424">C425/100</f>
        <v>1.69</v>
      </c>
      <c r="H425" s="38">
        <f t="shared" si="424"/>
        <v>0.046</v>
      </c>
      <c r="I425" s="38">
        <f t="shared" si="424"/>
        <v>0.015</v>
      </c>
      <c r="J425" s="38">
        <f t="shared" si="424"/>
        <v>0.358</v>
      </c>
    </row>
    <row r="426" ht="13.5" customHeight="1">
      <c r="A426" s="2" t="s">
        <v>7193</v>
      </c>
      <c r="B426" s="2" t="s">
        <v>7194</v>
      </c>
      <c r="C426" s="2">
        <v>147.0</v>
      </c>
      <c r="D426" s="2">
        <v>2.8</v>
      </c>
      <c r="E426" s="2">
        <v>0.5</v>
      </c>
      <c r="F426" s="2">
        <v>36.9</v>
      </c>
      <c r="G426" s="38">
        <f t="shared" ref="G426:J426" si="425">C426/100</f>
        <v>1.47</v>
      </c>
      <c r="H426" s="38">
        <f t="shared" si="425"/>
        <v>0.028</v>
      </c>
      <c r="I426" s="38">
        <f t="shared" si="425"/>
        <v>0.005</v>
      </c>
      <c r="J426" s="38">
        <f t="shared" si="425"/>
        <v>0.369</v>
      </c>
    </row>
    <row r="427" ht="13.5" customHeight="1">
      <c r="A427" s="2" t="s">
        <v>7195</v>
      </c>
      <c r="B427" s="2" t="s">
        <v>7196</v>
      </c>
      <c r="C427" s="2">
        <v>152.0</v>
      </c>
      <c r="D427" s="2">
        <v>3.5</v>
      </c>
      <c r="E427" s="2">
        <v>0.6</v>
      </c>
      <c r="F427" s="2">
        <v>36.7</v>
      </c>
      <c r="G427" s="38">
        <f t="shared" ref="G427:J427" si="426">C427/100</f>
        <v>1.52</v>
      </c>
      <c r="H427" s="38">
        <f t="shared" si="426"/>
        <v>0.035</v>
      </c>
      <c r="I427" s="38">
        <f t="shared" si="426"/>
        <v>0.006</v>
      </c>
      <c r="J427" s="38">
        <f t="shared" si="426"/>
        <v>0.367</v>
      </c>
    </row>
    <row r="428" ht="13.5" customHeight="1">
      <c r="A428" s="2" t="s">
        <v>7197</v>
      </c>
      <c r="B428" s="2" t="s">
        <v>7198</v>
      </c>
      <c r="C428" s="2">
        <v>232.0</v>
      </c>
      <c r="D428" s="2">
        <v>1.8</v>
      </c>
      <c r="E428" s="2">
        <v>0.4</v>
      </c>
      <c r="F428" s="2">
        <v>56.8</v>
      </c>
      <c r="G428" s="38">
        <f t="shared" ref="G428:J428" si="427">C428/100</f>
        <v>2.32</v>
      </c>
      <c r="H428" s="38">
        <f t="shared" si="427"/>
        <v>0.018</v>
      </c>
      <c r="I428" s="38">
        <f t="shared" si="427"/>
        <v>0.004</v>
      </c>
      <c r="J428" s="38">
        <f t="shared" si="427"/>
        <v>0.568</v>
      </c>
    </row>
    <row r="429" ht="13.5" customHeight="1">
      <c r="A429" s="2" t="s">
        <v>7199</v>
      </c>
      <c r="B429" s="2" t="s">
        <v>7200</v>
      </c>
      <c r="C429" s="2">
        <v>207.0</v>
      </c>
      <c r="D429" s="2">
        <v>4.9</v>
      </c>
      <c r="E429" s="2">
        <v>0.9</v>
      </c>
      <c r="F429" s="2">
        <v>48.5</v>
      </c>
      <c r="G429" s="38">
        <f t="shared" ref="G429:J429" si="428">C429/100</f>
        <v>2.07</v>
      </c>
      <c r="H429" s="38">
        <f t="shared" si="428"/>
        <v>0.049</v>
      </c>
      <c r="I429" s="38">
        <f t="shared" si="428"/>
        <v>0.009</v>
      </c>
      <c r="J429" s="38">
        <f t="shared" si="428"/>
        <v>0.485</v>
      </c>
    </row>
    <row r="430" ht="13.5" customHeight="1">
      <c r="A430" s="2" t="s">
        <v>6134</v>
      </c>
      <c r="B430" s="2" t="s">
        <v>7201</v>
      </c>
      <c r="C430" s="2">
        <v>713.0</v>
      </c>
      <c r="D430" s="2">
        <v>14.6</v>
      </c>
      <c r="E430" s="2">
        <v>68.8</v>
      </c>
      <c r="F430" s="2">
        <v>11.7</v>
      </c>
      <c r="G430" s="38">
        <f t="shared" ref="G430:J430" si="429">C430/100</f>
        <v>7.13</v>
      </c>
      <c r="H430" s="38">
        <f t="shared" si="429"/>
        <v>0.146</v>
      </c>
      <c r="I430" s="38">
        <f t="shared" si="429"/>
        <v>0.688</v>
      </c>
      <c r="J430" s="38">
        <f t="shared" si="429"/>
        <v>0.117</v>
      </c>
    </row>
    <row r="431" ht="13.5" customHeight="1">
      <c r="A431" s="2" t="s">
        <v>6268</v>
      </c>
      <c r="B431" s="2" t="s">
        <v>7202</v>
      </c>
      <c r="C431" s="2">
        <v>555.0</v>
      </c>
      <c r="D431" s="2">
        <v>19.3</v>
      </c>
      <c r="E431" s="2">
        <v>49.1</v>
      </c>
      <c r="F431" s="2">
        <v>21.8</v>
      </c>
      <c r="G431" s="38">
        <f t="shared" ref="G431:J431" si="430">C431/100</f>
        <v>5.55</v>
      </c>
      <c r="H431" s="38">
        <f t="shared" si="430"/>
        <v>0.193</v>
      </c>
      <c r="I431" s="38">
        <f t="shared" si="430"/>
        <v>0.491</v>
      </c>
      <c r="J431" s="38">
        <f t="shared" si="430"/>
        <v>0.218</v>
      </c>
    </row>
    <row r="432" ht="13.5" customHeight="1">
      <c r="A432" s="2" t="s">
        <v>6276</v>
      </c>
      <c r="B432" s="2" t="s">
        <v>7203</v>
      </c>
      <c r="C432" s="2">
        <v>676.0</v>
      </c>
      <c r="D432" s="2">
        <v>6.1</v>
      </c>
      <c r="E432" s="2">
        <v>65.8</v>
      </c>
      <c r="F432" s="2">
        <v>23.7</v>
      </c>
      <c r="G432" s="38">
        <f t="shared" ref="G432:J432" si="431">C432/100</f>
        <v>6.76</v>
      </c>
      <c r="H432" s="38">
        <f t="shared" si="431"/>
        <v>0.061</v>
      </c>
      <c r="I432" s="38">
        <f t="shared" si="431"/>
        <v>0.658</v>
      </c>
      <c r="J432" s="38">
        <f t="shared" si="431"/>
        <v>0.237</v>
      </c>
    </row>
    <row r="433" ht="13.5" customHeight="1">
      <c r="A433" s="2" t="s">
        <v>5773</v>
      </c>
      <c r="B433" s="2" t="s">
        <v>7204</v>
      </c>
      <c r="C433" s="2">
        <v>604.0</v>
      </c>
      <c r="D433" s="2">
        <v>19.8</v>
      </c>
      <c r="E433" s="2">
        <v>53.8</v>
      </c>
      <c r="F433" s="2">
        <v>16.5</v>
      </c>
      <c r="G433" s="38">
        <f t="shared" ref="G433:J433" si="432">C433/100</f>
        <v>6.04</v>
      </c>
      <c r="H433" s="38">
        <f t="shared" si="432"/>
        <v>0.198</v>
      </c>
      <c r="I433" s="38">
        <f t="shared" si="432"/>
        <v>0.538</v>
      </c>
      <c r="J433" s="38">
        <f t="shared" si="432"/>
        <v>0.165</v>
      </c>
    </row>
    <row r="434" ht="13.5" customHeight="1">
      <c r="A434" s="2" t="s">
        <v>7205</v>
      </c>
      <c r="B434" s="2" t="s">
        <v>7206</v>
      </c>
      <c r="C434" s="2">
        <v>605.0</v>
      </c>
      <c r="D434" s="2">
        <v>20.3</v>
      </c>
      <c r="E434" s="2">
        <v>54.2</v>
      </c>
      <c r="F434" s="2">
        <v>18.5</v>
      </c>
      <c r="G434" s="38">
        <f t="shared" ref="G434:J434" si="433">C434/100</f>
        <v>6.05</v>
      </c>
      <c r="H434" s="38">
        <f t="shared" si="433"/>
        <v>0.203</v>
      </c>
      <c r="I434" s="38">
        <f t="shared" si="433"/>
        <v>0.542</v>
      </c>
      <c r="J434" s="38">
        <f t="shared" si="433"/>
        <v>0.185</v>
      </c>
    </row>
    <row r="435" ht="13.5" customHeight="1">
      <c r="A435" s="2" t="s">
        <v>5737</v>
      </c>
      <c r="B435" s="2" t="s">
        <v>7207</v>
      </c>
      <c r="C435" s="2">
        <v>570.0</v>
      </c>
      <c r="D435" s="2">
        <v>19.3</v>
      </c>
      <c r="E435" s="2">
        <v>54.9</v>
      </c>
      <c r="F435" s="2">
        <v>18.8</v>
      </c>
      <c r="G435" s="38">
        <f t="shared" ref="G435:J435" si="434">C435/100</f>
        <v>5.7</v>
      </c>
      <c r="H435" s="38">
        <f t="shared" si="434"/>
        <v>0.193</v>
      </c>
      <c r="I435" s="38">
        <f t="shared" si="434"/>
        <v>0.549</v>
      </c>
      <c r="J435" s="38">
        <f t="shared" si="434"/>
        <v>0.188</v>
      </c>
    </row>
    <row r="436" ht="13.5" customHeight="1">
      <c r="A436" s="2" t="s">
        <v>7208</v>
      </c>
      <c r="B436" s="2" t="s">
        <v>7209</v>
      </c>
      <c r="C436" s="2">
        <v>646.0</v>
      </c>
      <c r="D436" s="2">
        <v>19.0</v>
      </c>
      <c r="E436" s="2">
        <v>61.0</v>
      </c>
      <c r="F436" s="2">
        <v>15.6</v>
      </c>
      <c r="G436" s="38">
        <f t="shared" ref="G436:J436" si="435">C436/100</f>
        <v>6.46</v>
      </c>
      <c r="H436" s="38">
        <f t="shared" si="435"/>
        <v>0.19</v>
      </c>
      <c r="I436" s="38">
        <f t="shared" si="435"/>
        <v>0.61</v>
      </c>
      <c r="J436" s="38">
        <f t="shared" si="435"/>
        <v>0.156</v>
      </c>
    </row>
    <row r="437" ht="13.5" customHeight="1">
      <c r="A437" s="2" t="s">
        <v>5918</v>
      </c>
      <c r="B437" s="2" t="s">
        <v>7210</v>
      </c>
      <c r="C437" s="2">
        <v>244.0</v>
      </c>
      <c r="D437" s="2">
        <v>3.2</v>
      </c>
      <c r="E437" s="2">
        <v>0.8</v>
      </c>
      <c r="F437" s="2">
        <v>57.6</v>
      </c>
      <c r="G437" s="38">
        <f t="shared" ref="G437:J437" si="436">C437/100</f>
        <v>2.44</v>
      </c>
      <c r="H437" s="38">
        <f t="shared" si="436"/>
        <v>0.032</v>
      </c>
      <c r="I437" s="38">
        <f t="shared" si="436"/>
        <v>0.008</v>
      </c>
      <c r="J437" s="38">
        <f t="shared" si="436"/>
        <v>0.576</v>
      </c>
    </row>
    <row r="438" ht="13.5" customHeight="1">
      <c r="A438" s="2" t="s">
        <v>5859</v>
      </c>
      <c r="B438" s="2" t="s">
        <v>7211</v>
      </c>
      <c r="C438" s="2">
        <v>528.0</v>
      </c>
      <c r="D438" s="2">
        <v>29.6</v>
      </c>
      <c r="E438" s="2">
        <v>46.4</v>
      </c>
      <c r="F438" s="2">
        <v>13.4</v>
      </c>
      <c r="G438" s="38">
        <f t="shared" ref="G438:J438" si="437">C438/100</f>
        <v>5.28</v>
      </c>
      <c r="H438" s="38">
        <f t="shared" si="437"/>
        <v>0.296</v>
      </c>
      <c r="I438" s="38">
        <f t="shared" si="437"/>
        <v>0.464</v>
      </c>
      <c r="J438" s="38">
        <f t="shared" si="437"/>
        <v>0.134</v>
      </c>
    </row>
    <row r="439" ht="13.5" customHeight="1">
      <c r="A439" s="2" t="s">
        <v>5839</v>
      </c>
      <c r="B439" s="2" t="s">
        <v>7212</v>
      </c>
      <c r="C439" s="2">
        <v>446.0</v>
      </c>
      <c r="D439" s="2">
        <v>19.4</v>
      </c>
      <c r="E439" s="2">
        <v>33.9</v>
      </c>
      <c r="F439" s="2">
        <v>34.5</v>
      </c>
      <c r="G439" s="38">
        <f t="shared" ref="G439:J439" si="438">C439/100</f>
        <v>4.46</v>
      </c>
      <c r="H439" s="38">
        <f t="shared" si="438"/>
        <v>0.194</v>
      </c>
      <c r="I439" s="38">
        <f t="shared" si="438"/>
        <v>0.339</v>
      </c>
      <c r="J439" s="38">
        <f t="shared" si="438"/>
        <v>0.345</v>
      </c>
    </row>
    <row r="440" ht="13.5" customHeight="1">
      <c r="A440" s="2" t="s">
        <v>6344</v>
      </c>
      <c r="B440" s="2" t="s">
        <v>7213</v>
      </c>
      <c r="C440" s="2">
        <v>148.0</v>
      </c>
      <c r="D440" s="2">
        <v>1.7</v>
      </c>
      <c r="E440" s="2">
        <v>1.9</v>
      </c>
      <c r="F440" s="2">
        <v>34.2</v>
      </c>
      <c r="G440" s="38">
        <f t="shared" ref="G440:J440" si="439">C440/100</f>
        <v>1.48</v>
      </c>
      <c r="H440" s="38">
        <f t="shared" si="439"/>
        <v>0.017</v>
      </c>
      <c r="I440" s="38">
        <f t="shared" si="439"/>
        <v>0.019</v>
      </c>
      <c r="J440" s="38">
        <f t="shared" si="439"/>
        <v>0.342</v>
      </c>
    </row>
    <row r="441" ht="13.5" customHeight="1">
      <c r="A441" s="2" t="s">
        <v>7214</v>
      </c>
      <c r="B441" s="2" t="s">
        <v>7215</v>
      </c>
      <c r="C441" s="2">
        <v>81.0</v>
      </c>
      <c r="D441" s="2">
        <v>5.9</v>
      </c>
      <c r="E441" s="2">
        <v>0.5</v>
      </c>
      <c r="F441" s="2">
        <v>14.9</v>
      </c>
      <c r="G441" s="38">
        <f t="shared" ref="G441:J441" si="440">C441/100</f>
        <v>0.81</v>
      </c>
      <c r="H441" s="38">
        <f t="shared" si="440"/>
        <v>0.059</v>
      </c>
      <c r="I441" s="38">
        <f t="shared" si="440"/>
        <v>0.005</v>
      </c>
      <c r="J441" s="38">
        <f t="shared" si="440"/>
        <v>0.149</v>
      </c>
    </row>
    <row r="442" ht="13.5" customHeight="1">
      <c r="A442" s="2" t="s">
        <v>7216</v>
      </c>
      <c r="B442" s="2" t="s">
        <v>7217</v>
      </c>
      <c r="C442" s="2">
        <v>327.0</v>
      </c>
      <c r="D442" s="2">
        <v>18.3</v>
      </c>
      <c r="E442" s="2">
        <v>2.3</v>
      </c>
      <c r="F442" s="2">
        <v>64.3</v>
      </c>
      <c r="G442" s="38">
        <f t="shared" ref="G442:J442" si="441">C442/100</f>
        <v>3.27</v>
      </c>
      <c r="H442" s="38">
        <f t="shared" si="441"/>
        <v>0.183</v>
      </c>
      <c r="I442" s="38">
        <f t="shared" si="441"/>
        <v>0.023</v>
      </c>
      <c r="J442" s="38">
        <f t="shared" si="441"/>
        <v>0.643</v>
      </c>
    </row>
    <row r="443" ht="13.5" customHeight="1">
      <c r="A443" s="2" t="s">
        <v>7218</v>
      </c>
      <c r="B443" s="2" t="s">
        <v>7219</v>
      </c>
      <c r="C443" s="2">
        <v>118.0</v>
      </c>
      <c r="D443" s="2">
        <v>7.3</v>
      </c>
      <c r="E443" s="2">
        <v>0.8</v>
      </c>
      <c r="F443" s="2">
        <v>25.0</v>
      </c>
      <c r="G443" s="38">
        <f t="shared" ref="G443:J443" si="442">C443/100</f>
        <v>1.18</v>
      </c>
      <c r="H443" s="38">
        <f t="shared" si="442"/>
        <v>0.073</v>
      </c>
      <c r="I443" s="38">
        <f t="shared" si="442"/>
        <v>0.008</v>
      </c>
      <c r="J443" s="38">
        <f t="shared" si="442"/>
        <v>0.25</v>
      </c>
    </row>
    <row r="444" ht="13.5" customHeight="1">
      <c r="A444" s="2" t="s">
        <v>7220</v>
      </c>
      <c r="B444" s="2" t="s">
        <v>7221</v>
      </c>
      <c r="C444" s="2">
        <v>183.0</v>
      </c>
      <c r="D444" s="2">
        <v>5.8</v>
      </c>
      <c r="E444" s="2">
        <v>0.5</v>
      </c>
      <c r="F444" s="2">
        <v>40.6</v>
      </c>
      <c r="G444" s="38">
        <f t="shared" ref="G444:J444" si="443">C444/100</f>
        <v>1.83</v>
      </c>
      <c r="H444" s="38">
        <f t="shared" si="443"/>
        <v>0.058</v>
      </c>
      <c r="I444" s="38">
        <f t="shared" si="443"/>
        <v>0.005</v>
      </c>
      <c r="J444" s="38">
        <f t="shared" si="443"/>
        <v>0.406</v>
      </c>
    </row>
    <row r="445" ht="13.5" customHeight="1">
      <c r="A445" s="2" t="s">
        <v>7222</v>
      </c>
      <c r="B445" s="2" t="s">
        <v>7223</v>
      </c>
      <c r="C445" s="2">
        <v>122.0</v>
      </c>
      <c r="D445" s="2">
        <v>2.7</v>
      </c>
      <c r="E445" s="2">
        <v>0.4</v>
      </c>
      <c r="F445" s="2">
        <v>31.4</v>
      </c>
      <c r="G445" s="38">
        <f t="shared" ref="G445:J445" si="444">C445/100</f>
        <v>1.22</v>
      </c>
      <c r="H445" s="38">
        <f t="shared" si="444"/>
        <v>0.027</v>
      </c>
      <c r="I445" s="38">
        <f t="shared" si="444"/>
        <v>0.004</v>
      </c>
      <c r="J445" s="38">
        <f t="shared" si="444"/>
        <v>0.314</v>
      </c>
    </row>
    <row r="446" ht="13.5" customHeight="1">
      <c r="A446" s="2" t="s">
        <v>7224</v>
      </c>
      <c r="B446" s="2" t="s">
        <v>7225</v>
      </c>
      <c r="C446" s="2">
        <v>120.0</v>
      </c>
      <c r="D446" s="2">
        <v>2.7</v>
      </c>
      <c r="E446" s="2">
        <v>0.3</v>
      </c>
      <c r="F446" s="2">
        <v>30.5</v>
      </c>
      <c r="G446" s="38">
        <f t="shared" ref="G446:J446" si="445">C446/100</f>
        <v>1.2</v>
      </c>
      <c r="H446" s="38">
        <f t="shared" si="445"/>
        <v>0.027</v>
      </c>
      <c r="I446" s="38">
        <f t="shared" si="445"/>
        <v>0.003</v>
      </c>
      <c r="J446" s="38">
        <f t="shared" si="445"/>
        <v>0.305</v>
      </c>
    </row>
    <row r="447" ht="13.5" customHeight="1">
      <c r="A447" s="2" t="s">
        <v>5956</v>
      </c>
      <c r="B447" s="2" t="s">
        <v>7226</v>
      </c>
      <c r="C447" s="2">
        <v>617.0</v>
      </c>
      <c r="D447" s="2">
        <v>17.4</v>
      </c>
      <c r="E447" s="2">
        <v>56.1</v>
      </c>
      <c r="F447" s="2">
        <v>20.9</v>
      </c>
      <c r="G447" s="38">
        <f t="shared" ref="G447:J447" si="446">C447/100</f>
        <v>6.17</v>
      </c>
      <c r="H447" s="38">
        <f t="shared" si="446"/>
        <v>0.174</v>
      </c>
      <c r="I447" s="38">
        <f t="shared" si="446"/>
        <v>0.561</v>
      </c>
      <c r="J447" s="38">
        <f t="shared" si="446"/>
        <v>0.209</v>
      </c>
    </row>
    <row r="448" ht="13.5" customHeight="1">
      <c r="A448" s="2" t="s">
        <v>7227</v>
      </c>
      <c r="B448" s="2" t="s">
        <v>7228</v>
      </c>
      <c r="C448" s="2">
        <v>587.0</v>
      </c>
      <c r="D448" s="2">
        <v>20.1</v>
      </c>
      <c r="E448" s="2">
        <v>56.3</v>
      </c>
      <c r="F448" s="2">
        <v>17.2</v>
      </c>
      <c r="G448" s="38">
        <f t="shared" ref="G448:J448" si="447">C448/100</f>
        <v>5.87</v>
      </c>
      <c r="H448" s="38">
        <f t="shared" si="447"/>
        <v>0.201</v>
      </c>
      <c r="I448" s="38">
        <f t="shared" si="447"/>
        <v>0.563</v>
      </c>
      <c r="J448" s="38">
        <f t="shared" si="447"/>
        <v>0.172</v>
      </c>
    </row>
    <row r="449" ht="13.5" customHeight="1">
      <c r="A449" s="2" t="s">
        <v>7229</v>
      </c>
      <c r="B449" s="2" t="s">
        <v>7230</v>
      </c>
      <c r="C449" s="2">
        <v>703.0</v>
      </c>
      <c r="D449" s="2">
        <v>14.9</v>
      </c>
      <c r="E449" s="2">
        <v>69.1</v>
      </c>
      <c r="F449" s="2">
        <v>9.6</v>
      </c>
      <c r="G449" s="38">
        <f t="shared" ref="G449:J449" si="448">C449/100</f>
        <v>7.03</v>
      </c>
      <c r="H449" s="38">
        <f t="shared" si="448"/>
        <v>0.149</v>
      </c>
      <c r="I449" s="38">
        <f t="shared" si="448"/>
        <v>0.691</v>
      </c>
      <c r="J449" s="38">
        <f t="shared" si="448"/>
        <v>0.096</v>
      </c>
    </row>
    <row r="450" ht="13.5" customHeight="1">
      <c r="A450" s="2" t="s">
        <v>7231</v>
      </c>
      <c r="B450" s="2" t="s">
        <v>7232</v>
      </c>
      <c r="C450" s="2">
        <v>701.0</v>
      </c>
      <c r="D450" s="2">
        <v>13.6</v>
      </c>
      <c r="E450" s="2">
        <v>69.3</v>
      </c>
      <c r="F450" s="2">
        <v>13.9</v>
      </c>
      <c r="G450" s="38">
        <f t="shared" ref="G450:J450" si="449">C450/100</f>
        <v>7.01</v>
      </c>
      <c r="H450" s="38">
        <f t="shared" si="449"/>
        <v>0.136</v>
      </c>
      <c r="I450" s="38">
        <f t="shared" si="449"/>
        <v>0.693</v>
      </c>
      <c r="J450" s="38">
        <f t="shared" si="449"/>
        <v>0.139</v>
      </c>
    </row>
    <row r="451" ht="13.5" customHeight="1">
      <c r="A451" s="2" t="s">
        <v>6026</v>
      </c>
      <c r="B451" s="2" t="s">
        <v>7233</v>
      </c>
      <c r="C451" s="2">
        <v>716.0</v>
      </c>
      <c r="D451" s="2">
        <v>9.6</v>
      </c>
      <c r="E451" s="2">
        <v>73.4</v>
      </c>
      <c r="F451" s="2">
        <v>13.3</v>
      </c>
      <c r="G451" s="38">
        <f t="shared" ref="G451:J451" si="450">C451/100</f>
        <v>7.16</v>
      </c>
      <c r="H451" s="38">
        <f t="shared" si="450"/>
        <v>0.096</v>
      </c>
      <c r="I451" s="38">
        <f t="shared" si="450"/>
        <v>0.734</v>
      </c>
      <c r="J451" s="38">
        <f t="shared" si="450"/>
        <v>0.133</v>
      </c>
    </row>
    <row r="452" ht="13.5" customHeight="1">
      <c r="A452" s="2" t="s">
        <v>6150</v>
      </c>
      <c r="B452" s="2" t="s">
        <v>7234</v>
      </c>
      <c r="C452" s="2">
        <v>751.0</v>
      </c>
      <c r="D452" s="2">
        <v>8.3</v>
      </c>
      <c r="E452" s="2">
        <v>76.7</v>
      </c>
      <c r="F452" s="2">
        <v>12.2</v>
      </c>
      <c r="G452" s="38">
        <f t="shared" ref="G452:J452" si="451">C452/100</f>
        <v>7.51</v>
      </c>
      <c r="H452" s="38">
        <f t="shared" si="451"/>
        <v>0.083</v>
      </c>
      <c r="I452" s="38">
        <f t="shared" si="451"/>
        <v>0.767</v>
      </c>
      <c r="J452" s="38">
        <f t="shared" si="451"/>
        <v>0.122</v>
      </c>
    </row>
    <row r="453" ht="13.5" customHeight="1">
      <c r="A453" s="2" t="s">
        <v>5896</v>
      </c>
      <c r="B453" s="2" t="s">
        <v>7235</v>
      </c>
      <c r="C453" s="2">
        <v>681.0</v>
      </c>
      <c r="D453" s="2">
        <v>15.8</v>
      </c>
      <c r="E453" s="2">
        <v>68.2</v>
      </c>
      <c r="F453" s="2">
        <v>10.6</v>
      </c>
      <c r="G453" s="38">
        <f t="shared" ref="G453:J453" si="452">C453/100</f>
        <v>6.81</v>
      </c>
      <c r="H453" s="38">
        <f t="shared" si="452"/>
        <v>0.158</v>
      </c>
      <c r="I453" s="38">
        <f t="shared" si="452"/>
        <v>0.682</v>
      </c>
      <c r="J453" s="38">
        <f t="shared" si="452"/>
        <v>0.106</v>
      </c>
    </row>
    <row r="454" ht="13.5" customHeight="1">
      <c r="A454" s="2" t="s">
        <v>5827</v>
      </c>
      <c r="B454" s="2" t="s">
        <v>7236</v>
      </c>
      <c r="C454" s="2">
        <v>724.0</v>
      </c>
      <c r="D454" s="2">
        <v>14.6</v>
      </c>
      <c r="E454" s="2">
        <v>72.5</v>
      </c>
      <c r="F454" s="2">
        <v>8.1</v>
      </c>
      <c r="G454" s="38">
        <f t="shared" ref="G454:J454" si="453">C454/100</f>
        <v>7.24</v>
      </c>
      <c r="H454" s="38">
        <f t="shared" si="453"/>
        <v>0.146</v>
      </c>
      <c r="I454" s="38">
        <f t="shared" si="453"/>
        <v>0.725</v>
      </c>
      <c r="J454" s="38">
        <f t="shared" si="453"/>
        <v>0.081</v>
      </c>
    </row>
    <row r="455" ht="13.5" customHeight="1">
      <c r="A455" s="2" t="s">
        <v>6090</v>
      </c>
      <c r="B455" s="2" t="s">
        <v>7237</v>
      </c>
      <c r="C455" s="2">
        <v>572.0</v>
      </c>
      <c r="D455" s="2">
        <v>25.2</v>
      </c>
      <c r="E455" s="2">
        <v>47.0</v>
      </c>
      <c r="F455" s="2">
        <v>19.4</v>
      </c>
      <c r="G455" s="38">
        <f t="shared" ref="G455:J455" si="454">C455/100</f>
        <v>5.72</v>
      </c>
      <c r="H455" s="38">
        <f t="shared" si="454"/>
        <v>0.252</v>
      </c>
      <c r="I455" s="38">
        <f t="shared" si="454"/>
        <v>0.47</v>
      </c>
      <c r="J455" s="38">
        <f t="shared" si="454"/>
        <v>0.194</v>
      </c>
    </row>
    <row r="456" ht="13.5" customHeight="1">
      <c r="A456" s="2" t="s">
        <v>7238</v>
      </c>
      <c r="B456" s="2" t="s">
        <v>7239</v>
      </c>
      <c r="C456" s="2">
        <v>613.0</v>
      </c>
      <c r="D456" s="2">
        <v>25.0</v>
      </c>
      <c r="E456" s="2">
        <v>49.6</v>
      </c>
      <c r="F456" s="2">
        <v>21.3</v>
      </c>
      <c r="G456" s="38">
        <f t="shared" ref="G456:J456" si="455">C456/100</f>
        <v>6.13</v>
      </c>
      <c r="H456" s="38">
        <f t="shared" si="455"/>
        <v>0.25</v>
      </c>
      <c r="I456" s="38">
        <f t="shared" si="455"/>
        <v>0.496</v>
      </c>
      <c r="J456" s="38">
        <f t="shared" si="455"/>
        <v>0.213</v>
      </c>
    </row>
    <row r="457" ht="13.5" customHeight="1">
      <c r="A457" s="2" t="s">
        <v>7240</v>
      </c>
      <c r="B457" s="2" t="s">
        <v>7241</v>
      </c>
      <c r="C457" s="2">
        <v>573.0</v>
      </c>
      <c r="D457" s="2">
        <v>25.4</v>
      </c>
      <c r="E457" s="2">
        <v>47.5</v>
      </c>
      <c r="F457" s="2">
        <v>18.8</v>
      </c>
      <c r="G457" s="38">
        <f t="shared" ref="G457:J457" si="456">C457/100</f>
        <v>5.73</v>
      </c>
      <c r="H457" s="38">
        <f t="shared" si="456"/>
        <v>0.254</v>
      </c>
      <c r="I457" s="38">
        <f t="shared" si="456"/>
        <v>0.475</v>
      </c>
      <c r="J457" s="38">
        <f t="shared" si="456"/>
        <v>0.188</v>
      </c>
    </row>
    <row r="458" ht="13.5" customHeight="1">
      <c r="A458" s="2" t="s">
        <v>7242</v>
      </c>
      <c r="B458" s="2" t="s">
        <v>7243</v>
      </c>
      <c r="C458" s="2">
        <v>607.0</v>
      </c>
      <c r="D458" s="2">
        <v>26.5</v>
      </c>
      <c r="E458" s="2">
        <v>49.4</v>
      </c>
      <c r="F458" s="2">
        <v>19.6</v>
      </c>
      <c r="G458" s="38">
        <f t="shared" ref="G458:J458" si="457">C458/100</f>
        <v>6.07</v>
      </c>
      <c r="H458" s="38">
        <f t="shared" si="457"/>
        <v>0.265</v>
      </c>
      <c r="I458" s="38">
        <f t="shared" si="457"/>
        <v>0.494</v>
      </c>
      <c r="J458" s="38">
        <f t="shared" si="457"/>
        <v>0.196</v>
      </c>
    </row>
    <row r="459" ht="13.5" customHeight="1">
      <c r="A459" s="2" t="s">
        <v>6246</v>
      </c>
      <c r="B459" s="2" t="s">
        <v>7244</v>
      </c>
      <c r="C459" s="2">
        <v>609.0</v>
      </c>
      <c r="D459" s="2">
        <v>23.3</v>
      </c>
      <c r="E459" s="2">
        <v>53.2</v>
      </c>
      <c r="F459" s="2">
        <v>18.3</v>
      </c>
      <c r="G459" s="38">
        <f t="shared" ref="G459:J459" si="458">C459/100</f>
        <v>6.09</v>
      </c>
      <c r="H459" s="38">
        <f t="shared" si="458"/>
        <v>0.233</v>
      </c>
      <c r="I459" s="38">
        <f t="shared" si="458"/>
        <v>0.532</v>
      </c>
      <c r="J459" s="38">
        <f t="shared" si="458"/>
        <v>0.183</v>
      </c>
    </row>
    <row r="460" ht="13.5" customHeight="1">
      <c r="A460" s="2" t="s">
        <v>6100</v>
      </c>
      <c r="B460" s="2" t="s">
        <v>7245</v>
      </c>
      <c r="C460" s="2">
        <v>599.0</v>
      </c>
      <c r="D460" s="2">
        <v>20.6</v>
      </c>
      <c r="E460" s="2">
        <v>50.4</v>
      </c>
      <c r="F460" s="2">
        <v>24.9</v>
      </c>
      <c r="G460" s="38">
        <f t="shared" ref="G460:J460" si="459">C460/100</f>
        <v>5.99</v>
      </c>
      <c r="H460" s="38">
        <f t="shared" si="459"/>
        <v>0.206</v>
      </c>
      <c r="I460" s="38">
        <f t="shared" si="459"/>
        <v>0.504</v>
      </c>
      <c r="J460" s="38">
        <f t="shared" si="459"/>
        <v>0.249</v>
      </c>
    </row>
    <row r="461" ht="13.5" customHeight="1">
      <c r="A461" s="2" t="s">
        <v>7246</v>
      </c>
      <c r="B461" s="2" t="s">
        <v>7247</v>
      </c>
      <c r="C461" s="2">
        <v>39.0</v>
      </c>
      <c r="D461" s="2">
        <v>2.3</v>
      </c>
      <c r="E461" s="2">
        <v>0.2</v>
      </c>
      <c r="F461" s="2">
        <v>11.3</v>
      </c>
      <c r="G461" s="38">
        <f t="shared" ref="G461:J461" si="460">C461/100</f>
        <v>0.39</v>
      </c>
      <c r="H461" s="38">
        <f t="shared" si="460"/>
        <v>0.023</v>
      </c>
      <c r="I461" s="38">
        <f t="shared" si="460"/>
        <v>0.002</v>
      </c>
      <c r="J461" s="38">
        <f t="shared" si="460"/>
        <v>0.113</v>
      </c>
    </row>
    <row r="462" ht="13.5" customHeight="1">
      <c r="A462" s="2" t="s">
        <v>7248</v>
      </c>
      <c r="B462" s="2" t="s">
        <v>7249</v>
      </c>
      <c r="C462" s="2">
        <v>35.0</v>
      </c>
      <c r="D462" s="2">
        <v>2.1</v>
      </c>
      <c r="E462" s="2">
        <v>0.1</v>
      </c>
      <c r="F462" s="2">
        <v>10.8</v>
      </c>
      <c r="G462" s="38">
        <f t="shared" ref="G462:J462" si="461">C462/100</f>
        <v>0.35</v>
      </c>
      <c r="H462" s="38">
        <f t="shared" si="461"/>
        <v>0.021</v>
      </c>
      <c r="I462" s="38">
        <f t="shared" si="461"/>
        <v>0.001</v>
      </c>
      <c r="J462" s="38">
        <f t="shared" si="461"/>
        <v>0.108</v>
      </c>
    </row>
    <row r="463" ht="13.5" customHeight="1">
      <c r="A463" s="2" t="s">
        <v>7250</v>
      </c>
      <c r="B463" s="2" t="s">
        <v>7251</v>
      </c>
      <c r="C463" s="2">
        <v>34.0</v>
      </c>
      <c r="D463" s="2">
        <v>4.2</v>
      </c>
      <c r="E463" s="2">
        <v>0.3</v>
      </c>
      <c r="F463" s="2">
        <v>5.6</v>
      </c>
      <c r="G463" s="38">
        <f t="shared" ref="G463:J463" si="462">C463/100</f>
        <v>0.34</v>
      </c>
      <c r="H463" s="38">
        <f t="shared" si="462"/>
        <v>0.042</v>
      </c>
      <c r="I463" s="38">
        <f t="shared" si="462"/>
        <v>0.003</v>
      </c>
      <c r="J463" s="38">
        <f t="shared" si="462"/>
        <v>0.056</v>
      </c>
    </row>
    <row r="464" ht="13.5" customHeight="1">
      <c r="A464" s="2" t="s">
        <v>7252</v>
      </c>
      <c r="B464" s="2" t="s">
        <v>7253</v>
      </c>
      <c r="C464" s="2">
        <v>41.0</v>
      </c>
      <c r="D464" s="2">
        <v>4.2</v>
      </c>
      <c r="E464" s="2">
        <v>0.3</v>
      </c>
      <c r="F464" s="2">
        <v>7.3</v>
      </c>
      <c r="G464" s="38">
        <f t="shared" ref="G464:J464" si="463">C464/100</f>
        <v>0.41</v>
      </c>
      <c r="H464" s="38">
        <f t="shared" si="463"/>
        <v>0.042</v>
      </c>
      <c r="I464" s="38">
        <f t="shared" si="463"/>
        <v>0.003</v>
      </c>
      <c r="J464" s="38">
        <f t="shared" si="463"/>
        <v>0.073</v>
      </c>
    </row>
    <row r="465" ht="13.5" customHeight="1">
      <c r="A465" s="2" t="s">
        <v>7254</v>
      </c>
      <c r="B465" s="2" t="s">
        <v>7255</v>
      </c>
      <c r="C465" s="2">
        <v>30.0</v>
      </c>
      <c r="D465" s="2">
        <v>3.3</v>
      </c>
      <c r="E465" s="2">
        <v>0.1</v>
      </c>
      <c r="F465" s="2">
        <v>6.7</v>
      </c>
      <c r="G465" s="38">
        <f t="shared" ref="G465:J465" si="464">C465/100</f>
        <v>0.3</v>
      </c>
      <c r="H465" s="38">
        <f t="shared" si="464"/>
        <v>0.033</v>
      </c>
      <c r="I465" s="38">
        <f t="shared" si="464"/>
        <v>0.001</v>
      </c>
      <c r="J465" s="38">
        <f t="shared" si="464"/>
        <v>0.067</v>
      </c>
    </row>
    <row r="466" ht="13.5" customHeight="1">
      <c r="A466" s="2" t="s">
        <v>7256</v>
      </c>
      <c r="B466" s="2" t="s">
        <v>7257</v>
      </c>
      <c r="C466" s="2">
        <v>28.0</v>
      </c>
      <c r="D466" s="2">
        <v>2.9</v>
      </c>
      <c r="E466" s="2">
        <v>0.1</v>
      </c>
      <c r="F466" s="2">
        <v>6.6</v>
      </c>
      <c r="G466" s="38">
        <f t="shared" ref="G466:J466" si="465">C466/100</f>
        <v>0.28</v>
      </c>
      <c r="H466" s="38">
        <f t="shared" si="465"/>
        <v>0.029</v>
      </c>
      <c r="I466" s="38">
        <f t="shared" si="465"/>
        <v>0.001</v>
      </c>
      <c r="J466" s="38">
        <f t="shared" si="465"/>
        <v>0.066</v>
      </c>
    </row>
    <row r="467" ht="13.5" customHeight="1">
      <c r="A467" s="2" t="s">
        <v>5799</v>
      </c>
      <c r="B467" s="2" t="s">
        <v>7258</v>
      </c>
      <c r="C467" s="2">
        <v>21.0</v>
      </c>
      <c r="D467" s="2">
        <v>2.6</v>
      </c>
      <c r="E467" s="2">
        <v>0.2</v>
      </c>
      <c r="F467" s="2">
        <v>3.9</v>
      </c>
      <c r="G467" s="38">
        <f t="shared" ref="G467:J467" si="466">C467/100</f>
        <v>0.21</v>
      </c>
      <c r="H467" s="38">
        <f t="shared" si="466"/>
        <v>0.026</v>
      </c>
      <c r="I467" s="38">
        <f t="shared" si="466"/>
        <v>0.002</v>
      </c>
      <c r="J467" s="38">
        <f t="shared" si="466"/>
        <v>0.039</v>
      </c>
    </row>
    <row r="468" ht="13.5" customHeight="1">
      <c r="A468" s="2" t="s">
        <v>7259</v>
      </c>
      <c r="B468" s="2" t="s">
        <v>7260</v>
      </c>
      <c r="C468" s="2">
        <v>25.0</v>
      </c>
      <c r="D468" s="2">
        <v>2.6</v>
      </c>
      <c r="E468" s="2">
        <v>0.1</v>
      </c>
      <c r="F468" s="2">
        <v>4.6</v>
      </c>
      <c r="G468" s="38">
        <f t="shared" ref="G468:J468" si="467">C468/100</f>
        <v>0.25</v>
      </c>
      <c r="H468" s="38">
        <f t="shared" si="467"/>
        <v>0.026</v>
      </c>
      <c r="I468" s="38">
        <f t="shared" si="467"/>
        <v>0.001</v>
      </c>
      <c r="J468" s="38">
        <f t="shared" si="467"/>
        <v>0.046</v>
      </c>
    </row>
    <row r="469" ht="13.5" customHeight="1">
      <c r="A469" s="2" t="s">
        <v>7261</v>
      </c>
      <c r="B469" s="2" t="s">
        <v>7262</v>
      </c>
      <c r="C469" s="2">
        <v>54.0</v>
      </c>
      <c r="D469" s="2">
        <v>2.9</v>
      </c>
      <c r="E469" s="2">
        <v>3.9</v>
      </c>
      <c r="F469" s="2">
        <v>4.1</v>
      </c>
      <c r="G469" s="38">
        <f t="shared" ref="G469:J469" si="468">C469/100</f>
        <v>0.54</v>
      </c>
      <c r="H469" s="38">
        <f t="shared" si="468"/>
        <v>0.029</v>
      </c>
      <c r="I469" s="38">
        <f t="shared" si="468"/>
        <v>0.039</v>
      </c>
      <c r="J469" s="38">
        <f t="shared" si="468"/>
        <v>0.041</v>
      </c>
    </row>
    <row r="470" ht="13.5" customHeight="1">
      <c r="A470" s="2" t="s">
        <v>7263</v>
      </c>
      <c r="B470" s="2" t="s">
        <v>7264</v>
      </c>
      <c r="C470" s="2">
        <v>24.0</v>
      </c>
      <c r="D470" s="2">
        <v>2.4</v>
      </c>
      <c r="E470" s="2">
        <v>0.1</v>
      </c>
      <c r="F470" s="2">
        <v>4.3</v>
      </c>
      <c r="G470" s="38">
        <f t="shared" ref="G470:J470" si="469">C470/100</f>
        <v>0.24</v>
      </c>
      <c r="H470" s="38">
        <f t="shared" si="469"/>
        <v>0.024</v>
      </c>
      <c r="I470" s="38">
        <f t="shared" si="469"/>
        <v>0.001</v>
      </c>
      <c r="J470" s="38">
        <f t="shared" si="469"/>
        <v>0.043</v>
      </c>
    </row>
    <row r="471" ht="13.5" customHeight="1">
      <c r="A471" s="2" t="s">
        <v>7265</v>
      </c>
      <c r="B471" s="2" t="s">
        <v>7266</v>
      </c>
      <c r="C471" s="2">
        <v>3.0</v>
      </c>
      <c r="D471" s="2">
        <v>0.0</v>
      </c>
      <c r="E471" s="2">
        <v>0.1</v>
      </c>
      <c r="F471" s="2">
        <v>0.7</v>
      </c>
      <c r="G471" s="38">
        <f t="shared" ref="G471:J471" si="470">C471/100</f>
        <v>0.03</v>
      </c>
      <c r="H471" s="38">
        <f t="shared" si="470"/>
        <v>0</v>
      </c>
      <c r="I471" s="38">
        <f t="shared" si="470"/>
        <v>0.001</v>
      </c>
      <c r="J471" s="38">
        <f t="shared" si="470"/>
        <v>0.007</v>
      </c>
    </row>
    <row r="472" ht="13.5" customHeight="1">
      <c r="A472" s="2" t="s">
        <v>7267</v>
      </c>
      <c r="B472" s="2" t="s">
        <v>7268</v>
      </c>
      <c r="C472" s="2">
        <v>23.0</v>
      </c>
      <c r="D472" s="2">
        <v>1.8</v>
      </c>
      <c r="E472" s="2">
        <v>0.1</v>
      </c>
      <c r="F472" s="2">
        <v>5.1</v>
      </c>
      <c r="G472" s="38">
        <f t="shared" ref="G472:J472" si="471">C472/100</f>
        <v>0.23</v>
      </c>
      <c r="H472" s="38">
        <f t="shared" si="471"/>
        <v>0.018</v>
      </c>
      <c r="I472" s="38">
        <f t="shared" si="471"/>
        <v>0.001</v>
      </c>
      <c r="J472" s="38">
        <f t="shared" si="471"/>
        <v>0.051</v>
      </c>
    </row>
    <row r="473" ht="13.5" customHeight="1">
      <c r="A473" s="2" t="s">
        <v>7269</v>
      </c>
      <c r="B473" s="2" t="s">
        <v>7270</v>
      </c>
      <c r="C473" s="2">
        <v>25.0</v>
      </c>
      <c r="D473" s="2">
        <v>1.8</v>
      </c>
      <c r="E473" s="2">
        <v>0.2</v>
      </c>
      <c r="F473" s="2">
        <v>5.5</v>
      </c>
      <c r="G473" s="38">
        <f t="shared" ref="G473:J473" si="472">C473/100</f>
        <v>0.25</v>
      </c>
      <c r="H473" s="38">
        <f t="shared" si="472"/>
        <v>0.018</v>
      </c>
      <c r="I473" s="38">
        <f t="shared" si="472"/>
        <v>0.002</v>
      </c>
      <c r="J473" s="38">
        <f t="shared" si="472"/>
        <v>0.055</v>
      </c>
    </row>
    <row r="474" ht="13.5" customHeight="1">
      <c r="A474" s="2" t="s">
        <v>7271</v>
      </c>
      <c r="B474" s="2" t="s">
        <v>7272</v>
      </c>
      <c r="C474" s="2">
        <v>19.0</v>
      </c>
      <c r="D474" s="2">
        <v>0.8</v>
      </c>
      <c r="E474" s="2">
        <v>0.1</v>
      </c>
      <c r="F474" s="2">
        <v>4.3</v>
      </c>
      <c r="G474" s="38">
        <f t="shared" ref="G474:J474" si="473">C474/100</f>
        <v>0.19</v>
      </c>
      <c r="H474" s="38">
        <f t="shared" si="473"/>
        <v>0.008</v>
      </c>
      <c r="I474" s="38">
        <f t="shared" si="473"/>
        <v>0.001</v>
      </c>
      <c r="J474" s="38">
        <f t="shared" si="473"/>
        <v>0.043</v>
      </c>
    </row>
    <row r="475" ht="13.5" customHeight="1">
      <c r="A475" s="2" t="s">
        <v>7273</v>
      </c>
      <c r="B475" s="2" t="s">
        <v>7274</v>
      </c>
      <c r="C475" s="2">
        <v>13.0</v>
      </c>
      <c r="D475" s="2">
        <v>0.6</v>
      </c>
      <c r="E475" s="2">
        <v>0.0</v>
      </c>
      <c r="F475" s="2">
        <v>3.4</v>
      </c>
      <c r="G475" s="38">
        <f t="shared" ref="G475:J475" si="474">C475/100</f>
        <v>0.13</v>
      </c>
      <c r="H475" s="38">
        <f t="shared" si="474"/>
        <v>0.006</v>
      </c>
      <c r="I475" s="38">
        <f t="shared" si="474"/>
        <v>0</v>
      </c>
      <c r="J475" s="38">
        <f t="shared" si="474"/>
        <v>0.034</v>
      </c>
    </row>
    <row r="476" ht="13.5" customHeight="1">
      <c r="A476" s="2" t="s">
        <v>7275</v>
      </c>
      <c r="B476" s="2" t="s">
        <v>7276</v>
      </c>
      <c r="C476" s="2">
        <v>19.0</v>
      </c>
      <c r="D476" s="2">
        <v>1.1</v>
      </c>
      <c r="E476" s="2">
        <v>0.1</v>
      </c>
      <c r="F476" s="2">
        <v>4.3</v>
      </c>
      <c r="G476" s="38">
        <f t="shared" ref="G476:J476" si="475">C476/100</f>
        <v>0.19</v>
      </c>
      <c r="H476" s="38">
        <f t="shared" si="475"/>
        <v>0.011</v>
      </c>
      <c r="I476" s="38">
        <f t="shared" si="475"/>
        <v>0.001</v>
      </c>
      <c r="J476" s="38">
        <f t="shared" si="475"/>
        <v>0.043</v>
      </c>
    </row>
    <row r="477" ht="13.5" customHeight="1">
      <c r="A477" s="2" t="s">
        <v>7277</v>
      </c>
      <c r="B477" s="2" t="s">
        <v>7278</v>
      </c>
      <c r="C477" s="2">
        <v>19.0</v>
      </c>
      <c r="D477" s="2">
        <v>1.9</v>
      </c>
      <c r="E477" s="2">
        <v>0.4</v>
      </c>
      <c r="F477" s="2">
        <v>4.0</v>
      </c>
      <c r="G477" s="38">
        <f t="shared" ref="G477:J477" si="476">C477/100</f>
        <v>0.19</v>
      </c>
      <c r="H477" s="38">
        <f t="shared" si="476"/>
        <v>0.019</v>
      </c>
      <c r="I477" s="38">
        <f t="shared" si="476"/>
        <v>0.004</v>
      </c>
      <c r="J477" s="38">
        <f t="shared" si="476"/>
        <v>0.04</v>
      </c>
    </row>
    <row r="478" ht="13.5" customHeight="1">
      <c r="A478" s="2" t="s">
        <v>7279</v>
      </c>
      <c r="B478" s="2" t="s">
        <v>7280</v>
      </c>
      <c r="C478" s="2">
        <v>125.0</v>
      </c>
      <c r="D478" s="2">
        <v>11.7</v>
      </c>
      <c r="E478" s="2">
        <v>6.2</v>
      </c>
      <c r="F478" s="2">
        <v>8.8</v>
      </c>
      <c r="G478" s="38">
        <f t="shared" ref="G478:J478" si="477">C478/100</f>
        <v>1.25</v>
      </c>
      <c r="H478" s="38">
        <f t="shared" si="477"/>
        <v>0.117</v>
      </c>
      <c r="I478" s="38">
        <f t="shared" si="477"/>
        <v>0.062</v>
      </c>
      <c r="J478" s="38">
        <f t="shared" si="477"/>
        <v>0.088</v>
      </c>
    </row>
    <row r="479" ht="13.5" customHeight="1">
      <c r="A479" s="2" t="s">
        <v>7281</v>
      </c>
      <c r="B479" s="2" t="s">
        <v>7282</v>
      </c>
      <c r="C479" s="2">
        <v>118.0</v>
      </c>
      <c r="D479" s="2">
        <v>11.5</v>
      </c>
      <c r="E479" s="2">
        <v>6.1</v>
      </c>
      <c r="F479" s="2">
        <v>8.9</v>
      </c>
      <c r="G479" s="38">
        <f t="shared" ref="G479:J479" si="478">C479/100</f>
        <v>1.18</v>
      </c>
      <c r="H479" s="38">
        <f t="shared" si="478"/>
        <v>0.115</v>
      </c>
      <c r="I479" s="38">
        <f t="shared" si="478"/>
        <v>0.061</v>
      </c>
      <c r="J479" s="38">
        <f t="shared" si="478"/>
        <v>0.089</v>
      </c>
    </row>
    <row r="480" ht="13.5" customHeight="1">
      <c r="A480" s="2" t="s">
        <v>5900</v>
      </c>
      <c r="B480" s="2" t="s">
        <v>7283</v>
      </c>
      <c r="C480" s="2">
        <v>143.0</v>
      </c>
      <c r="D480" s="2">
        <v>13.0</v>
      </c>
      <c r="E480" s="2">
        <v>7.6</v>
      </c>
      <c r="F480" s="2">
        <v>10.6</v>
      </c>
      <c r="G480" s="38">
        <f t="shared" ref="G480:J480" si="479">C480/100</f>
        <v>1.43</v>
      </c>
      <c r="H480" s="38">
        <f t="shared" si="479"/>
        <v>0.13</v>
      </c>
      <c r="I480" s="38">
        <f t="shared" si="479"/>
        <v>0.076</v>
      </c>
      <c r="J480" s="38">
        <f t="shared" si="479"/>
        <v>0.106</v>
      </c>
    </row>
    <row r="481" ht="13.5" customHeight="1">
      <c r="A481" s="2" t="s">
        <v>7284</v>
      </c>
      <c r="B481" s="2" t="s">
        <v>7285</v>
      </c>
      <c r="C481" s="2">
        <v>14.0</v>
      </c>
      <c r="D481" s="2">
        <v>1.2</v>
      </c>
      <c r="E481" s="2">
        <v>0.2</v>
      </c>
      <c r="F481" s="2">
        <v>2.9</v>
      </c>
      <c r="G481" s="38">
        <f t="shared" ref="G481:J481" si="480">C481/100</f>
        <v>0.14</v>
      </c>
      <c r="H481" s="38">
        <f t="shared" si="480"/>
        <v>0.012</v>
      </c>
      <c r="I481" s="38">
        <f t="shared" si="480"/>
        <v>0.002</v>
      </c>
      <c r="J481" s="38">
        <f t="shared" si="480"/>
        <v>0.029</v>
      </c>
    </row>
    <row r="482" ht="13.5" customHeight="1">
      <c r="A482" s="2" t="s">
        <v>7286</v>
      </c>
      <c r="B482" s="2" t="s">
        <v>7287</v>
      </c>
      <c r="C482" s="2">
        <v>28.0</v>
      </c>
      <c r="D482" s="2">
        <v>3.8</v>
      </c>
      <c r="E482" s="2">
        <v>0.4</v>
      </c>
      <c r="F482" s="2">
        <v>4.0</v>
      </c>
      <c r="G482" s="38">
        <f t="shared" ref="G482:J482" si="481">C482/100</f>
        <v>0.28</v>
      </c>
      <c r="H482" s="38">
        <f t="shared" si="481"/>
        <v>0.038</v>
      </c>
      <c r="I482" s="38">
        <f t="shared" si="481"/>
        <v>0.004</v>
      </c>
      <c r="J482" s="38">
        <f t="shared" si="481"/>
        <v>0.04</v>
      </c>
    </row>
    <row r="483" ht="13.5" customHeight="1">
      <c r="A483" s="2" t="s">
        <v>7288</v>
      </c>
      <c r="B483" s="2" t="s">
        <v>7289</v>
      </c>
      <c r="C483" s="2">
        <v>27.0</v>
      </c>
      <c r="D483" s="2">
        <v>3.8</v>
      </c>
      <c r="E483" s="2">
        <v>0.4</v>
      </c>
      <c r="F483" s="2">
        <v>3.2</v>
      </c>
      <c r="G483" s="38">
        <f t="shared" ref="G483:J483" si="482">C483/100</f>
        <v>0.27</v>
      </c>
      <c r="H483" s="38">
        <f t="shared" si="482"/>
        <v>0.038</v>
      </c>
      <c r="I483" s="38">
        <f t="shared" si="482"/>
        <v>0.004</v>
      </c>
      <c r="J483" s="38">
        <f t="shared" si="482"/>
        <v>0.032</v>
      </c>
    </row>
    <row r="484" ht="13.5" customHeight="1">
      <c r="A484" s="2" t="s">
        <v>7290</v>
      </c>
      <c r="B484" s="2" t="s">
        <v>7291</v>
      </c>
      <c r="C484" s="2">
        <v>28.0</v>
      </c>
      <c r="D484" s="2">
        <v>3.6</v>
      </c>
      <c r="E484" s="2">
        <v>0.6</v>
      </c>
      <c r="F484" s="2">
        <v>3.8</v>
      </c>
      <c r="G484" s="38">
        <f t="shared" ref="G484:J484" si="483">C484/100</f>
        <v>0.28</v>
      </c>
      <c r="H484" s="38">
        <f t="shared" si="483"/>
        <v>0.036</v>
      </c>
      <c r="I484" s="38">
        <f t="shared" si="483"/>
        <v>0.006</v>
      </c>
      <c r="J484" s="38">
        <f t="shared" si="483"/>
        <v>0.038</v>
      </c>
    </row>
    <row r="485" ht="13.5" customHeight="1">
      <c r="A485" s="2" t="s">
        <v>7292</v>
      </c>
      <c r="B485" s="2" t="s">
        <v>7293</v>
      </c>
      <c r="C485" s="2">
        <v>84.0</v>
      </c>
      <c r="D485" s="2">
        <v>5.0</v>
      </c>
      <c r="E485" s="2">
        <v>5.9</v>
      </c>
      <c r="F485" s="2">
        <v>4.3</v>
      </c>
      <c r="G485" s="38">
        <f t="shared" ref="G485:J485" si="484">C485/100</f>
        <v>0.84</v>
      </c>
      <c r="H485" s="38">
        <f t="shared" si="484"/>
        <v>0.05</v>
      </c>
      <c r="I485" s="38">
        <f t="shared" si="484"/>
        <v>0.059</v>
      </c>
      <c r="J485" s="38">
        <f t="shared" si="484"/>
        <v>0.043</v>
      </c>
    </row>
    <row r="486" ht="13.5" customHeight="1">
      <c r="A486" s="2" t="s">
        <v>7294</v>
      </c>
      <c r="B486" s="2" t="s">
        <v>7295</v>
      </c>
      <c r="C486" s="2">
        <v>38.0</v>
      </c>
      <c r="D486" s="2">
        <v>3.1</v>
      </c>
      <c r="E486" s="2">
        <v>0.2</v>
      </c>
      <c r="F486" s="2">
        <v>7.5</v>
      </c>
      <c r="G486" s="38">
        <f t="shared" ref="G486:J486" si="485">C486/100</f>
        <v>0.38</v>
      </c>
      <c r="H486" s="38">
        <f t="shared" si="485"/>
        <v>0.031</v>
      </c>
      <c r="I486" s="38">
        <f t="shared" si="485"/>
        <v>0.002</v>
      </c>
      <c r="J486" s="38">
        <f t="shared" si="485"/>
        <v>0.075</v>
      </c>
    </row>
    <row r="487" ht="13.5" customHeight="1">
      <c r="A487" s="2" t="s">
        <v>7296</v>
      </c>
      <c r="B487" s="2" t="s">
        <v>7297</v>
      </c>
      <c r="C487" s="2">
        <v>36.0</v>
      </c>
      <c r="D487" s="2">
        <v>3.2</v>
      </c>
      <c r="E487" s="2">
        <v>0.2</v>
      </c>
      <c r="F487" s="2">
        <v>7.0</v>
      </c>
      <c r="G487" s="38">
        <f t="shared" ref="G487:J487" si="486">C487/100</f>
        <v>0.36</v>
      </c>
      <c r="H487" s="38">
        <f t="shared" si="486"/>
        <v>0.032</v>
      </c>
      <c r="I487" s="38">
        <f t="shared" si="486"/>
        <v>0.002</v>
      </c>
      <c r="J487" s="38">
        <f t="shared" si="486"/>
        <v>0.07</v>
      </c>
    </row>
    <row r="488" ht="13.5" customHeight="1">
      <c r="A488" s="2" t="s">
        <v>7298</v>
      </c>
      <c r="B488" s="2" t="s">
        <v>7299</v>
      </c>
      <c r="C488" s="2">
        <v>47.0</v>
      </c>
      <c r="D488" s="2">
        <v>2.9</v>
      </c>
      <c r="E488" s="2">
        <v>0.1</v>
      </c>
      <c r="F488" s="2">
        <v>9.9</v>
      </c>
      <c r="G488" s="38">
        <f t="shared" ref="G488:J488" si="487">C488/100</f>
        <v>0.47</v>
      </c>
      <c r="H488" s="38">
        <f t="shared" si="487"/>
        <v>0.029</v>
      </c>
      <c r="I488" s="38">
        <f t="shared" si="487"/>
        <v>0.001</v>
      </c>
      <c r="J488" s="38">
        <f t="shared" si="487"/>
        <v>0.099</v>
      </c>
    </row>
    <row r="489" ht="13.5" customHeight="1">
      <c r="A489" s="2" t="s">
        <v>5898</v>
      </c>
      <c r="B489" s="2" t="s">
        <v>7300</v>
      </c>
      <c r="C489" s="2">
        <v>76.0</v>
      </c>
      <c r="D489" s="2">
        <v>6.9</v>
      </c>
      <c r="E489" s="2">
        <v>0.4</v>
      </c>
      <c r="F489" s="2">
        <v>15.3</v>
      </c>
      <c r="G489" s="38">
        <f t="shared" ref="G489:J489" si="488">C489/100</f>
        <v>0.76</v>
      </c>
      <c r="H489" s="38">
        <f t="shared" si="488"/>
        <v>0.069</v>
      </c>
      <c r="I489" s="38">
        <f t="shared" si="488"/>
        <v>0.004</v>
      </c>
      <c r="J489" s="38">
        <f t="shared" si="488"/>
        <v>0.153</v>
      </c>
    </row>
    <row r="490" ht="13.5" customHeight="1">
      <c r="A490" s="2" t="s">
        <v>7301</v>
      </c>
      <c r="B490" s="2" t="s">
        <v>7302</v>
      </c>
      <c r="C490" s="2">
        <v>99.0</v>
      </c>
      <c r="D490" s="2">
        <v>8.3</v>
      </c>
      <c r="E490" s="2">
        <v>0.2</v>
      </c>
      <c r="F490" s="2">
        <v>18.5</v>
      </c>
      <c r="G490" s="38">
        <f t="shared" ref="G490:J490" si="489">C490/100</f>
        <v>0.99</v>
      </c>
      <c r="H490" s="38">
        <f t="shared" si="489"/>
        <v>0.083</v>
      </c>
      <c r="I490" s="38">
        <f t="shared" si="489"/>
        <v>0.002</v>
      </c>
      <c r="J490" s="38">
        <f t="shared" si="489"/>
        <v>0.185</v>
      </c>
    </row>
    <row r="491" ht="13.5" customHeight="1">
      <c r="A491" s="2" t="s">
        <v>7303</v>
      </c>
      <c r="B491" s="2" t="s">
        <v>7304</v>
      </c>
      <c r="C491" s="2">
        <v>80.0</v>
      </c>
      <c r="D491" s="2">
        <v>5.8</v>
      </c>
      <c r="E491" s="2">
        <v>0.7</v>
      </c>
      <c r="F491" s="2">
        <v>17.1</v>
      </c>
      <c r="G491" s="38">
        <f t="shared" ref="G491:J491" si="490">C491/100</f>
        <v>0.8</v>
      </c>
      <c r="H491" s="38">
        <f t="shared" si="490"/>
        <v>0.058</v>
      </c>
      <c r="I491" s="38">
        <f t="shared" si="490"/>
        <v>0.007</v>
      </c>
      <c r="J491" s="38">
        <f t="shared" si="490"/>
        <v>0.171</v>
      </c>
    </row>
    <row r="492" ht="13.5" customHeight="1">
      <c r="A492" s="2" t="s">
        <v>7305</v>
      </c>
      <c r="B492" s="2" t="s">
        <v>7306</v>
      </c>
      <c r="C492" s="2">
        <v>82.0</v>
      </c>
      <c r="D492" s="2">
        <v>6.2</v>
      </c>
      <c r="E492" s="2">
        <v>0.7</v>
      </c>
      <c r="F492" s="2">
        <v>17.8</v>
      </c>
      <c r="G492" s="38">
        <f t="shared" ref="G492:J492" si="491">C492/100</f>
        <v>0.82</v>
      </c>
      <c r="H492" s="38">
        <f t="shared" si="491"/>
        <v>0.062</v>
      </c>
      <c r="I492" s="38">
        <f t="shared" si="491"/>
        <v>0.007</v>
      </c>
      <c r="J492" s="38">
        <f t="shared" si="491"/>
        <v>0.178</v>
      </c>
    </row>
    <row r="493" ht="13.5" customHeight="1">
      <c r="A493" s="2" t="s">
        <v>7307</v>
      </c>
      <c r="B493" s="2" t="s">
        <v>7308</v>
      </c>
      <c r="C493" s="2">
        <v>114.0</v>
      </c>
      <c r="D493" s="2">
        <v>6.3</v>
      </c>
      <c r="E493" s="2">
        <v>4.6</v>
      </c>
      <c r="F493" s="2">
        <v>18.2</v>
      </c>
      <c r="G493" s="38">
        <f t="shared" ref="G493:J493" si="492">C493/100</f>
        <v>1.14</v>
      </c>
      <c r="H493" s="38">
        <f t="shared" si="492"/>
        <v>0.063</v>
      </c>
      <c r="I493" s="38">
        <f t="shared" si="492"/>
        <v>0.046</v>
      </c>
      <c r="J493" s="38">
        <f t="shared" si="492"/>
        <v>0.182</v>
      </c>
    </row>
    <row r="494" ht="13.5" customHeight="1">
      <c r="A494" s="2" t="s">
        <v>7309</v>
      </c>
      <c r="B494" s="2" t="s">
        <v>7310</v>
      </c>
      <c r="C494" s="2">
        <v>82.0</v>
      </c>
      <c r="D494" s="2">
        <v>3.6</v>
      </c>
      <c r="E494" s="2">
        <v>0.4</v>
      </c>
      <c r="F494" s="2">
        <v>19.7</v>
      </c>
      <c r="G494" s="38">
        <f t="shared" ref="G494:J494" si="493">C494/100</f>
        <v>0.82</v>
      </c>
      <c r="H494" s="38">
        <f t="shared" si="493"/>
        <v>0.036</v>
      </c>
      <c r="I494" s="38">
        <f t="shared" si="493"/>
        <v>0.004</v>
      </c>
      <c r="J494" s="38">
        <f t="shared" si="493"/>
        <v>0.197</v>
      </c>
    </row>
    <row r="495" ht="13.5" customHeight="1">
      <c r="A495" s="2" t="s">
        <v>7311</v>
      </c>
      <c r="B495" s="2" t="s">
        <v>7312</v>
      </c>
      <c r="C495" s="2">
        <v>12.0</v>
      </c>
      <c r="D495" s="2">
        <v>1.4</v>
      </c>
      <c r="E495" s="2">
        <v>0.2</v>
      </c>
      <c r="F495" s="2">
        <v>2.2</v>
      </c>
      <c r="G495" s="38">
        <f t="shared" ref="G495:J495" si="494">C495/100</f>
        <v>0.12</v>
      </c>
      <c r="H495" s="38">
        <f t="shared" si="494"/>
        <v>0.014</v>
      </c>
      <c r="I495" s="38">
        <f t="shared" si="494"/>
        <v>0.002</v>
      </c>
      <c r="J495" s="38">
        <f t="shared" si="494"/>
        <v>0.022</v>
      </c>
    </row>
    <row r="496" ht="13.5" customHeight="1">
      <c r="A496" s="2" t="s">
        <v>7313</v>
      </c>
      <c r="B496" s="2" t="s">
        <v>7314</v>
      </c>
      <c r="C496" s="2">
        <v>16.0</v>
      </c>
      <c r="D496" s="2">
        <v>1.6</v>
      </c>
      <c r="E496" s="2">
        <v>0.3</v>
      </c>
      <c r="F496" s="2">
        <v>3.1</v>
      </c>
      <c r="G496" s="38">
        <f t="shared" ref="G496:J496" si="495">C496/100</f>
        <v>0.16</v>
      </c>
      <c r="H496" s="38">
        <f t="shared" si="495"/>
        <v>0.016</v>
      </c>
      <c r="I496" s="38">
        <f t="shared" si="495"/>
        <v>0.003</v>
      </c>
      <c r="J496" s="38">
        <f t="shared" si="495"/>
        <v>0.031</v>
      </c>
    </row>
    <row r="497" ht="13.5" customHeight="1">
      <c r="A497" s="2" t="s">
        <v>7315</v>
      </c>
      <c r="B497" s="2" t="s">
        <v>7316</v>
      </c>
      <c r="C497" s="2">
        <v>19.0</v>
      </c>
      <c r="D497" s="2">
        <v>1.3</v>
      </c>
      <c r="E497" s="2">
        <v>0.3</v>
      </c>
      <c r="F497" s="2">
        <v>4.5</v>
      </c>
      <c r="G497" s="38">
        <f t="shared" ref="G497:J497" si="496">C497/100</f>
        <v>0.19</v>
      </c>
      <c r="H497" s="38">
        <f t="shared" si="496"/>
        <v>0.013</v>
      </c>
      <c r="I497" s="38">
        <f t="shared" si="496"/>
        <v>0.003</v>
      </c>
      <c r="J497" s="38">
        <f t="shared" si="496"/>
        <v>0.045</v>
      </c>
    </row>
    <row r="498" ht="13.5" customHeight="1">
      <c r="A498" s="2" t="s">
        <v>5761</v>
      </c>
      <c r="B498" s="2" t="s">
        <v>7317</v>
      </c>
      <c r="C498" s="2">
        <v>16.0</v>
      </c>
      <c r="D498" s="2">
        <v>1.4</v>
      </c>
      <c r="E498" s="2">
        <v>0.2</v>
      </c>
      <c r="F498" s="2">
        <v>3.4</v>
      </c>
      <c r="G498" s="38">
        <f t="shared" ref="G498:J498" si="497">C498/100</f>
        <v>0.16</v>
      </c>
      <c r="H498" s="38">
        <f t="shared" si="497"/>
        <v>0.014</v>
      </c>
      <c r="I498" s="38">
        <f t="shared" si="497"/>
        <v>0.002</v>
      </c>
      <c r="J498" s="38">
        <f t="shared" si="497"/>
        <v>0.034</v>
      </c>
    </row>
    <row r="499" ht="13.5" customHeight="1">
      <c r="A499" s="2" t="s">
        <v>7318</v>
      </c>
      <c r="B499" s="2" t="s">
        <v>7319</v>
      </c>
      <c r="C499" s="2">
        <v>16.0</v>
      </c>
      <c r="D499" s="2">
        <v>1.2</v>
      </c>
      <c r="E499" s="2">
        <v>0.1</v>
      </c>
      <c r="F499" s="2">
        <v>3.8</v>
      </c>
      <c r="G499" s="38">
        <f t="shared" ref="G499:J499" si="498">C499/100</f>
        <v>0.16</v>
      </c>
      <c r="H499" s="38">
        <f t="shared" si="498"/>
        <v>0.012</v>
      </c>
      <c r="I499" s="38">
        <f t="shared" si="498"/>
        <v>0.001</v>
      </c>
      <c r="J499" s="38">
        <f t="shared" si="498"/>
        <v>0.038</v>
      </c>
    </row>
    <row r="500" ht="13.5" customHeight="1">
      <c r="A500" s="2" t="s">
        <v>6130</v>
      </c>
      <c r="B500" s="2" t="s">
        <v>7320</v>
      </c>
      <c r="C500" s="2">
        <v>26.0</v>
      </c>
      <c r="D500" s="2">
        <v>2.1</v>
      </c>
      <c r="E500" s="2">
        <v>0.2</v>
      </c>
      <c r="F500" s="2">
        <v>6.6</v>
      </c>
      <c r="G500" s="38">
        <f t="shared" ref="G500:J500" si="499">C500/100</f>
        <v>0.26</v>
      </c>
      <c r="H500" s="38">
        <f t="shared" si="499"/>
        <v>0.021</v>
      </c>
      <c r="I500" s="38">
        <f t="shared" si="499"/>
        <v>0.002</v>
      </c>
      <c r="J500" s="38">
        <f t="shared" si="499"/>
        <v>0.066</v>
      </c>
    </row>
    <row r="501" ht="13.5" customHeight="1">
      <c r="A501" s="2" t="s">
        <v>7321</v>
      </c>
      <c r="B501" s="2" t="s">
        <v>7322</v>
      </c>
      <c r="C501" s="2">
        <v>29.0</v>
      </c>
      <c r="D501" s="2">
        <v>2.1</v>
      </c>
      <c r="E501" s="2">
        <v>0.1</v>
      </c>
      <c r="F501" s="2">
        <v>7.6</v>
      </c>
      <c r="G501" s="38">
        <f t="shared" ref="G501:J501" si="500">C501/100</f>
        <v>0.29</v>
      </c>
      <c r="H501" s="38">
        <f t="shared" si="500"/>
        <v>0.021</v>
      </c>
      <c r="I501" s="38">
        <f t="shared" si="500"/>
        <v>0.001</v>
      </c>
      <c r="J501" s="38">
        <f t="shared" si="500"/>
        <v>0.076</v>
      </c>
    </row>
    <row r="502" ht="13.5" customHeight="1">
      <c r="A502" s="2" t="s">
        <v>6164</v>
      </c>
      <c r="B502" s="2" t="s">
        <v>7323</v>
      </c>
      <c r="C502" s="2">
        <v>20.0</v>
      </c>
      <c r="D502" s="2">
        <v>2.3</v>
      </c>
      <c r="E502" s="2">
        <v>0.1</v>
      </c>
      <c r="F502" s="2">
        <v>3.9</v>
      </c>
      <c r="G502" s="38">
        <f t="shared" ref="G502:J502" si="501">C502/100</f>
        <v>0.2</v>
      </c>
      <c r="H502" s="38">
        <f t="shared" si="501"/>
        <v>0.023</v>
      </c>
      <c r="I502" s="38">
        <f t="shared" si="501"/>
        <v>0.001</v>
      </c>
      <c r="J502" s="38">
        <f t="shared" si="501"/>
        <v>0.039</v>
      </c>
    </row>
    <row r="503" ht="13.5" customHeight="1">
      <c r="A503" s="2" t="s">
        <v>7324</v>
      </c>
      <c r="B503" s="2" t="s">
        <v>7325</v>
      </c>
      <c r="C503" s="2">
        <v>20.0</v>
      </c>
      <c r="D503" s="2">
        <v>2.3</v>
      </c>
      <c r="E503" s="2">
        <v>0.1</v>
      </c>
      <c r="F503" s="2">
        <v>4.4</v>
      </c>
      <c r="G503" s="38">
        <f t="shared" ref="G503:J503" si="502">C503/100</f>
        <v>0.2</v>
      </c>
      <c r="H503" s="38">
        <f t="shared" si="502"/>
        <v>0.023</v>
      </c>
      <c r="I503" s="38">
        <f t="shared" si="502"/>
        <v>0.001</v>
      </c>
      <c r="J503" s="38">
        <f t="shared" si="502"/>
        <v>0.044</v>
      </c>
    </row>
    <row r="504" ht="13.5" customHeight="1">
      <c r="A504" s="2" t="s">
        <v>5880</v>
      </c>
      <c r="B504" s="2" t="s">
        <v>7326</v>
      </c>
      <c r="C504" s="2">
        <v>18.0</v>
      </c>
      <c r="D504" s="2">
        <v>0.7</v>
      </c>
      <c r="E504" s="2">
        <v>0.1</v>
      </c>
      <c r="F504" s="2">
        <v>4.6</v>
      </c>
      <c r="G504" s="38">
        <f t="shared" ref="G504:J504" si="503">C504/100</f>
        <v>0.18</v>
      </c>
      <c r="H504" s="38">
        <f t="shared" si="503"/>
        <v>0.007</v>
      </c>
      <c r="I504" s="38">
        <f t="shared" si="503"/>
        <v>0.001</v>
      </c>
      <c r="J504" s="38">
        <f t="shared" si="503"/>
        <v>0.046</v>
      </c>
    </row>
    <row r="505" ht="13.5" customHeight="1">
      <c r="A505" s="2" t="s">
        <v>7327</v>
      </c>
      <c r="B505" s="2" t="s">
        <v>7328</v>
      </c>
      <c r="C505" s="2">
        <v>18.0</v>
      </c>
      <c r="D505" s="2">
        <v>0.7</v>
      </c>
      <c r="E505" s="2">
        <v>0.1</v>
      </c>
      <c r="F505" s="2">
        <v>4.7</v>
      </c>
      <c r="G505" s="38">
        <f t="shared" ref="G505:J505" si="504">C505/100</f>
        <v>0.18</v>
      </c>
      <c r="H505" s="38">
        <f t="shared" si="504"/>
        <v>0.007</v>
      </c>
      <c r="I505" s="38">
        <f t="shared" si="504"/>
        <v>0.001</v>
      </c>
      <c r="J505" s="38">
        <f t="shared" si="504"/>
        <v>0.047</v>
      </c>
    </row>
    <row r="506" ht="13.5" customHeight="1">
      <c r="A506" s="2" t="s">
        <v>7329</v>
      </c>
      <c r="B506" s="2" t="s">
        <v>7330</v>
      </c>
      <c r="C506" s="2">
        <v>19.0</v>
      </c>
      <c r="D506" s="2">
        <v>0.6</v>
      </c>
      <c r="E506" s="2">
        <v>0.1</v>
      </c>
      <c r="F506" s="2">
        <v>4.8</v>
      </c>
      <c r="G506" s="38">
        <f t="shared" ref="G506:J506" si="505">C506/100</f>
        <v>0.19</v>
      </c>
      <c r="H506" s="38">
        <f t="shared" si="505"/>
        <v>0.006</v>
      </c>
      <c r="I506" s="38">
        <f t="shared" si="505"/>
        <v>0.001</v>
      </c>
      <c r="J506" s="38">
        <f t="shared" si="505"/>
        <v>0.048</v>
      </c>
    </row>
    <row r="507" ht="13.5" customHeight="1">
      <c r="A507" s="2" t="s">
        <v>7331</v>
      </c>
      <c r="B507" s="2" t="s">
        <v>7332</v>
      </c>
      <c r="C507" s="2">
        <v>20.0</v>
      </c>
      <c r="D507" s="2">
        <v>0.6</v>
      </c>
      <c r="E507" s="2">
        <v>0.1</v>
      </c>
      <c r="F507" s="2">
        <v>5.0</v>
      </c>
      <c r="G507" s="38">
        <f t="shared" ref="G507:J507" si="506">C507/100</f>
        <v>0.2</v>
      </c>
      <c r="H507" s="38">
        <f t="shared" si="506"/>
        <v>0.006</v>
      </c>
      <c r="I507" s="38">
        <f t="shared" si="506"/>
        <v>0.001</v>
      </c>
      <c r="J507" s="38">
        <f t="shared" si="506"/>
        <v>0.05</v>
      </c>
    </row>
    <row r="508" ht="13.5" customHeight="1">
      <c r="A508" s="2" t="s">
        <v>7333</v>
      </c>
      <c r="B508" s="2" t="s">
        <v>7334</v>
      </c>
      <c r="C508" s="2">
        <v>27.0</v>
      </c>
      <c r="D508" s="2">
        <v>2.3</v>
      </c>
      <c r="E508" s="2">
        <v>0.2</v>
      </c>
      <c r="F508" s="2">
        <v>6.0</v>
      </c>
      <c r="G508" s="38">
        <f t="shared" ref="G508:J508" si="507">C508/100</f>
        <v>0.27</v>
      </c>
      <c r="H508" s="38">
        <f t="shared" si="507"/>
        <v>0.023</v>
      </c>
      <c r="I508" s="38">
        <f t="shared" si="507"/>
        <v>0.002</v>
      </c>
      <c r="J508" s="38">
        <f t="shared" si="507"/>
        <v>0.06</v>
      </c>
    </row>
    <row r="509" ht="13.5" customHeight="1">
      <c r="A509" s="2" t="s">
        <v>7335</v>
      </c>
      <c r="B509" s="2" t="s">
        <v>7336</v>
      </c>
      <c r="C509" s="2">
        <v>21.0</v>
      </c>
      <c r="D509" s="2">
        <v>1.0</v>
      </c>
      <c r="E509" s="2">
        <v>0.2</v>
      </c>
      <c r="F509" s="2">
        <v>4.9</v>
      </c>
      <c r="G509" s="38">
        <f t="shared" ref="G509:J509" si="508">C509/100</f>
        <v>0.21</v>
      </c>
      <c r="H509" s="38">
        <f t="shared" si="508"/>
        <v>0.01</v>
      </c>
      <c r="I509" s="38">
        <f t="shared" si="508"/>
        <v>0.002</v>
      </c>
      <c r="J509" s="38">
        <f t="shared" si="508"/>
        <v>0.049</v>
      </c>
    </row>
    <row r="510" ht="13.5" customHeight="1">
      <c r="A510" s="2" t="s">
        <v>7337</v>
      </c>
      <c r="B510" s="2" t="s">
        <v>7338</v>
      </c>
      <c r="C510" s="2">
        <v>19.0</v>
      </c>
      <c r="D510" s="2">
        <v>0.8</v>
      </c>
      <c r="E510" s="2">
        <v>0.1</v>
      </c>
      <c r="F510" s="2">
        <v>4.7</v>
      </c>
      <c r="G510" s="38">
        <f t="shared" ref="G510:J510" si="509">C510/100</f>
        <v>0.19</v>
      </c>
      <c r="H510" s="38">
        <f t="shared" si="509"/>
        <v>0.008</v>
      </c>
      <c r="I510" s="38">
        <f t="shared" si="509"/>
        <v>0.001</v>
      </c>
      <c r="J510" s="38">
        <f t="shared" si="509"/>
        <v>0.047</v>
      </c>
    </row>
    <row r="511" ht="13.5" customHeight="1">
      <c r="A511" s="2" t="s">
        <v>7339</v>
      </c>
      <c r="B511" s="2" t="s">
        <v>7340</v>
      </c>
      <c r="C511" s="2">
        <v>35.0</v>
      </c>
      <c r="D511" s="2">
        <v>3.3</v>
      </c>
      <c r="E511" s="2">
        <v>0.1</v>
      </c>
      <c r="F511" s="2">
        <v>7.1</v>
      </c>
      <c r="G511" s="38">
        <f t="shared" ref="G511:J511" si="510">C511/100</f>
        <v>0.35</v>
      </c>
      <c r="H511" s="38">
        <f t="shared" si="510"/>
        <v>0.033</v>
      </c>
      <c r="I511" s="38">
        <f t="shared" si="510"/>
        <v>0.001</v>
      </c>
      <c r="J511" s="38">
        <f t="shared" si="510"/>
        <v>0.071</v>
      </c>
    </row>
    <row r="512" ht="13.5" customHeight="1">
      <c r="A512" s="2" t="s">
        <v>7341</v>
      </c>
      <c r="B512" s="2" t="s">
        <v>7342</v>
      </c>
      <c r="C512" s="2">
        <v>27.0</v>
      </c>
      <c r="D512" s="2">
        <v>1.5</v>
      </c>
      <c r="E512" s="2">
        <v>0.1</v>
      </c>
      <c r="F512" s="2">
        <v>5.9</v>
      </c>
      <c r="G512" s="38">
        <f t="shared" ref="G512:J512" si="511">C512/100</f>
        <v>0.27</v>
      </c>
      <c r="H512" s="38">
        <f t="shared" si="511"/>
        <v>0.015</v>
      </c>
      <c r="I512" s="38">
        <f t="shared" si="511"/>
        <v>0.001</v>
      </c>
      <c r="J512" s="38">
        <f t="shared" si="511"/>
        <v>0.059</v>
      </c>
    </row>
    <row r="513" ht="13.5" customHeight="1">
      <c r="A513" s="2" t="s">
        <v>7343</v>
      </c>
      <c r="B513" s="2" t="s">
        <v>7344</v>
      </c>
      <c r="C513" s="2">
        <v>31.0</v>
      </c>
      <c r="D513" s="2">
        <v>1.4</v>
      </c>
      <c r="E513" s="2">
        <v>0.1</v>
      </c>
      <c r="F513" s="2">
        <v>6.9</v>
      </c>
      <c r="G513" s="38">
        <f t="shared" ref="G513:J513" si="512">C513/100</f>
        <v>0.31</v>
      </c>
      <c r="H513" s="38">
        <f t="shared" si="512"/>
        <v>0.014</v>
      </c>
      <c r="I513" s="38">
        <f t="shared" si="512"/>
        <v>0.001</v>
      </c>
      <c r="J513" s="38">
        <f t="shared" si="512"/>
        <v>0.069</v>
      </c>
    </row>
    <row r="514" ht="13.5" customHeight="1">
      <c r="A514" s="2" t="s">
        <v>7345</v>
      </c>
      <c r="B514" s="2" t="s">
        <v>7346</v>
      </c>
      <c r="C514" s="2">
        <v>41.0</v>
      </c>
      <c r="D514" s="2">
        <v>1.6</v>
      </c>
      <c r="E514" s="2">
        <v>0.1</v>
      </c>
      <c r="F514" s="2">
        <v>10.9</v>
      </c>
      <c r="G514" s="38">
        <f t="shared" ref="G514:J514" si="513">C514/100</f>
        <v>0.41</v>
      </c>
      <c r="H514" s="38">
        <f t="shared" si="513"/>
        <v>0.016</v>
      </c>
      <c r="I514" s="38">
        <f t="shared" si="513"/>
        <v>0.001</v>
      </c>
      <c r="J514" s="38">
        <f t="shared" si="513"/>
        <v>0.109</v>
      </c>
    </row>
    <row r="515" ht="13.5" customHeight="1">
      <c r="A515" s="2" t="s">
        <v>7347</v>
      </c>
      <c r="B515" s="2" t="s">
        <v>7348</v>
      </c>
      <c r="C515" s="2">
        <v>50.0</v>
      </c>
      <c r="D515" s="2">
        <v>1.9</v>
      </c>
      <c r="E515" s="2">
        <v>0.1</v>
      </c>
      <c r="F515" s="2">
        <v>13.3</v>
      </c>
      <c r="G515" s="38">
        <f t="shared" ref="G515:J515" si="514">C515/100</f>
        <v>0.5</v>
      </c>
      <c r="H515" s="38">
        <f t="shared" si="514"/>
        <v>0.019</v>
      </c>
      <c r="I515" s="38">
        <f t="shared" si="514"/>
        <v>0.001</v>
      </c>
      <c r="J515" s="38">
        <f t="shared" si="514"/>
        <v>0.133</v>
      </c>
    </row>
    <row r="516" ht="13.5" customHeight="1">
      <c r="A516" s="2" t="s">
        <v>7349</v>
      </c>
      <c r="B516" s="2" t="s">
        <v>7350</v>
      </c>
      <c r="C516" s="2">
        <v>78.0</v>
      </c>
      <c r="D516" s="2">
        <v>1.9</v>
      </c>
      <c r="E516" s="2">
        <v>0.3</v>
      </c>
      <c r="F516" s="2">
        <v>20.6</v>
      </c>
      <c r="G516" s="38">
        <f t="shared" ref="G516:J516" si="515">C516/100</f>
        <v>0.78</v>
      </c>
      <c r="H516" s="38">
        <f t="shared" si="515"/>
        <v>0.019</v>
      </c>
      <c r="I516" s="38">
        <f t="shared" si="515"/>
        <v>0.003</v>
      </c>
      <c r="J516" s="38">
        <f t="shared" si="515"/>
        <v>0.206</v>
      </c>
    </row>
    <row r="517" ht="13.5" customHeight="1">
      <c r="A517" s="2" t="s">
        <v>7351</v>
      </c>
      <c r="B517" s="2" t="s">
        <v>7352</v>
      </c>
      <c r="C517" s="2">
        <v>80.0</v>
      </c>
      <c r="D517" s="2">
        <v>1.6</v>
      </c>
      <c r="E517" s="2">
        <v>0.3</v>
      </c>
      <c r="F517" s="2">
        <v>21.3</v>
      </c>
      <c r="G517" s="38">
        <f t="shared" ref="G517:J517" si="516">C517/100</f>
        <v>0.8</v>
      </c>
      <c r="H517" s="38">
        <f t="shared" si="516"/>
        <v>0.016</v>
      </c>
      <c r="I517" s="38">
        <f t="shared" si="516"/>
        <v>0.003</v>
      </c>
      <c r="J517" s="38">
        <f t="shared" si="516"/>
        <v>0.213</v>
      </c>
    </row>
    <row r="518" ht="13.5" customHeight="1">
      <c r="A518" s="2" t="s">
        <v>7353</v>
      </c>
      <c r="B518" s="2" t="s">
        <v>7354</v>
      </c>
      <c r="C518" s="2">
        <v>105.0</v>
      </c>
      <c r="D518" s="2">
        <v>2.5</v>
      </c>
      <c r="E518" s="2">
        <v>0.4</v>
      </c>
      <c r="F518" s="2">
        <v>27.7</v>
      </c>
      <c r="G518" s="38">
        <f t="shared" ref="G518:J518" si="517">C518/100</f>
        <v>1.05</v>
      </c>
      <c r="H518" s="38">
        <f t="shared" si="517"/>
        <v>0.025</v>
      </c>
      <c r="I518" s="38">
        <f t="shared" si="517"/>
        <v>0.004</v>
      </c>
      <c r="J518" s="38">
        <f t="shared" si="517"/>
        <v>0.277</v>
      </c>
    </row>
    <row r="519" ht="13.5" customHeight="1">
      <c r="A519" s="2" t="s">
        <v>7355</v>
      </c>
      <c r="B519" s="2" t="s">
        <v>7356</v>
      </c>
      <c r="C519" s="2">
        <v>75.0</v>
      </c>
      <c r="D519" s="2">
        <v>2.2</v>
      </c>
      <c r="E519" s="2">
        <v>0.3</v>
      </c>
      <c r="F519" s="2">
        <v>18.5</v>
      </c>
      <c r="G519" s="38">
        <f t="shared" ref="G519:J519" si="518">C519/100</f>
        <v>0.75</v>
      </c>
      <c r="H519" s="38">
        <f t="shared" si="518"/>
        <v>0.022</v>
      </c>
      <c r="I519" s="38">
        <f t="shared" si="518"/>
        <v>0.003</v>
      </c>
      <c r="J519" s="38">
        <f t="shared" si="518"/>
        <v>0.185</v>
      </c>
    </row>
    <row r="520" ht="13.5" customHeight="1">
      <c r="A520" s="2" t="s">
        <v>7357</v>
      </c>
      <c r="B520" s="2" t="s">
        <v>7358</v>
      </c>
      <c r="C520" s="2">
        <v>25.0</v>
      </c>
      <c r="D520" s="2">
        <v>0.7</v>
      </c>
      <c r="E520" s="2">
        <v>0.1</v>
      </c>
      <c r="F520" s="2">
        <v>6.1</v>
      </c>
      <c r="G520" s="38">
        <f t="shared" ref="G520:J520" si="519">C520/100</f>
        <v>0.25</v>
      </c>
      <c r="H520" s="38">
        <f t="shared" si="519"/>
        <v>0.007</v>
      </c>
      <c r="I520" s="38">
        <f t="shared" si="519"/>
        <v>0.001</v>
      </c>
      <c r="J520" s="38">
        <f t="shared" si="519"/>
        <v>0.061</v>
      </c>
    </row>
    <row r="521" ht="13.5" customHeight="1">
      <c r="A521" s="2" t="s">
        <v>7359</v>
      </c>
      <c r="B521" s="2" t="s">
        <v>7360</v>
      </c>
      <c r="C521" s="2">
        <v>26.0</v>
      </c>
      <c r="D521" s="2">
        <v>3.3</v>
      </c>
      <c r="E521" s="2">
        <v>0.1</v>
      </c>
      <c r="F521" s="2">
        <v>4.7</v>
      </c>
      <c r="G521" s="38">
        <f t="shared" ref="G521:J521" si="520">C521/100</f>
        <v>0.26</v>
      </c>
      <c r="H521" s="38">
        <f t="shared" si="520"/>
        <v>0.033</v>
      </c>
      <c r="I521" s="38">
        <f t="shared" si="520"/>
        <v>0.001</v>
      </c>
      <c r="J521" s="38">
        <f t="shared" si="520"/>
        <v>0.047</v>
      </c>
    </row>
    <row r="522" ht="13.5" customHeight="1">
      <c r="A522" s="2" t="s">
        <v>6058</v>
      </c>
      <c r="B522" s="2" t="s">
        <v>7361</v>
      </c>
      <c r="C522" s="2">
        <v>36.0</v>
      </c>
      <c r="D522" s="2">
        <v>4.0</v>
      </c>
      <c r="E522" s="2">
        <v>0.1</v>
      </c>
      <c r="F522" s="2">
        <v>7.2</v>
      </c>
      <c r="G522" s="38">
        <f t="shared" ref="G522:J522" si="521">C522/100</f>
        <v>0.36</v>
      </c>
      <c r="H522" s="38">
        <f t="shared" si="521"/>
        <v>0.04</v>
      </c>
      <c r="I522" s="38">
        <f t="shared" si="521"/>
        <v>0.001</v>
      </c>
      <c r="J522" s="38">
        <f t="shared" si="521"/>
        <v>0.072</v>
      </c>
    </row>
    <row r="523" ht="13.5" customHeight="1">
      <c r="A523" s="2" t="s">
        <v>5849</v>
      </c>
      <c r="B523" s="2" t="s">
        <v>7362</v>
      </c>
      <c r="C523" s="2">
        <v>28.0</v>
      </c>
      <c r="D523" s="2">
        <v>3.0</v>
      </c>
      <c r="E523" s="2">
        <v>0.1</v>
      </c>
      <c r="F523" s="2">
        <v>5.2</v>
      </c>
      <c r="G523" s="38">
        <f t="shared" ref="G523:J523" si="522">C523/100</f>
        <v>0.28</v>
      </c>
      <c r="H523" s="38">
        <f t="shared" si="522"/>
        <v>0.03</v>
      </c>
      <c r="I523" s="38">
        <f t="shared" si="522"/>
        <v>0.001</v>
      </c>
      <c r="J523" s="38">
        <f t="shared" si="522"/>
        <v>0.052</v>
      </c>
    </row>
    <row r="524" ht="13.5" customHeight="1">
      <c r="A524" s="2" t="s">
        <v>7363</v>
      </c>
      <c r="B524" s="2" t="s">
        <v>7364</v>
      </c>
      <c r="C524" s="2">
        <v>26.0</v>
      </c>
      <c r="D524" s="2">
        <v>2.7</v>
      </c>
      <c r="E524" s="2">
        <v>0.1</v>
      </c>
      <c r="F524" s="2">
        <v>5.1</v>
      </c>
      <c r="G524" s="38">
        <f t="shared" ref="G524:J524" si="523">C524/100</f>
        <v>0.26</v>
      </c>
      <c r="H524" s="38">
        <f t="shared" si="523"/>
        <v>0.027</v>
      </c>
      <c r="I524" s="38">
        <f t="shared" si="523"/>
        <v>0.001</v>
      </c>
      <c r="J524" s="38">
        <f t="shared" si="523"/>
        <v>0.051</v>
      </c>
    </row>
    <row r="525" ht="13.5" customHeight="1">
      <c r="A525" s="2" t="s">
        <v>6194</v>
      </c>
      <c r="B525" s="2" t="s">
        <v>7365</v>
      </c>
      <c r="C525" s="2">
        <v>239.0</v>
      </c>
      <c r="D525" s="2">
        <v>6.3</v>
      </c>
      <c r="E525" s="2">
        <v>0.2</v>
      </c>
      <c r="F525" s="2">
        <v>68.1</v>
      </c>
      <c r="G525" s="38">
        <f t="shared" ref="G525:J525" si="524">C525/100</f>
        <v>2.39</v>
      </c>
      <c r="H525" s="38">
        <f t="shared" si="524"/>
        <v>0.063</v>
      </c>
      <c r="I525" s="38">
        <f t="shared" si="524"/>
        <v>0.002</v>
      </c>
      <c r="J525" s="38">
        <f t="shared" si="524"/>
        <v>0.681</v>
      </c>
    </row>
    <row r="526" ht="13.5" customHeight="1">
      <c r="A526" s="2" t="s">
        <v>7366</v>
      </c>
      <c r="B526" s="2" t="s">
        <v>7367</v>
      </c>
      <c r="C526" s="2">
        <v>21.0</v>
      </c>
      <c r="D526" s="2">
        <v>0.7</v>
      </c>
      <c r="E526" s="2">
        <v>0.0</v>
      </c>
      <c r="F526" s="2">
        <v>7.2</v>
      </c>
      <c r="G526" s="38">
        <f t="shared" ref="G526:J526" si="525">C526/100</f>
        <v>0.21</v>
      </c>
      <c r="H526" s="38">
        <f t="shared" si="525"/>
        <v>0.007</v>
      </c>
      <c r="I526" s="38">
        <f t="shared" si="525"/>
        <v>0</v>
      </c>
      <c r="J526" s="38">
        <f t="shared" si="525"/>
        <v>0.072</v>
      </c>
    </row>
    <row r="527" ht="13.5" customHeight="1">
      <c r="A527" s="2" t="s">
        <v>7368</v>
      </c>
      <c r="B527" s="2" t="s">
        <v>7369</v>
      </c>
      <c r="C527" s="2">
        <v>146.0</v>
      </c>
      <c r="D527" s="2">
        <v>2.3</v>
      </c>
      <c r="E527" s="2">
        <v>0.2</v>
      </c>
      <c r="F527" s="2">
        <v>36.5</v>
      </c>
      <c r="G527" s="38">
        <f t="shared" ref="G527:J527" si="526">C527/100</f>
        <v>1.46</v>
      </c>
      <c r="H527" s="38">
        <f t="shared" si="526"/>
        <v>0.023</v>
      </c>
      <c r="I527" s="38">
        <f t="shared" si="526"/>
        <v>0.002</v>
      </c>
      <c r="J527" s="38">
        <f t="shared" si="526"/>
        <v>0.365</v>
      </c>
    </row>
    <row r="528" ht="13.5" customHeight="1">
      <c r="A528" s="2" t="s">
        <v>5873</v>
      </c>
      <c r="B528" s="2" t="s">
        <v>7370</v>
      </c>
      <c r="C528" s="2">
        <v>25.0</v>
      </c>
      <c r="D528" s="2">
        <v>1.4</v>
      </c>
      <c r="E528" s="2">
        <v>0.0</v>
      </c>
      <c r="F528" s="2">
        <v>6.5</v>
      </c>
      <c r="G528" s="38">
        <f t="shared" ref="G528:J528" si="527">C528/100</f>
        <v>0.25</v>
      </c>
      <c r="H528" s="38">
        <f t="shared" si="527"/>
        <v>0.014</v>
      </c>
      <c r="I528" s="38">
        <f t="shared" si="527"/>
        <v>0</v>
      </c>
      <c r="J528" s="38">
        <f t="shared" si="527"/>
        <v>0.065</v>
      </c>
    </row>
    <row r="529" ht="13.5" customHeight="1">
      <c r="A529" s="2" t="s">
        <v>7371</v>
      </c>
      <c r="B529" s="2" t="s">
        <v>7372</v>
      </c>
      <c r="C529" s="2">
        <v>21.0</v>
      </c>
      <c r="D529" s="2">
        <v>1.0</v>
      </c>
      <c r="E529" s="2">
        <v>0.0</v>
      </c>
      <c r="F529" s="2">
        <v>5.7</v>
      </c>
      <c r="G529" s="38">
        <f t="shared" ref="G529:J529" si="528">C529/100</f>
        <v>0.21</v>
      </c>
      <c r="H529" s="38">
        <f t="shared" si="528"/>
        <v>0.01</v>
      </c>
      <c r="I529" s="38">
        <f t="shared" si="528"/>
        <v>0</v>
      </c>
      <c r="J529" s="38">
        <f t="shared" si="528"/>
        <v>0.057</v>
      </c>
    </row>
    <row r="530" ht="13.5" customHeight="1">
      <c r="A530" s="2" t="s">
        <v>5745</v>
      </c>
      <c r="B530" s="2" t="s">
        <v>7373</v>
      </c>
      <c r="C530" s="2">
        <v>283.0</v>
      </c>
      <c r="D530" s="2">
        <v>11.6</v>
      </c>
      <c r="E530" s="2">
        <v>0.2</v>
      </c>
      <c r="F530" s="2">
        <v>73.5</v>
      </c>
      <c r="G530" s="38">
        <f t="shared" ref="G530:J530" si="529">C530/100</f>
        <v>2.83</v>
      </c>
      <c r="H530" s="38">
        <f t="shared" si="529"/>
        <v>0.116</v>
      </c>
      <c r="I530" s="38">
        <f t="shared" si="529"/>
        <v>0.002</v>
      </c>
      <c r="J530" s="38">
        <f t="shared" si="529"/>
        <v>0.735</v>
      </c>
    </row>
    <row r="531" ht="13.5" customHeight="1">
      <c r="A531" s="2" t="s">
        <v>7374</v>
      </c>
      <c r="B531" s="2" t="s">
        <v>7375</v>
      </c>
      <c r="C531" s="2">
        <v>21.0</v>
      </c>
      <c r="D531" s="2">
        <v>1.3</v>
      </c>
      <c r="E531" s="2">
        <v>0.2</v>
      </c>
      <c r="F531" s="2">
        <v>5.2</v>
      </c>
      <c r="G531" s="38">
        <f t="shared" ref="G531:J531" si="530">C531/100</f>
        <v>0.21</v>
      </c>
      <c r="H531" s="38">
        <f t="shared" si="530"/>
        <v>0.013</v>
      </c>
      <c r="I531" s="38">
        <f t="shared" si="530"/>
        <v>0.002</v>
      </c>
      <c r="J531" s="38">
        <f t="shared" si="530"/>
        <v>0.052</v>
      </c>
    </row>
    <row r="532" ht="13.5" customHeight="1">
      <c r="A532" s="2" t="s">
        <v>7376</v>
      </c>
      <c r="B532" s="2" t="s">
        <v>7377</v>
      </c>
      <c r="C532" s="2">
        <v>19.0</v>
      </c>
      <c r="D532" s="2">
        <v>0.9</v>
      </c>
      <c r="E532" s="2">
        <v>0.2</v>
      </c>
      <c r="F532" s="2">
        <v>4.6</v>
      </c>
      <c r="G532" s="38">
        <f t="shared" ref="G532:J532" si="531">C532/100</f>
        <v>0.19</v>
      </c>
      <c r="H532" s="38">
        <f t="shared" si="531"/>
        <v>0.009</v>
      </c>
      <c r="I532" s="38">
        <f t="shared" si="531"/>
        <v>0.002</v>
      </c>
      <c r="J532" s="38">
        <f t="shared" si="531"/>
        <v>0.046</v>
      </c>
    </row>
    <row r="533" ht="13.5" customHeight="1">
      <c r="A533" s="2" t="s">
        <v>7378</v>
      </c>
      <c r="B533" s="2" t="s">
        <v>7379</v>
      </c>
      <c r="C533" s="2">
        <v>78.0</v>
      </c>
      <c r="D533" s="2">
        <v>1.6</v>
      </c>
      <c r="E533" s="2">
        <v>6.0</v>
      </c>
      <c r="F533" s="2">
        <v>5.9</v>
      </c>
      <c r="G533" s="38">
        <f t="shared" ref="G533:J533" si="532">C533/100</f>
        <v>0.78</v>
      </c>
      <c r="H533" s="38">
        <f t="shared" si="532"/>
        <v>0.016</v>
      </c>
      <c r="I533" s="38">
        <f t="shared" si="532"/>
        <v>0.06</v>
      </c>
      <c r="J533" s="38">
        <f t="shared" si="532"/>
        <v>0.059</v>
      </c>
    </row>
    <row r="534" ht="13.5" customHeight="1">
      <c r="A534" s="2" t="s">
        <v>7380</v>
      </c>
      <c r="B534" s="2" t="s">
        <v>7381</v>
      </c>
      <c r="C534" s="2">
        <v>20.0</v>
      </c>
      <c r="D534" s="2">
        <v>1.4</v>
      </c>
      <c r="E534" s="2">
        <v>0.1</v>
      </c>
      <c r="F534" s="2">
        <v>4.3</v>
      </c>
      <c r="G534" s="38">
        <f t="shared" ref="G534:J534" si="533">C534/100</f>
        <v>0.2</v>
      </c>
      <c r="H534" s="38">
        <f t="shared" si="533"/>
        <v>0.014</v>
      </c>
      <c r="I534" s="38">
        <f t="shared" si="533"/>
        <v>0.001</v>
      </c>
      <c r="J534" s="38">
        <f t="shared" si="533"/>
        <v>0.043</v>
      </c>
    </row>
    <row r="535" ht="13.5" customHeight="1">
      <c r="A535" s="2" t="s">
        <v>7382</v>
      </c>
      <c r="B535" s="2" t="s">
        <v>7383</v>
      </c>
      <c r="C535" s="2">
        <v>30.0</v>
      </c>
      <c r="D535" s="2">
        <v>2.0</v>
      </c>
      <c r="E535" s="2">
        <v>0.1</v>
      </c>
      <c r="F535" s="2">
        <v>6.7</v>
      </c>
      <c r="G535" s="38">
        <f t="shared" ref="G535:J535" si="534">C535/100</f>
        <v>0.3</v>
      </c>
      <c r="H535" s="38">
        <f t="shared" si="534"/>
        <v>0.02</v>
      </c>
      <c r="I535" s="38">
        <f t="shared" si="534"/>
        <v>0.001</v>
      </c>
      <c r="J535" s="38">
        <f t="shared" si="534"/>
        <v>0.067</v>
      </c>
    </row>
    <row r="536" ht="13.5" customHeight="1">
      <c r="A536" s="2" t="s">
        <v>5803</v>
      </c>
      <c r="B536" s="2" t="s">
        <v>7384</v>
      </c>
      <c r="C536" s="2">
        <v>13.0</v>
      </c>
      <c r="D536" s="2">
        <v>1.0</v>
      </c>
      <c r="E536" s="2">
        <v>0.1</v>
      </c>
      <c r="F536" s="2">
        <v>3.0</v>
      </c>
      <c r="G536" s="38">
        <f t="shared" ref="G536:J536" si="535">C536/100</f>
        <v>0.13</v>
      </c>
      <c r="H536" s="38">
        <f t="shared" si="535"/>
        <v>0.01</v>
      </c>
      <c r="I536" s="38">
        <f t="shared" si="535"/>
        <v>0.001</v>
      </c>
      <c r="J536" s="38">
        <f t="shared" si="535"/>
        <v>0.03</v>
      </c>
    </row>
    <row r="537" ht="13.5" customHeight="1">
      <c r="A537" s="2" t="s">
        <v>6374</v>
      </c>
      <c r="B537" s="2" t="s">
        <v>7385</v>
      </c>
      <c r="C537" s="2">
        <v>17.0</v>
      </c>
      <c r="D537" s="2">
        <v>1.0</v>
      </c>
      <c r="E537" s="2">
        <v>0.1</v>
      </c>
      <c r="F537" s="2">
        <v>3.7</v>
      </c>
      <c r="G537" s="38">
        <f t="shared" ref="G537:J537" si="536">C537/100</f>
        <v>0.17</v>
      </c>
      <c r="H537" s="38">
        <f t="shared" si="536"/>
        <v>0.01</v>
      </c>
      <c r="I537" s="38">
        <f t="shared" si="536"/>
        <v>0.001</v>
      </c>
      <c r="J537" s="38">
        <f t="shared" si="536"/>
        <v>0.037</v>
      </c>
    </row>
    <row r="538" ht="13.5" customHeight="1">
      <c r="A538" s="2" t="s">
        <v>7386</v>
      </c>
      <c r="B538" s="2" t="s">
        <v>7387</v>
      </c>
      <c r="C538" s="2">
        <v>51.0</v>
      </c>
      <c r="D538" s="2">
        <v>3.2</v>
      </c>
      <c r="E538" s="2">
        <v>0.4</v>
      </c>
      <c r="F538" s="2">
        <v>10.8</v>
      </c>
      <c r="G538" s="38">
        <f t="shared" ref="G538:J538" si="537">C538/100</f>
        <v>0.51</v>
      </c>
      <c r="H538" s="38">
        <f t="shared" si="537"/>
        <v>0.032</v>
      </c>
      <c r="I538" s="38">
        <f t="shared" si="537"/>
        <v>0.004</v>
      </c>
      <c r="J538" s="38">
        <f t="shared" si="537"/>
        <v>0.108</v>
      </c>
    </row>
    <row r="539" ht="13.5" customHeight="1">
      <c r="A539" s="2" t="s">
        <v>7388</v>
      </c>
      <c r="B539" s="2" t="s">
        <v>7389</v>
      </c>
      <c r="C539" s="2">
        <v>28.0</v>
      </c>
      <c r="D539" s="2">
        <v>1.5</v>
      </c>
      <c r="E539" s="2">
        <v>0.1</v>
      </c>
      <c r="F539" s="2">
        <v>6.2</v>
      </c>
      <c r="G539" s="38">
        <f t="shared" ref="G539:J539" si="538">C539/100</f>
        <v>0.28</v>
      </c>
      <c r="H539" s="38">
        <f t="shared" si="538"/>
        <v>0.015</v>
      </c>
      <c r="I539" s="38">
        <f t="shared" si="538"/>
        <v>0.001</v>
      </c>
      <c r="J539" s="38">
        <f t="shared" si="538"/>
        <v>0.062</v>
      </c>
    </row>
    <row r="540" ht="13.5" customHeight="1">
      <c r="A540" s="2" t="s">
        <v>7390</v>
      </c>
      <c r="B540" s="2" t="s">
        <v>7391</v>
      </c>
      <c r="C540" s="2">
        <v>70.0</v>
      </c>
      <c r="D540" s="2">
        <v>0.3</v>
      </c>
      <c r="E540" s="2">
        <v>0.1</v>
      </c>
      <c r="F540" s="2">
        <v>18.3</v>
      </c>
      <c r="G540" s="38">
        <f t="shared" ref="G540:J540" si="539">C540/100</f>
        <v>0.7</v>
      </c>
      <c r="H540" s="38">
        <f t="shared" si="539"/>
        <v>0.003</v>
      </c>
      <c r="I540" s="38">
        <f t="shared" si="539"/>
        <v>0.001</v>
      </c>
      <c r="J540" s="38">
        <f t="shared" si="539"/>
        <v>0.183</v>
      </c>
    </row>
    <row r="541" ht="13.5" customHeight="1">
      <c r="A541" s="2" t="s">
        <v>7392</v>
      </c>
      <c r="B541" s="2" t="s">
        <v>7393</v>
      </c>
      <c r="C541" s="2">
        <v>13.0</v>
      </c>
      <c r="D541" s="2">
        <v>1.4</v>
      </c>
      <c r="E541" s="2">
        <v>0.0</v>
      </c>
      <c r="F541" s="2">
        <v>2.5</v>
      </c>
      <c r="G541" s="38">
        <f t="shared" ref="G541:J541" si="540">C541/100</f>
        <v>0.13</v>
      </c>
      <c r="H541" s="38">
        <f t="shared" si="540"/>
        <v>0.014</v>
      </c>
      <c r="I541" s="38">
        <f t="shared" si="540"/>
        <v>0</v>
      </c>
      <c r="J541" s="38">
        <f t="shared" si="540"/>
        <v>0.025</v>
      </c>
    </row>
    <row r="542" ht="13.5" customHeight="1">
      <c r="A542" s="2" t="s">
        <v>6004</v>
      </c>
      <c r="B542" s="2" t="s">
        <v>7394</v>
      </c>
      <c r="C542" s="2">
        <v>35.0</v>
      </c>
      <c r="D542" s="2">
        <v>3.5</v>
      </c>
      <c r="E542" s="2">
        <v>0.2</v>
      </c>
      <c r="F542" s="2">
        <v>6.6</v>
      </c>
      <c r="G542" s="38">
        <f t="shared" ref="G542:J542" si="541">C542/100</f>
        <v>0.35</v>
      </c>
      <c r="H542" s="38">
        <f t="shared" si="541"/>
        <v>0.035</v>
      </c>
      <c r="I542" s="38">
        <f t="shared" si="541"/>
        <v>0.002</v>
      </c>
      <c r="J542" s="38">
        <f t="shared" si="541"/>
        <v>0.066</v>
      </c>
    </row>
    <row r="543" ht="13.5" customHeight="1">
      <c r="A543" s="2" t="s">
        <v>6184</v>
      </c>
      <c r="B543" s="2" t="s">
        <v>7395</v>
      </c>
      <c r="C543" s="2">
        <v>16.0</v>
      </c>
      <c r="D543" s="2">
        <v>1.1</v>
      </c>
      <c r="E543" s="2">
        <v>0.4</v>
      </c>
      <c r="F543" s="2">
        <v>3.5</v>
      </c>
      <c r="G543" s="38">
        <f t="shared" ref="G543:J543" si="542">C543/100</f>
        <v>0.16</v>
      </c>
      <c r="H543" s="38">
        <f t="shared" si="542"/>
        <v>0.011</v>
      </c>
      <c r="I543" s="38">
        <f t="shared" si="542"/>
        <v>0.004</v>
      </c>
      <c r="J543" s="38">
        <f t="shared" si="542"/>
        <v>0.035</v>
      </c>
    </row>
    <row r="544" ht="13.5" customHeight="1">
      <c r="A544" s="2" t="s">
        <v>7396</v>
      </c>
      <c r="B544" s="2" t="s">
        <v>7397</v>
      </c>
      <c r="C544" s="2">
        <v>15.0</v>
      </c>
      <c r="D544" s="2">
        <v>1.1</v>
      </c>
      <c r="E544" s="2">
        <v>0.4</v>
      </c>
      <c r="F544" s="2">
        <v>3.5</v>
      </c>
      <c r="G544" s="38">
        <f t="shared" ref="G544:J544" si="543">C544/100</f>
        <v>0.15</v>
      </c>
      <c r="H544" s="38">
        <f t="shared" si="543"/>
        <v>0.011</v>
      </c>
      <c r="I544" s="38">
        <f t="shared" si="543"/>
        <v>0.004</v>
      </c>
      <c r="J544" s="38">
        <f t="shared" si="543"/>
        <v>0.035</v>
      </c>
    </row>
    <row r="545" ht="13.5" customHeight="1">
      <c r="A545" s="2" t="s">
        <v>6216</v>
      </c>
      <c r="B545" s="2" t="s">
        <v>7398</v>
      </c>
      <c r="C545" s="2">
        <v>13.0</v>
      </c>
      <c r="D545" s="2">
        <v>2.1</v>
      </c>
      <c r="E545" s="2">
        <v>0.1</v>
      </c>
      <c r="F545" s="2">
        <v>2.5</v>
      </c>
      <c r="G545" s="38">
        <f t="shared" ref="G545:J545" si="544">C545/100</f>
        <v>0.13</v>
      </c>
      <c r="H545" s="38">
        <f t="shared" si="544"/>
        <v>0.021</v>
      </c>
      <c r="I545" s="38">
        <f t="shared" si="544"/>
        <v>0.001</v>
      </c>
      <c r="J545" s="38">
        <f t="shared" si="544"/>
        <v>0.025</v>
      </c>
    </row>
    <row r="546" ht="13.5" customHeight="1">
      <c r="A546" s="2" t="s">
        <v>7399</v>
      </c>
      <c r="B546" s="2" t="s">
        <v>7400</v>
      </c>
      <c r="C546" s="2">
        <v>128.0</v>
      </c>
      <c r="D546" s="2">
        <v>6.3</v>
      </c>
      <c r="E546" s="2">
        <v>0.1</v>
      </c>
      <c r="F546" s="2">
        <v>26.6</v>
      </c>
      <c r="G546" s="38">
        <f t="shared" ref="G546:J546" si="545">C546/100</f>
        <v>1.28</v>
      </c>
      <c r="H546" s="38">
        <f t="shared" si="545"/>
        <v>0.063</v>
      </c>
      <c r="I546" s="38">
        <f t="shared" si="545"/>
        <v>0.001</v>
      </c>
      <c r="J546" s="38">
        <f t="shared" si="545"/>
        <v>0.266</v>
      </c>
    </row>
    <row r="547" ht="13.5" customHeight="1">
      <c r="A547" s="2" t="s">
        <v>7401</v>
      </c>
      <c r="B547" s="2" t="s">
        <v>7402</v>
      </c>
      <c r="C547" s="2">
        <v>129.0</v>
      </c>
      <c r="D547" s="2">
        <v>6.2</v>
      </c>
      <c r="E547" s="2">
        <v>0.1</v>
      </c>
      <c r="F547" s="2">
        <v>27.2</v>
      </c>
      <c r="G547" s="38">
        <f t="shared" ref="G547:J547" si="546">C547/100</f>
        <v>1.29</v>
      </c>
      <c r="H547" s="38">
        <f t="shared" si="546"/>
        <v>0.062</v>
      </c>
      <c r="I547" s="38">
        <f t="shared" si="546"/>
        <v>0.001</v>
      </c>
      <c r="J547" s="38">
        <f t="shared" si="546"/>
        <v>0.272</v>
      </c>
    </row>
    <row r="548" ht="13.5" customHeight="1">
      <c r="A548" s="2" t="s">
        <v>6160</v>
      </c>
      <c r="B548" s="2" t="s">
        <v>7403</v>
      </c>
      <c r="C548" s="2">
        <v>26.0</v>
      </c>
      <c r="D548" s="2">
        <v>2.1</v>
      </c>
      <c r="E548" s="2">
        <v>0.4</v>
      </c>
      <c r="F548" s="2">
        <v>5.6</v>
      </c>
      <c r="G548" s="38">
        <f t="shared" ref="G548:J548" si="547">C548/100</f>
        <v>0.26</v>
      </c>
      <c r="H548" s="38">
        <f t="shared" si="547"/>
        <v>0.021</v>
      </c>
      <c r="I548" s="38">
        <f t="shared" si="547"/>
        <v>0.004</v>
      </c>
      <c r="J548" s="38">
        <f t="shared" si="547"/>
        <v>0.056</v>
      </c>
    </row>
    <row r="549" ht="13.5" customHeight="1">
      <c r="A549" s="2" t="s">
        <v>7404</v>
      </c>
      <c r="B549" s="2" t="s">
        <v>7405</v>
      </c>
      <c r="C549" s="2">
        <v>21.0</v>
      </c>
      <c r="D549" s="2">
        <v>1.0</v>
      </c>
      <c r="E549" s="2">
        <v>0.0</v>
      </c>
      <c r="F549" s="2">
        <v>5.1</v>
      </c>
      <c r="G549" s="38">
        <f t="shared" ref="G549:J549" si="548">C549/100</f>
        <v>0.21</v>
      </c>
      <c r="H549" s="38">
        <f t="shared" si="548"/>
        <v>0.01</v>
      </c>
      <c r="I549" s="38">
        <f t="shared" si="548"/>
        <v>0</v>
      </c>
      <c r="J549" s="38">
        <f t="shared" si="548"/>
        <v>0.051</v>
      </c>
    </row>
    <row r="550" ht="13.5" customHeight="1">
      <c r="A550" s="2" t="s">
        <v>7406</v>
      </c>
      <c r="B550" s="2" t="s">
        <v>7407</v>
      </c>
      <c r="C550" s="2">
        <v>20.0</v>
      </c>
      <c r="D550" s="2">
        <v>1.0</v>
      </c>
      <c r="E550" s="2">
        <v>0.0</v>
      </c>
      <c r="F550" s="2">
        <v>5.2</v>
      </c>
      <c r="G550" s="38">
        <f t="shared" ref="G550:J550" si="549">C550/100</f>
        <v>0.2</v>
      </c>
      <c r="H550" s="38">
        <f t="shared" si="549"/>
        <v>0.01</v>
      </c>
      <c r="I550" s="38">
        <f t="shared" si="549"/>
        <v>0</v>
      </c>
      <c r="J550" s="38">
        <f t="shared" si="549"/>
        <v>0.052</v>
      </c>
    </row>
    <row r="551" ht="13.5" customHeight="1">
      <c r="A551" s="2" t="s">
        <v>7408</v>
      </c>
      <c r="B551" s="2" t="s">
        <v>7409</v>
      </c>
      <c r="C551" s="2">
        <v>25.0</v>
      </c>
      <c r="D551" s="2">
        <v>3.0</v>
      </c>
      <c r="E551" s="2">
        <v>0.2</v>
      </c>
      <c r="F551" s="2">
        <v>5.3</v>
      </c>
      <c r="G551" s="38">
        <f t="shared" ref="G551:J551" si="550">C551/100</f>
        <v>0.25</v>
      </c>
      <c r="H551" s="38">
        <f t="shared" si="550"/>
        <v>0.03</v>
      </c>
      <c r="I551" s="38">
        <f t="shared" si="550"/>
        <v>0.002</v>
      </c>
      <c r="J551" s="38">
        <f t="shared" si="550"/>
        <v>0.053</v>
      </c>
    </row>
    <row r="552" ht="13.5" customHeight="1">
      <c r="A552" s="2" t="s">
        <v>6316</v>
      </c>
      <c r="B552" s="2" t="s">
        <v>7410</v>
      </c>
      <c r="C552" s="2">
        <v>58.0</v>
      </c>
      <c r="D552" s="2">
        <v>1.8</v>
      </c>
      <c r="E552" s="2">
        <v>0.1</v>
      </c>
      <c r="F552" s="2">
        <v>15.4</v>
      </c>
      <c r="G552" s="38">
        <f t="shared" ref="G552:J552" si="551">C552/100</f>
        <v>0.58</v>
      </c>
      <c r="H552" s="38">
        <f t="shared" si="551"/>
        <v>0.018</v>
      </c>
      <c r="I552" s="38">
        <f t="shared" si="551"/>
        <v>0.001</v>
      </c>
      <c r="J552" s="38">
        <f t="shared" si="551"/>
        <v>0.154</v>
      </c>
    </row>
    <row r="553" ht="13.5" customHeight="1">
      <c r="A553" s="2" t="s">
        <v>7411</v>
      </c>
      <c r="B553" s="2" t="s">
        <v>7412</v>
      </c>
      <c r="C553" s="2">
        <v>50.0</v>
      </c>
      <c r="D553" s="2">
        <v>1.5</v>
      </c>
      <c r="E553" s="2">
        <v>0.2</v>
      </c>
      <c r="F553" s="2">
        <v>13.7</v>
      </c>
      <c r="G553" s="38">
        <f t="shared" ref="G553:J553" si="552">C553/100</f>
        <v>0.5</v>
      </c>
      <c r="H553" s="38">
        <f t="shared" si="552"/>
        <v>0.015</v>
      </c>
      <c r="I553" s="38">
        <f t="shared" si="552"/>
        <v>0.002</v>
      </c>
      <c r="J553" s="38">
        <f t="shared" si="552"/>
        <v>0.137</v>
      </c>
    </row>
    <row r="554" ht="13.5" customHeight="1">
      <c r="A554" s="2" t="s">
        <v>7413</v>
      </c>
      <c r="B554" s="2" t="s">
        <v>7414</v>
      </c>
      <c r="C554" s="2">
        <v>13.0</v>
      </c>
      <c r="D554" s="2">
        <v>1.5</v>
      </c>
      <c r="E554" s="2">
        <v>0.2</v>
      </c>
      <c r="F554" s="2">
        <v>2.4</v>
      </c>
      <c r="G554" s="38">
        <f t="shared" ref="G554:J554" si="553">C554/100</f>
        <v>0.13</v>
      </c>
      <c r="H554" s="38">
        <f t="shared" si="553"/>
        <v>0.015</v>
      </c>
      <c r="I554" s="38">
        <f t="shared" si="553"/>
        <v>0.002</v>
      </c>
      <c r="J554" s="38">
        <f t="shared" si="553"/>
        <v>0.024</v>
      </c>
    </row>
    <row r="555" ht="13.5" customHeight="1">
      <c r="A555" s="2" t="s">
        <v>7415</v>
      </c>
      <c r="B555" s="2" t="s">
        <v>7416</v>
      </c>
      <c r="C555" s="2">
        <v>14.0</v>
      </c>
      <c r="D555" s="2">
        <v>1.6</v>
      </c>
      <c r="E555" s="2">
        <v>0.1</v>
      </c>
      <c r="F555" s="2">
        <v>3.0</v>
      </c>
      <c r="G555" s="38">
        <f t="shared" ref="G555:J555" si="554">C555/100</f>
        <v>0.14</v>
      </c>
      <c r="H555" s="38">
        <f t="shared" si="554"/>
        <v>0.016</v>
      </c>
      <c r="I555" s="38">
        <f t="shared" si="554"/>
        <v>0.001</v>
      </c>
      <c r="J555" s="38">
        <f t="shared" si="554"/>
        <v>0.03</v>
      </c>
    </row>
    <row r="556" ht="13.5" customHeight="1">
      <c r="A556" s="2" t="s">
        <v>6178</v>
      </c>
      <c r="B556" s="2" t="s">
        <v>7417</v>
      </c>
      <c r="C556" s="2">
        <v>18.0</v>
      </c>
      <c r="D556" s="2">
        <v>1.4</v>
      </c>
      <c r="E556" s="2">
        <v>0.4</v>
      </c>
      <c r="F556" s="2">
        <v>4.6</v>
      </c>
      <c r="G556" s="38">
        <f t="shared" ref="G556:J556" si="555">C556/100</f>
        <v>0.18</v>
      </c>
      <c r="H556" s="38">
        <f t="shared" si="555"/>
        <v>0.014</v>
      </c>
      <c r="I556" s="38">
        <f t="shared" si="555"/>
        <v>0.004</v>
      </c>
      <c r="J556" s="38">
        <f t="shared" si="555"/>
        <v>0.046</v>
      </c>
    </row>
    <row r="557" ht="13.5" customHeight="1">
      <c r="A557" s="2" t="s">
        <v>6044</v>
      </c>
      <c r="B557" s="2" t="s">
        <v>7418</v>
      </c>
      <c r="C557" s="2">
        <v>20.0</v>
      </c>
      <c r="D557" s="2">
        <v>2.5</v>
      </c>
      <c r="E557" s="2">
        <v>0.1</v>
      </c>
      <c r="F557" s="2">
        <v>4.6</v>
      </c>
      <c r="G557" s="38">
        <f t="shared" ref="G557:J557" si="556">C557/100</f>
        <v>0.2</v>
      </c>
      <c r="H557" s="38">
        <f t="shared" si="556"/>
        <v>0.025</v>
      </c>
      <c r="I557" s="38">
        <f t="shared" si="556"/>
        <v>0.001</v>
      </c>
      <c r="J557" s="38">
        <f t="shared" si="556"/>
        <v>0.046</v>
      </c>
    </row>
    <row r="558" ht="13.5" customHeight="1">
      <c r="A558" s="2" t="s">
        <v>7419</v>
      </c>
      <c r="B558" s="2" t="s">
        <v>7420</v>
      </c>
      <c r="C558" s="2">
        <v>12.0</v>
      </c>
      <c r="D558" s="2">
        <v>1.0</v>
      </c>
      <c r="E558" s="2">
        <v>0.2</v>
      </c>
      <c r="F558" s="2">
        <v>2.7</v>
      </c>
      <c r="G558" s="38">
        <f t="shared" ref="G558:J558" si="557">C558/100</f>
        <v>0.12</v>
      </c>
      <c r="H558" s="38">
        <f t="shared" si="557"/>
        <v>0.01</v>
      </c>
      <c r="I558" s="38">
        <f t="shared" si="557"/>
        <v>0.002</v>
      </c>
      <c r="J558" s="38">
        <f t="shared" si="557"/>
        <v>0.027</v>
      </c>
    </row>
    <row r="559" ht="13.5" customHeight="1">
      <c r="A559" s="2" t="s">
        <v>7421</v>
      </c>
      <c r="B559" s="2" t="s">
        <v>7422</v>
      </c>
      <c r="C559" s="2">
        <v>14.0</v>
      </c>
      <c r="D559" s="2">
        <v>1.4</v>
      </c>
      <c r="E559" s="2">
        <v>0.3</v>
      </c>
      <c r="F559" s="2">
        <v>2.9</v>
      </c>
      <c r="G559" s="38">
        <f t="shared" ref="G559:J559" si="558">C559/100</f>
        <v>0.14</v>
      </c>
      <c r="H559" s="38">
        <f t="shared" si="558"/>
        <v>0.014</v>
      </c>
      <c r="I559" s="38">
        <f t="shared" si="558"/>
        <v>0.003</v>
      </c>
      <c r="J559" s="38">
        <f t="shared" si="558"/>
        <v>0.029</v>
      </c>
    </row>
    <row r="560" ht="13.5" customHeight="1">
      <c r="A560" s="2" t="s">
        <v>7423</v>
      </c>
      <c r="B560" s="2" t="s">
        <v>7424</v>
      </c>
      <c r="C560" s="2">
        <v>18.0</v>
      </c>
      <c r="D560" s="2">
        <v>1.5</v>
      </c>
      <c r="E560" s="2">
        <v>0.3</v>
      </c>
      <c r="F560" s="2">
        <v>4.0</v>
      </c>
      <c r="G560" s="38">
        <f t="shared" ref="G560:J560" si="559">C560/100</f>
        <v>0.18</v>
      </c>
      <c r="H560" s="38">
        <f t="shared" si="559"/>
        <v>0.015</v>
      </c>
      <c r="I560" s="38">
        <f t="shared" si="559"/>
        <v>0.003</v>
      </c>
      <c r="J560" s="38">
        <f t="shared" si="559"/>
        <v>0.04</v>
      </c>
    </row>
    <row r="561" ht="13.5" customHeight="1">
      <c r="A561" s="2" t="s">
        <v>7425</v>
      </c>
      <c r="B561" s="2" t="s">
        <v>7426</v>
      </c>
      <c r="C561" s="2">
        <v>19.0</v>
      </c>
      <c r="D561" s="2">
        <v>2.4</v>
      </c>
      <c r="E561" s="2">
        <v>0.1</v>
      </c>
      <c r="F561" s="2">
        <v>3.8</v>
      </c>
      <c r="G561" s="38">
        <f t="shared" ref="G561:J561" si="560">C561/100</f>
        <v>0.19</v>
      </c>
      <c r="H561" s="38">
        <f t="shared" si="560"/>
        <v>0.024</v>
      </c>
      <c r="I561" s="38">
        <f t="shared" si="560"/>
        <v>0.001</v>
      </c>
      <c r="J561" s="38">
        <f t="shared" si="560"/>
        <v>0.038</v>
      </c>
    </row>
    <row r="562" ht="13.5" customHeight="1">
      <c r="A562" s="2" t="s">
        <v>7427</v>
      </c>
      <c r="B562" s="2" t="s">
        <v>7428</v>
      </c>
      <c r="C562" s="2">
        <v>24.0</v>
      </c>
      <c r="D562" s="2">
        <v>1.9</v>
      </c>
      <c r="E562" s="2">
        <v>0.3</v>
      </c>
      <c r="F562" s="2">
        <v>5.7</v>
      </c>
      <c r="G562" s="38">
        <f t="shared" ref="G562:J562" si="561">C562/100</f>
        <v>0.24</v>
      </c>
      <c r="H562" s="38">
        <f t="shared" si="561"/>
        <v>0.019</v>
      </c>
      <c r="I562" s="38">
        <f t="shared" si="561"/>
        <v>0.003</v>
      </c>
      <c r="J562" s="38">
        <f t="shared" si="561"/>
        <v>0.057</v>
      </c>
    </row>
    <row r="563" ht="13.5" customHeight="1">
      <c r="A563" s="2" t="s">
        <v>7429</v>
      </c>
      <c r="B563" s="2" t="s">
        <v>7430</v>
      </c>
      <c r="C563" s="2">
        <v>51.0</v>
      </c>
      <c r="D563" s="2">
        <v>1.9</v>
      </c>
      <c r="E563" s="2">
        <v>3.2</v>
      </c>
      <c r="F563" s="2">
        <v>5.8</v>
      </c>
      <c r="G563" s="38">
        <f t="shared" ref="G563:J563" si="562">C563/100</f>
        <v>0.51</v>
      </c>
      <c r="H563" s="38">
        <f t="shared" si="562"/>
        <v>0.019</v>
      </c>
      <c r="I563" s="38">
        <f t="shared" si="562"/>
        <v>0.032</v>
      </c>
      <c r="J563" s="38">
        <f t="shared" si="562"/>
        <v>0.058</v>
      </c>
    </row>
    <row r="564" ht="13.5" customHeight="1">
      <c r="A564" s="2" t="s">
        <v>5928</v>
      </c>
      <c r="B564" s="2" t="s">
        <v>7431</v>
      </c>
      <c r="C564" s="2">
        <v>32.0</v>
      </c>
      <c r="D564" s="2">
        <v>3.9</v>
      </c>
      <c r="E564" s="2">
        <v>0.1</v>
      </c>
      <c r="F564" s="2">
        <v>7.5</v>
      </c>
      <c r="G564" s="38">
        <f t="shared" ref="G564:J564" si="563">C564/100</f>
        <v>0.32</v>
      </c>
      <c r="H564" s="38">
        <f t="shared" si="563"/>
        <v>0.039</v>
      </c>
      <c r="I564" s="38">
        <f t="shared" si="563"/>
        <v>0.001</v>
      </c>
      <c r="J564" s="38">
        <f t="shared" si="563"/>
        <v>0.075</v>
      </c>
    </row>
    <row r="565" ht="13.5" customHeight="1">
      <c r="A565" s="2" t="s">
        <v>7432</v>
      </c>
      <c r="B565" s="2" t="s">
        <v>7433</v>
      </c>
      <c r="C565" s="2">
        <v>32.0</v>
      </c>
      <c r="D565" s="2">
        <v>3.4</v>
      </c>
      <c r="E565" s="2">
        <v>0.1</v>
      </c>
      <c r="F565" s="2">
        <v>8.9</v>
      </c>
      <c r="G565" s="38">
        <f t="shared" ref="G565:J565" si="564">C565/100</f>
        <v>0.32</v>
      </c>
      <c r="H565" s="38">
        <f t="shared" si="564"/>
        <v>0.034</v>
      </c>
      <c r="I565" s="38">
        <f t="shared" si="564"/>
        <v>0.001</v>
      </c>
      <c r="J565" s="38">
        <f t="shared" si="564"/>
        <v>0.089</v>
      </c>
    </row>
    <row r="566" ht="13.5" customHeight="1">
      <c r="A566" s="2" t="s">
        <v>7434</v>
      </c>
      <c r="B566" s="2" t="s">
        <v>7435</v>
      </c>
      <c r="C566" s="2">
        <v>22.0</v>
      </c>
      <c r="D566" s="2">
        <v>2.5</v>
      </c>
      <c r="E566" s="2">
        <v>0.1</v>
      </c>
      <c r="F566" s="2">
        <v>4.8</v>
      </c>
      <c r="G566" s="38">
        <f t="shared" ref="G566:J566" si="565">C566/100</f>
        <v>0.22</v>
      </c>
      <c r="H566" s="38">
        <f t="shared" si="565"/>
        <v>0.025</v>
      </c>
      <c r="I566" s="38">
        <f t="shared" si="565"/>
        <v>0.001</v>
      </c>
      <c r="J566" s="38">
        <f t="shared" si="565"/>
        <v>0.048</v>
      </c>
    </row>
    <row r="567" ht="13.5" customHeight="1">
      <c r="A567" s="2" t="s">
        <v>7436</v>
      </c>
      <c r="B567" s="2" t="s">
        <v>7437</v>
      </c>
      <c r="C567" s="2">
        <v>28.0</v>
      </c>
      <c r="D567" s="2">
        <v>2.8</v>
      </c>
      <c r="E567" s="2">
        <v>0.1</v>
      </c>
      <c r="F567" s="2">
        <v>6.2</v>
      </c>
      <c r="G567" s="38">
        <f t="shared" ref="G567:J567" si="566">C567/100</f>
        <v>0.28</v>
      </c>
      <c r="H567" s="38">
        <f t="shared" si="566"/>
        <v>0.028</v>
      </c>
      <c r="I567" s="38">
        <f t="shared" si="566"/>
        <v>0.001</v>
      </c>
      <c r="J567" s="38">
        <f t="shared" si="566"/>
        <v>0.062</v>
      </c>
    </row>
    <row r="568" ht="13.5" customHeight="1">
      <c r="A568" s="2" t="s">
        <v>6387</v>
      </c>
      <c r="B568" s="2" t="s">
        <v>7438</v>
      </c>
      <c r="C568" s="2">
        <v>20.0</v>
      </c>
      <c r="D568" s="2">
        <v>2.3</v>
      </c>
      <c r="E568" s="2">
        <v>0.3</v>
      </c>
      <c r="F568" s="2">
        <v>3.9</v>
      </c>
      <c r="G568" s="38">
        <f t="shared" ref="G568:J568" si="567">C568/100</f>
        <v>0.2</v>
      </c>
      <c r="H568" s="38">
        <f t="shared" si="567"/>
        <v>0.023</v>
      </c>
      <c r="I568" s="38">
        <f t="shared" si="567"/>
        <v>0.003</v>
      </c>
      <c r="J568" s="38">
        <f t="shared" si="567"/>
        <v>0.039</v>
      </c>
    </row>
    <row r="569" ht="13.5" customHeight="1">
      <c r="A569" s="2" t="s">
        <v>7439</v>
      </c>
      <c r="B569" s="2" t="s">
        <v>7440</v>
      </c>
      <c r="C569" s="2">
        <v>25.0</v>
      </c>
      <c r="D569" s="2">
        <v>2.7</v>
      </c>
      <c r="E569" s="2">
        <v>0.5</v>
      </c>
      <c r="F569" s="2">
        <v>4.5</v>
      </c>
      <c r="G569" s="38">
        <f t="shared" ref="G569:J569" si="568">C569/100</f>
        <v>0.25</v>
      </c>
      <c r="H569" s="38">
        <f t="shared" si="568"/>
        <v>0.027</v>
      </c>
      <c r="I569" s="38">
        <f t="shared" si="568"/>
        <v>0.005</v>
      </c>
      <c r="J569" s="38">
        <f t="shared" si="568"/>
        <v>0.045</v>
      </c>
    </row>
    <row r="570" ht="13.5" customHeight="1">
      <c r="A570" s="2" t="s">
        <v>7441</v>
      </c>
      <c r="B570" s="2" t="s">
        <v>7442</v>
      </c>
      <c r="C570" s="2">
        <v>4.0</v>
      </c>
      <c r="D570" s="2">
        <v>0.4</v>
      </c>
      <c r="E570" s="2">
        <v>0.0</v>
      </c>
      <c r="F570" s="2">
        <v>1.0</v>
      </c>
      <c r="G570" s="38">
        <f t="shared" ref="G570:J570" si="569">C570/100</f>
        <v>0.04</v>
      </c>
      <c r="H570" s="38">
        <f t="shared" si="569"/>
        <v>0.004</v>
      </c>
      <c r="I570" s="38">
        <f t="shared" si="569"/>
        <v>0</v>
      </c>
      <c r="J570" s="38">
        <f t="shared" si="569"/>
        <v>0.01</v>
      </c>
    </row>
    <row r="571" ht="13.5" customHeight="1">
      <c r="A571" s="2" t="s">
        <v>7443</v>
      </c>
      <c r="B571" s="2" t="s">
        <v>7444</v>
      </c>
      <c r="C571" s="2">
        <v>9.0</v>
      </c>
      <c r="D571" s="2">
        <v>0.5</v>
      </c>
      <c r="E571" s="2">
        <v>0.2</v>
      </c>
      <c r="F571" s="2">
        <v>2.1</v>
      </c>
      <c r="G571" s="38">
        <f t="shared" ref="G571:J571" si="570">C571/100</f>
        <v>0.09</v>
      </c>
      <c r="H571" s="38">
        <f t="shared" si="570"/>
        <v>0.005</v>
      </c>
      <c r="I571" s="38">
        <f t="shared" si="570"/>
        <v>0.002</v>
      </c>
      <c r="J571" s="38">
        <f t="shared" si="570"/>
        <v>0.021</v>
      </c>
    </row>
    <row r="572" ht="13.5" customHeight="1">
      <c r="A572" s="2" t="s">
        <v>7445</v>
      </c>
      <c r="B572" s="2" t="s">
        <v>7446</v>
      </c>
      <c r="C572" s="2">
        <v>28.0</v>
      </c>
      <c r="D572" s="2">
        <v>0.9</v>
      </c>
      <c r="E572" s="2">
        <v>0.3</v>
      </c>
      <c r="F572" s="2">
        <v>6.6</v>
      </c>
      <c r="G572" s="38">
        <f t="shared" ref="G572:J572" si="571">C572/100</f>
        <v>0.28</v>
      </c>
      <c r="H572" s="38">
        <f t="shared" si="571"/>
        <v>0.009</v>
      </c>
      <c r="I572" s="38">
        <f t="shared" si="571"/>
        <v>0.003</v>
      </c>
      <c r="J572" s="38">
        <f t="shared" si="571"/>
        <v>0.066</v>
      </c>
    </row>
    <row r="573" ht="13.5" customHeight="1">
      <c r="A573" s="2" t="s">
        <v>7447</v>
      </c>
      <c r="B573" s="2" t="s">
        <v>7448</v>
      </c>
      <c r="C573" s="2">
        <v>58.0</v>
      </c>
      <c r="D573" s="2">
        <v>0.7</v>
      </c>
      <c r="E573" s="2">
        <v>0.8</v>
      </c>
      <c r="F573" s="2">
        <v>16.0</v>
      </c>
      <c r="G573" s="38">
        <f t="shared" ref="G573:J573" si="572">C573/100</f>
        <v>0.58</v>
      </c>
      <c r="H573" s="38">
        <f t="shared" si="572"/>
        <v>0.007</v>
      </c>
      <c r="I573" s="38">
        <f t="shared" si="572"/>
        <v>0.008</v>
      </c>
      <c r="J573" s="38">
        <f t="shared" si="572"/>
        <v>0.16</v>
      </c>
    </row>
    <row r="574" ht="13.5" customHeight="1">
      <c r="A574" s="2" t="s">
        <v>7449</v>
      </c>
      <c r="B574" s="2" t="s">
        <v>7450</v>
      </c>
      <c r="C574" s="2">
        <v>17.0</v>
      </c>
      <c r="D574" s="2">
        <v>0.4</v>
      </c>
      <c r="E574" s="2">
        <v>0.3</v>
      </c>
      <c r="F574" s="2">
        <v>3.5</v>
      </c>
      <c r="G574" s="38">
        <f t="shared" ref="G574:J574" si="573">C574/100</f>
        <v>0.17</v>
      </c>
      <c r="H574" s="38">
        <f t="shared" si="573"/>
        <v>0.004</v>
      </c>
      <c r="I574" s="38">
        <f t="shared" si="573"/>
        <v>0.003</v>
      </c>
      <c r="J574" s="38">
        <f t="shared" si="573"/>
        <v>0.035</v>
      </c>
    </row>
    <row r="575" ht="13.5" customHeight="1">
      <c r="A575" s="2" t="s">
        <v>7451</v>
      </c>
      <c r="B575" s="2" t="s">
        <v>7452</v>
      </c>
      <c r="C575" s="2">
        <v>15.0</v>
      </c>
      <c r="D575" s="2">
        <v>0.3</v>
      </c>
      <c r="E575" s="2">
        <v>0.2</v>
      </c>
      <c r="F575" s="2">
        <v>3.9</v>
      </c>
      <c r="G575" s="38">
        <f t="shared" ref="G575:J575" si="574">C575/100</f>
        <v>0.15</v>
      </c>
      <c r="H575" s="38">
        <f t="shared" si="574"/>
        <v>0.003</v>
      </c>
      <c r="I575" s="38">
        <f t="shared" si="574"/>
        <v>0.002</v>
      </c>
      <c r="J575" s="38">
        <f t="shared" si="574"/>
        <v>0.039</v>
      </c>
    </row>
    <row r="576" ht="13.5" customHeight="1">
      <c r="A576" s="2" t="s">
        <v>7453</v>
      </c>
      <c r="B576" s="2" t="s">
        <v>7454</v>
      </c>
      <c r="C576" s="2">
        <v>44.0</v>
      </c>
      <c r="D576" s="2">
        <v>0.2</v>
      </c>
      <c r="E576" s="2">
        <v>0.4</v>
      </c>
      <c r="F576" s="2">
        <v>10.7</v>
      </c>
      <c r="G576" s="38">
        <f t="shared" ref="G576:J576" si="575">C576/100</f>
        <v>0.44</v>
      </c>
      <c r="H576" s="38">
        <f t="shared" si="575"/>
        <v>0.002</v>
      </c>
      <c r="I576" s="38">
        <f t="shared" si="575"/>
        <v>0.004</v>
      </c>
      <c r="J576" s="38">
        <f t="shared" si="575"/>
        <v>0.107</v>
      </c>
    </row>
    <row r="577" ht="13.5" customHeight="1">
      <c r="A577" s="2" t="s">
        <v>7455</v>
      </c>
      <c r="B577" s="2" t="s">
        <v>7456</v>
      </c>
      <c r="C577" s="2">
        <v>10.0</v>
      </c>
      <c r="D577" s="2">
        <v>0.3</v>
      </c>
      <c r="E577" s="2">
        <v>0.3</v>
      </c>
      <c r="F577" s="2">
        <v>2.7</v>
      </c>
      <c r="G577" s="38">
        <f t="shared" ref="G577:J577" si="576">C577/100</f>
        <v>0.1</v>
      </c>
      <c r="H577" s="38">
        <f t="shared" si="576"/>
        <v>0.003</v>
      </c>
      <c r="I577" s="38">
        <f t="shared" si="576"/>
        <v>0.003</v>
      </c>
      <c r="J577" s="38">
        <f t="shared" si="576"/>
        <v>0.027</v>
      </c>
    </row>
    <row r="578" ht="13.5" customHeight="1">
      <c r="A578" s="2" t="s">
        <v>7457</v>
      </c>
      <c r="B578" s="2" t="s">
        <v>7458</v>
      </c>
      <c r="C578" s="2">
        <v>15.0</v>
      </c>
      <c r="D578" s="2">
        <v>0.9</v>
      </c>
      <c r="E578" s="2">
        <v>0.1</v>
      </c>
      <c r="F578" s="2">
        <v>3.3</v>
      </c>
      <c r="G578" s="38">
        <f t="shared" ref="G578:J578" si="577">C578/100</f>
        <v>0.15</v>
      </c>
      <c r="H578" s="38">
        <f t="shared" si="577"/>
        <v>0.009</v>
      </c>
      <c r="I578" s="38">
        <f t="shared" si="577"/>
        <v>0.001</v>
      </c>
      <c r="J578" s="38">
        <f t="shared" si="577"/>
        <v>0.033</v>
      </c>
    </row>
    <row r="579" ht="13.5" customHeight="1">
      <c r="A579" s="2" t="s">
        <v>7459</v>
      </c>
      <c r="B579" s="2" t="s">
        <v>7460</v>
      </c>
      <c r="C579" s="2">
        <v>15.0</v>
      </c>
      <c r="D579" s="2">
        <v>1.0</v>
      </c>
      <c r="E579" s="2">
        <v>0.1</v>
      </c>
      <c r="F579" s="2">
        <v>3.7</v>
      </c>
      <c r="G579" s="38">
        <f t="shared" ref="G579:J579" si="578">C579/100</f>
        <v>0.15</v>
      </c>
      <c r="H579" s="38">
        <f t="shared" si="578"/>
        <v>0.01</v>
      </c>
      <c r="I579" s="38">
        <f t="shared" si="578"/>
        <v>0.001</v>
      </c>
      <c r="J579" s="38">
        <f t="shared" si="578"/>
        <v>0.037</v>
      </c>
    </row>
    <row r="580" ht="13.5" customHeight="1">
      <c r="A580" s="2" t="s">
        <v>7461</v>
      </c>
      <c r="B580" s="2" t="s">
        <v>7462</v>
      </c>
      <c r="C580" s="2">
        <v>216.0</v>
      </c>
      <c r="D580" s="2">
        <v>4.6</v>
      </c>
      <c r="E580" s="2">
        <v>0.2</v>
      </c>
      <c r="F580" s="2">
        <v>40.0</v>
      </c>
      <c r="G580" s="38">
        <f t="shared" ref="G580:J580" si="579">C580/100</f>
        <v>2.16</v>
      </c>
      <c r="H580" s="38">
        <f t="shared" si="579"/>
        <v>0.046</v>
      </c>
      <c r="I580" s="38">
        <f t="shared" si="579"/>
        <v>0.002</v>
      </c>
      <c r="J580" s="38">
        <f t="shared" si="579"/>
        <v>0.4</v>
      </c>
    </row>
    <row r="581" ht="13.5" customHeight="1">
      <c r="A581" s="2" t="s">
        <v>7463</v>
      </c>
      <c r="B581" s="2" t="s">
        <v>7464</v>
      </c>
      <c r="C581" s="2">
        <v>15.0</v>
      </c>
      <c r="D581" s="2">
        <v>0.5</v>
      </c>
      <c r="E581" s="2">
        <v>0.0</v>
      </c>
      <c r="F581" s="2">
        <v>4.1</v>
      </c>
      <c r="G581" s="38">
        <f t="shared" ref="G581:J581" si="580">C581/100</f>
        <v>0.15</v>
      </c>
      <c r="H581" s="38">
        <f t="shared" si="580"/>
        <v>0.005</v>
      </c>
      <c r="I581" s="38">
        <f t="shared" si="580"/>
        <v>0</v>
      </c>
      <c r="J581" s="38">
        <f t="shared" si="580"/>
        <v>0.041</v>
      </c>
    </row>
    <row r="582" ht="13.5" customHeight="1">
      <c r="A582" s="2" t="s">
        <v>7465</v>
      </c>
      <c r="B582" s="2" t="s">
        <v>7466</v>
      </c>
      <c r="C582" s="2">
        <v>10.0</v>
      </c>
      <c r="D582" s="2">
        <v>0.4</v>
      </c>
      <c r="E582" s="2">
        <v>0.0</v>
      </c>
      <c r="F582" s="2">
        <v>3.1</v>
      </c>
      <c r="G582" s="38">
        <f t="shared" ref="G582:J582" si="581">C582/100</f>
        <v>0.1</v>
      </c>
      <c r="H582" s="38">
        <f t="shared" si="581"/>
        <v>0.004</v>
      </c>
      <c r="I582" s="38">
        <f t="shared" si="581"/>
        <v>0</v>
      </c>
      <c r="J582" s="38">
        <f t="shared" si="581"/>
        <v>0.031</v>
      </c>
    </row>
    <row r="583" ht="13.5" customHeight="1">
      <c r="A583" s="2" t="s">
        <v>7467</v>
      </c>
      <c r="B583" s="2" t="s">
        <v>7468</v>
      </c>
      <c r="C583" s="2">
        <v>232.0</v>
      </c>
      <c r="D583" s="2">
        <v>6.6</v>
      </c>
      <c r="E583" s="2">
        <v>0.4</v>
      </c>
      <c r="F583" s="2">
        <v>63.5</v>
      </c>
      <c r="G583" s="38">
        <f t="shared" ref="G583:J583" si="582">C583/100</f>
        <v>2.32</v>
      </c>
      <c r="H583" s="38">
        <f t="shared" si="582"/>
        <v>0.066</v>
      </c>
      <c r="I583" s="38">
        <f t="shared" si="582"/>
        <v>0.004</v>
      </c>
      <c r="J583" s="38">
        <f t="shared" si="582"/>
        <v>0.635</v>
      </c>
    </row>
    <row r="584" ht="13.5" customHeight="1">
      <c r="A584" s="2" t="s">
        <v>7469</v>
      </c>
      <c r="B584" s="2" t="s">
        <v>7470</v>
      </c>
      <c r="C584" s="2">
        <v>9.0</v>
      </c>
      <c r="D584" s="2">
        <v>0.5</v>
      </c>
      <c r="E584" s="2">
        <v>0.0</v>
      </c>
      <c r="F584" s="2">
        <v>3.4</v>
      </c>
      <c r="G584" s="38">
        <f t="shared" ref="G584:J584" si="583">C584/100</f>
        <v>0.09</v>
      </c>
      <c r="H584" s="38">
        <f t="shared" si="583"/>
        <v>0.005</v>
      </c>
      <c r="I584" s="38">
        <f t="shared" si="583"/>
        <v>0</v>
      </c>
      <c r="J584" s="38">
        <f t="shared" si="583"/>
        <v>0.034</v>
      </c>
    </row>
    <row r="585" ht="13.5" customHeight="1">
      <c r="A585" s="2" t="s">
        <v>7471</v>
      </c>
      <c r="B585" s="2" t="s">
        <v>7472</v>
      </c>
      <c r="C585" s="2">
        <v>16.0</v>
      </c>
      <c r="D585" s="2">
        <v>0.6</v>
      </c>
      <c r="E585" s="2">
        <v>0.6</v>
      </c>
      <c r="F585" s="2">
        <v>3.4</v>
      </c>
      <c r="G585" s="38">
        <f t="shared" ref="G585:J585" si="584">C585/100</f>
        <v>0.16</v>
      </c>
      <c r="H585" s="38">
        <f t="shared" si="584"/>
        <v>0.006</v>
      </c>
      <c r="I585" s="38">
        <f t="shared" si="584"/>
        <v>0.006</v>
      </c>
      <c r="J585" s="38">
        <f t="shared" si="584"/>
        <v>0.034</v>
      </c>
    </row>
    <row r="586" ht="13.5" customHeight="1">
      <c r="A586" s="2" t="s">
        <v>7473</v>
      </c>
      <c r="B586" s="2" t="s">
        <v>7474</v>
      </c>
      <c r="C586" s="2">
        <v>23.0</v>
      </c>
      <c r="D586" s="2">
        <v>1.9</v>
      </c>
      <c r="E586" s="2">
        <v>0.2</v>
      </c>
      <c r="F586" s="2">
        <v>5.4</v>
      </c>
      <c r="G586" s="38">
        <f t="shared" ref="G586:J586" si="585">C586/100</f>
        <v>0.23</v>
      </c>
      <c r="H586" s="38">
        <f t="shared" si="585"/>
        <v>0.019</v>
      </c>
      <c r="I586" s="38">
        <f t="shared" si="585"/>
        <v>0.002</v>
      </c>
      <c r="J586" s="38">
        <f t="shared" si="585"/>
        <v>0.054</v>
      </c>
    </row>
    <row r="587" ht="13.5" customHeight="1">
      <c r="A587" s="2" t="s">
        <v>7475</v>
      </c>
      <c r="B587" s="2" t="s">
        <v>7476</v>
      </c>
      <c r="C587" s="2">
        <v>19.0</v>
      </c>
      <c r="D587" s="2">
        <v>0.6</v>
      </c>
      <c r="E587" s="2">
        <v>0.1</v>
      </c>
      <c r="F587" s="2">
        <v>4.7</v>
      </c>
      <c r="G587" s="38">
        <f t="shared" ref="G587:J587" si="586">C587/100</f>
        <v>0.19</v>
      </c>
      <c r="H587" s="38">
        <f t="shared" si="586"/>
        <v>0.006</v>
      </c>
      <c r="I587" s="38">
        <f t="shared" si="586"/>
        <v>0.001</v>
      </c>
      <c r="J587" s="38">
        <f t="shared" si="586"/>
        <v>0.047</v>
      </c>
    </row>
    <row r="588" ht="13.5" customHeight="1">
      <c r="A588" s="2" t="s">
        <v>7477</v>
      </c>
      <c r="B588" s="2" t="s">
        <v>7478</v>
      </c>
      <c r="C588" s="2">
        <v>30.0</v>
      </c>
      <c r="D588" s="2">
        <v>2.6</v>
      </c>
      <c r="E588" s="2">
        <v>0.7</v>
      </c>
      <c r="F588" s="2">
        <v>6.1</v>
      </c>
      <c r="G588" s="38">
        <f t="shared" ref="G588:J588" si="587">C588/100</f>
        <v>0.3</v>
      </c>
      <c r="H588" s="38">
        <f t="shared" si="587"/>
        <v>0.026</v>
      </c>
      <c r="I588" s="38">
        <f t="shared" si="587"/>
        <v>0.007</v>
      </c>
      <c r="J588" s="38">
        <f t="shared" si="587"/>
        <v>0.061</v>
      </c>
    </row>
    <row r="589" ht="13.5" customHeight="1">
      <c r="A589" s="2" t="s">
        <v>7479</v>
      </c>
      <c r="B589" s="2" t="s">
        <v>7480</v>
      </c>
      <c r="C589" s="2">
        <v>16.0</v>
      </c>
      <c r="D589" s="2">
        <v>1.3</v>
      </c>
      <c r="E589" s="2">
        <v>0.1</v>
      </c>
      <c r="F589" s="2">
        <v>2.8</v>
      </c>
      <c r="G589" s="38">
        <f t="shared" ref="G589:J589" si="588">C589/100</f>
        <v>0.16</v>
      </c>
      <c r="H589" s="38">
        <f t="shared" si="588"/>
        <v>0.013</v>
      </c>
      <c r="I589" s="38">
        <f t="shared" si="588"/>
        <v>0.001</v>
      </c>
      <c r="J589" s="38">
        <f t="shared" si="588"/>
        <v>0.028</v>
      </c>
    </row>
    <row r="590" ht="13.5" customHeight="1">
      <c r="A590" s="2" t="s">
        <v>7481</v>
      </c>
      <c r="B590" s="2" t="s">
        <v>7482</v>
      </c>
      <c r="C590" s="2">
        <v>17.0</v>
      </c>
      <c r="D590" s="2">
        <v>2.0</v>
      </c>
      <c r="E590" s="2">
        <v>0.1</v>
      </c>
      <c r="F590" s="2">
        <v>3.3</v>
      </c>
      <c r="G590" s="38">
        <f t="shared" ref="G590:J590" si="589">C590/100</f>
        <v>0.17</v>
      </c>
      <c r="H590" s="38">
        <f t="shared" si="589"/>
        <v>0.02</v>
      </c>
      <c r="I590" s="38">
        <f t="shared" si="589"/>
        <v>0.001</v>
      </c>
      <c r="J590" s="38">
        <f t="shared" si="589"/>
        <v>0.033</v>
      </c>
    </row>
    <row r="591" ht="13.5" customHeight="1">
      <c r="A591" s="2" t="s">
        <v>7483</v>
      </c>
      <c r="B591" s="2" t="s">
        <v>7484</v>
      </c>
      <c r="C591" s="2">
        <v>17.0</v>
      </c>
      <c r="D591" s="2">
        <v>2.1</v>
      </c>
      <c r="E591" s="2">
        <v>0.1</v>
      </c>
      <c r="F591" s="2">
        <v>3.4</v>
      </c>
      <c r="G591" s="38">
        <f t="shared" ref="G591:J591" si="590">C591/100</f>
        <v>0.17</v>
      </c>
      <c r="H591" s="38">
        <f t="shared" si="590"/>
        <v>0.021</v>
      </c>
      <c r="I591" s="38">
        <f t="shared" si="590"/>
        <v>0.001</v>
      </c>
      <c r="J591" s="38">
        <f t="shared" si="590"/>
        <v>0.034</v>
      </c>
    </row>
    <row r="592" ht="13.5" customHeight="1">
      <c r="A592" s="2" t="s">
        <v>6214</v>
      </c>
      <c r="B592" s="2" t="s">
        <v>7485</v>
      </c>
      <c r="C592" s="2">
        <v>12.0</v>
      </c>
      <c r="D592" s="2">
        <v>0.4</v>
      </c>
      <c r="E592" s="2">
        <v>0.1</v>
      </c>
      <c r="F592" s="2">
        <v>3.6</v>
      </c>
      <c r="G592" s="38">
        <f t="shared" ref="G592:J592" si="591">C592/100</f>
        <v>0.12</v>
      </c>
      <c r="H592" s="38">
        <f t="shared" si="591"/>
        <v>0.004</v>
      </c>
      <c r="I592" s="38">
        <f t="shared" si="591"/>
        <v>0.001</v>
      </c>
      <c r="J592" s="38">
        <f t="shared" si="591"/>
        <v>0.036</v>
      </c>
    </row>
    <row r="593" ht="13.5" customHeight="1">
      <c r="A593" s="2" t="s">
        <v>7486</v>
      </c>
      <c r="B593" s="2" t="s">
        <v>7487</v>
      </c>
      <c r="C593" s="2">
        <v>27.0</v>
      </c>
      <c r="D593" s="2">
        <v>1.7</v>
      </c>
      <c r="E593" s="2">
        <v>0.1</v>
      </c>
      <c r="F593" s="2">
        <v>6.6</v>
      </c>
      <c r="G593" s="38">
        <f t="shared" ref="G593:J593" si="592">C593/100</f>
        <v>0.27</v>
      </c>
      <c r="H593" s="38">
        <f t="shared" si="592"/>
        <v>0.017</v>
      </c>
      <c r="I593" s="38">
        <f t="shared" si="592"/>
        <v>0.001</v>
      </c>
      <c r="J593" s="38">
        <f t="shared" si="592"/>
        <v>0.066</v>
      </c>
    </row>
    <row r="594" ht="13.5" customHeight="1">
      <c r="A594" s="2" t="s">
        <v>7488</v>
      </c>
      <c r="B594" s="2" t="s">
        <v>7489</v>
      </c>
      <c r="C594" s="2">
        <v>17.0</v>
      </c>
      <c r="D594" s="2">
        <v>1.1</v>
      </c>
      <c r="E594" s="2">
        <v>0.4</v>
      </c>
      <c r="F594" s="2">
        <v>4.1</v>
      </c>
      <c r="G594" s="38">
        <f t="shared" ref="G594:J594" si="593">C594/100</f>
        <v>0.17</v>
      </c>
      <c r="H594" s="38">
        <f t="shared" si="593"/>
        <v>0.011</v>
      </c>
      <c r="I594" s="38">
        <f t="shared" si="593"/>
        <v>0.004</v>
      </c>
      <c r="J594" s="38">
        <f t="shared" si="593"/>
        <v>0.041</v>
      </c>
    </row>
    <row r="595" ht="13.5" customHeight="1">
      <c r="A595" s="2" t="s">
        <v>7490</v>
      </c>
      <c r="B595" s="2" t="s">
        <v>7491</v>
      </c>
      <c r="C595" s="2">
        <v>277.0</v>
      </c>
      <c r="D595" s="2">
        <v>14.6</v>
      </c>
      <c r="E595" s="2">
        <v>0.6</v>
      </c>
      <c r="F595" s="2">
        <v>70.8</v>
      </c>
      <c r="G595" s="38">
        <f t="shared" ref="G595:J595" si="594">C595/100</f>
        <v>2.77</v>
      </c>
      <c r="H595" s="38">
        <f t="shared" si="594"/>
        <v>0.146</v>
      </c>
      <c r="I595" s="38">
        <f t="shared" si="594"/>
        <v>0.006</v>
      </c>
      <c r="J595" s="38">
        <f t="shared" si="594"/>
        <v>0.708</v>
      </c>
    </row>
    <row r="596" ht="13.5" customHeight="1">
      <c r="A596" s="2" t="s">
        <v>7492</v>
      </c>
      <c r="B596" s="2" t="s">
        <v>7493</v>
      </c>
      <c r="C596" s="2">
        <v>25.0</v>
      </c>
      <c r="D596" s="2">
        <v>1.7</v>
      </c>
      <c r="E596" s="2">
        <v>0.1</v>
      </c>
      <c r="F596" s="2">
        <v>6.8</v>
      </c>
      <c r="G596" s="38">
        <f t="shared" ref="G596:J596" si="595">C596/100</f>
        <v>0.25</v>
      </c>
      <c r="H596" s="38">
        <f t="shared" si="595"/>
        <v>0.017</v>
      </c>
      <c r="I596" s="38">
        <f t="shared" si="595"/>
        <v>0.001</v>
      </c>
      <c r="J596" s="38">
        <f t="shared" si="595"/>
        <v>0.068</v>
      </c>
    </row>
    <row r="597" ht="13.5" customHeight="1">
      <c r="A597" s="2" t="s">
        <v>7494</v>
      </c>
      <c r="B597" s="2" t="s">
        <v>7495</v>
      </c>
      <c r="C597" s="2">
        <v>102.0</v>
      </c>
      <c r="D597" s="2">
        <v>10.9</v>
      </c>
      <c r="E597" s="2">
        <v>0.2</v>
      </c>
      <c r="F597" s="2">
        <v>15.5</v>
      </c>
      <c r="G597" s="38">
        <f t="shared" ref="G597:J597" si="596">C597/100</f>
        <v>1.02</v>
      </c>
      <c r="H597" s="38">
        <f t="shared" si="596"/>
        <v>0.109</v>
      </c>
      <c r="I597" s="38">
        <f t="shared" si="596"/>
        <v>0.002</v>
      </c>
      <c r="J597" s="38">
        <f t="shared" si="596"/>
        <v>0.155</v>
      </c>
    </row>
    <row r="598" ht="13.5" customHeight="1">
      <c r="A598" s="2" t="s">
        <v>7496</v>
      </c>
      <c r="B598" s="2" t="s">
        <v>7497</v>
      </c>
      <c r="C598" s="2">
        <v>103.0</v>
      </c>
      <c r="D598" s="2">
        <v>10.5</v>
      </c>
      <c r="E598" s="2">
        <v>0.2</v>
      </c>
      <c r="F598" s="2">
        <v>16.9</v>
      </c>
      <c r="G598" s="38">
        <f t="shared" ref="G598:J598" si="597">C598/100</f>
        <v>1.03</v>
      </c>
      <c r="H598" s="38">
        <f t="shared" si="597"/>
        <v>0.105</v>
      </c>
      <c r="I598" s="38">
        <f t="shared" si="597"/>
        <v>0.002</v>
      </c>
      <c r="J598" s="38">
        <f t="shared" si="597"/>
        <v>0.169</v>
      </c>
    </row>
    <row r="599" ht="13.5" customHeight="1">
      <c r="A599" s="2" t="s">
        <v>7498</v>
      </c>
      <c r="B599" s="2" t="s">
        <v>7499</v>
      </c>
      <c r="C599" s="2">
        <v>12.0</v>
      </c>
      <c r="D599" s="2">
        <v>1.3</v>
      </c>
      <c r="E599" s="2">
        <v>0.2</v>
      </c>
      <c r="F599" s="2">
        <v>2.2</v>
      </c>
      <c r="G599" s="38">
        <f t="shared" ref="G599:J599" si="598">C599/100</f>
        <v>0.12</v>
      </c>
      <c r="H599" s="38">
        <f t="shared" si="598"/>
        <v>0.013</v>
      </c>
      <c r="I599" s="38">
        <f t="shared" si="598"/>
        <v>0.002</v>
      </c>
      <c r="J599" s="38">
        <f t="shared" si="598"/>
        <v>0.022</v>
      </c>
    </row>
    <row r="600" ht="13.5" customHeight="1">
      <c r="A600" s="2" t="s">
        <v>7500</v>
      </c>
      <c r="B600" s="2" t="s">
        <v>7501</v>
      </c>
      <c r="C600" s="2">
        <v>11.0</v>
      </c>
      <c r="D600" s="2">
        <v>1.1</v>
      </c>
      <c r="E600" s="2">
        <v>0.2</v>
      </c>
      <c r="F600" s="2">
        <v>2.3</v>
      </c>
      <c r="G600" s="38">
        <f t="shared" ref="G600:J600" si="599">C600/100</f>
        <v>0.11</v>
      </c>
      <c r="H600" s="38">
        <f t="shared" si="599"/>
        <v>0.011</v>
      </c>
      <c r="I600" s="38">
        <f t="shared" si="599"/>
        <v>0.002</v>
      </c>
      <c r="J600" s="38">
        <f t="shared" si="599"/>
        <v>0.023</v>
      </c>
    </row>
    <row r="601" ht="13.5" customHeight="1">
      <c r="A601" s="2" t="s">
        <v>7502</v>
      </c>
      <c r="B601" s="2" t="s">
        <v>7503</v>
      </c>
      <c r="C601" s="2">
        <v>21.0</v>
      </c>
      <c r="D601" s="2">
        <v>2.1</v>
      </c>
      <c r="E601" s="2">
        <v>0.5</v>
      </c>
      <c r="F601" s="2">
        <v>3.3</v>
      </c>
      <c r="G601" s="38">
        <f t="shared" ref="G601:J601" si="600">C601/100</f>
        <v>0.21</v>
      </c>
      <c r="H601" s="38">
        <f t="shared" si="600"/>
        <v>0.021</v>
      </c>
      <c r="I601" s="38">
        <f t="shared" si="600"/>
        <v>0.005</v>
      </c>
      <c r="J601" s="38">
        <f t="shared" si="600"/>
        <v>0.033</v>
      </c>
    </row>
    <row r="602" ht="13.5" customHeight="1">
      <c r="A602" s="2" t="s">
        <v>7504</v>
      </c>
      <c r="B602" s="2" t="s">
        <v>7505</v>
      </c>
      <c r="C602" s="2">
        <v>17.0</v>
      </c>
      <c r="D602" s="2">
        <v>2.0</v>
      </c>
      <c r="E602" s="2">
        <v>0.2</v>
      </c>
      <c r="F602" s="2">
        <v>3.3</v>
      </c>
      <c r="G602" s="38">
        <f t="shared" ref="G602:J602" si="601">C602/100</f>
        <v>0.17</v>
      </c>
      <c r="H602" s="38">
        <f t="shared" si="601"/>
        <v>0.02</v>
      </c>
      <c r="I602" s="38">
        <f t="shared" si="601"/>
        <v>0.002</v>
      </c>
      <c r="J602" s="38">
        <f t="shared" si="601"/>
        <v>0.033</v>
      </c>
    </row>
    <row r="603" ht="13.5" customHeight="1">
      <c r="A603" s="2" t="s">
        <v>7506</v>
      </c>
      <c r="B603" s="2" t="s">
        <v>7507</v>
      </c>
      <c r="C603" s="2">
        <v>23.0</v>
      </c>
      <c r="D603" s="2">
        <v>2.2</v>
      </c>
      <c r="E603" s="2">
        <v>0.1</v>
      </c>
      <c r="F603" s="2">
        <v>5.3</v>
      </c>
      <c r="G603" s="38">
        <f t="shared" ref="G603:J603" si="602">C603/100</f>
        <v>0.23</v>
      </c>
      <c r="H603" s="38">
        <f t="shared" si="602"/>
        <v>0.022</v>
      </c>
      <c r="I603" s="38">
        <f t="shared" si="602"/>
        <v>0.001</v>
      </c>
      <c r="J603" s="38">
        <f t="shared" si="602"/>
        <v>0.053</v>
      </c>
    </row>
    <row r="604" ht="13.5" customHeight="1">
      <c r="A604" s="2" t="s">
        <v>7508</v>
      </c>
      <c r="B604" s="2" t="s">
        <v>7509</v>
      </c>
      <c r="C604" s="2">
        <v>24.0</v>
      </c>
      <c r="D604" s="2">
        <v>2.2</v>
      </c>
      <c r="E604" s="2">
        <v>0.1</v>
      </c>
      <c r="F604" s="2">
        <v>5.4</v>
      </c>
      <c r="G604" s="38">
        <f t="shared" ref="G604:J604" si="603">C604/100</f>
        <v>0.24</v>
      </c>
      <c r="H604" s="38">
        <f t="shared" si="603"/>
        <v>0.022</v>
      </c>
      <c r="I604" s="38">
        <f t="shared" si="603"/>
        <v>0.001</v>
      </c>
      <c r="J604" s="38">
        <f t="shared" si="603"/>
        <v>0.054</v>
      </c>
    </row>
    <row r="605" ht="13.5" customHeight="1">
      <c r="A605" s="2" t="s">
        <v>7510</v>
      </c>
      <c r="B605" s="2" t="s">
        <v>7511</v>
      </c>
      <c r="C605" s="2">
        <v>15.0</v>
      </c>
      <c r="D605" s="2">
        <v>0.5</v>
      </c>
      <c r="E605" s="2">
        <v>0.1</v>
      </c>
      <c r="F605" s="2">
        <v>4.1</v>
      </c>
      <c r="G605" s="38">
        <f t="shared" ref="G605:J605" si="604">C605/100</f>
        <v>0.15</v>
      </c>
      <c r="H605" s="38">
        <f t="shared" si="604"/>
        <v>0.005</v>
      </c>
      <c r="I605" s="38">
        <f t="shared" si="604"/>
        <v>0.001</v>
      </c>
      <c r="J605" s="38">
        <f t="shared" si="604"/>
        <v>0.041</v>
      </c>
    </row>
    <row r="606" ht="13.5" customHeight="1">
      <c r="A606" s="2" t="s">
        <v>7512</v>
      </c>
      <c r="B606" s="2" t="s">
        <v>7513</v>
      </c>
      <c r="C606" s="2">
        <v>15.0</v>
      </c>
      <c r="D606" s="2">
        <v>0.4</v>
      </c>
      <c r="E606" s="2">
        <v>0.0</v>
      </c>
      <c r="F606" s="2">
        <v>4.5</v>
      </c>
      <c r="G606" s="38">
        <f t="shared" ref="G606:J606" si="605">C606/100</f>
        <v>0.15</v>
      </c>
      <c r="H606" s="38">
        <f t="shared" si="605"/>
        <v>0.004</v>
      </c>
      <c r="I606" s="38">
        <f t="shared" si="605"/>
        <v>0</v>
      </c>
      <c r="J606" s="38">
        <f t="shared" si="605"/>
        <v>0.045</v>
      </c>
    </row>
    <row r="607" ht="13.5" customHeight="1">
      <c r="A607" s="2" t="s">
        <v>7514</v>
      </c>
      <c r="B607" s="2" t="s">
        <v>7515</v>
      </c>
      <c r="C607" s="2">
        <v>15.0</v>
      </c>
      <c r="D607" s="2">
        <v>0.4</v>
      </c>
      <c r="E607" s="2">
        <v>0.1</v>
      </c>
      <c r="F607" s="2">
        <v>4.1</v>
      </c>
      <c r="G607" s="38">
        <f t="shared" ref="G607:J607" si="606">C607/100</f>
        <v>0.15</v>
      </c>
      <c r="H607" s="38">
        <f t="shared" si="606"/>
        <v>0.004</v>
      </c>
      <c r="I607" s="38">
        <f t="shared" si="606"/>
        <v>0.001</v>
      </c>
      <c r="J607" s="38">
        <f t="shared" si="606"/>
        <v>0.041</v>
      </c>
    </row>
    <row r="608" ht="13.5" customHeight="1">
      <c r="A608" s="2" t="s">
        <v>7516</v>
      </c>
      <c r="B608" s="2" t="s">
        <v>7517</v>
      </c>
      <c r="C608" s="2">
        <v>25.0</v>
      </c>
      <c r="D608" s="2">
        <v>0.6</v>
      </c>
      <c r="E608" s="2">
        <v>0.2</v>
      </c>
      <c r="F608" s="2">
        <v>8.0</v>
      </c>
      <c r="G608" s="38">
        <f t="shared" ref="G608:J608" si="607">C608/100</f>
        <v>0.25</v>
      </c>
      <c r="H608" s="38">
        <f t="shared" si="607"/>
        <v>0.006</v>
      </c>
      <c r="I608" s="38">
        <f t="shared" si="607"/>
        <v>0.002</v>
      </c>
      <c r="J608" s="38">
        <f t="shared" si="607"/>
        <v>0.08</v>
      </c>
    </row>
    <row r="609" ht="13.5" customHeight="1">
      <c r="A609" s="2" t="s">
        <v>7518</v>
      </c>
      <c r="B609" s="2" t="s">
        <v>7519</v>
      </c>
      <c r="C609" s="2">
        <v>12.0</v>
      </c>
      <c r="D609" s="2">
        <v>0.3</v>
      </c>
      <c r="E609" s="2">
        <v>0.0</v>
      </c>
      <c r="F609" s="2">
        <v>2.7</v>
      </c>
      <c r="G609" s="38">
        <f t="shared" ref="G609:J609" si="608">C609/100</f>
        <v>0.12</v>
      </c>
      <c r="H609" s="38">
        <f t="shared" si="608"/>
        <v>0.003</v>
      </c>
      <c r="I609" s="38">
        <f t="shared" si="608"/>
        <v>0</v>
      </c>
      <c r="J609" s="38">
        <f t="shared" si="608"/>
        <v>0.027</v>
      </c>
    </row>
    <row r="610" ht="13.5" customHeight="1">
      <c r="A610" s="2" t="s">
        <v>7520</v>
      </c>
      <c r="B610" s="2" t="s">
        <v>7521</v>
      </c>
      <c r="C610" s="2">
        <v>23.0</v>
      </c>
      <c r="D610" s="2">
        <v>0.6</v>
      </c>
      <c r="E610" s="2">
        <v>0.1</v>
      </c>
      <c r="F610" s="2">
        <v>7.2</v>
      </c>
      <c r="G610" s="38">
        <f t="shared" ref="G610:J610" si="609">C610/100</f>
        <v>0.23</v>
      </c>
      <c r="H610" s="38">
        <f t="shared" si="609"/>
        <v>0.006</v>
      </c>
      <c r="I610" s="38">
        <f t="shared" si="609"/>
        <v>0.001</v>
      </c>
      <c r="J610" s="38">
        <f t="shared" si="609"/>
        <v>0.072</v>
      </c>
    </row>
    <row r="611" ht="13.5" customHeight="1">
      <c r="A611" s="2" t="s">
        <v>7522</v>
      </c>
      <c r="B611" s="2" t="s">
        <v>7523</v>
      </c>
      <c r="C611" s="2">
        <v>15.0</v>
      </c>
      <c r="D611" s="2">
        <v>0.5</v>
      </c>
      <c r="E611" s="2">
        <v>0.1</v>
      </c>
      <c r="F611" s="2">
        <v>4.0</v>
      </c>
      <c r="G611" s="38">
        <f t="shared" ref="G611:J611" si="610">C611/100</f>
        <v>0.15</v>
      </c>
      <c r="H611" s="38">
        <f t="shared" si="610"/>
        <v>0.005</v>
      </c>
      <c r="I611" s="38">
        <f t="shared" si="610"/>
        <v>0.001</v>
      </c>
      <c r="J611" s="38">
        <f t="shared" si="610"/>
        <v>0.04</v>
      </c>
    </row>
    <row r="612" ht="13.5" customHeight="1">
      <c r="A612" s="2" t="s">
        <v>7524</v>
      </c>
      <c r="B612" s="2" t="s">
        <v>7525</v>
      </c>
      <c r="C612" s="2">
        <v>280.0</v>
      </c>
      <c r="D612" s="2">
        <v>9.7</v>
      </c>
      <c r="E612" s="2">
        <v>0.8</v>
      </c>
      <c r="F612" s="2">
        <v>69.7</v>
      </c>
      <c r="G612" s="38">
        <f t="shared" ref="G612:J612" si="611">C612/100</f>
        <v>2.8</v>
      </c>
      <c r="H612" s="38">
        <f t="shared" si="611"/>
        <v>0.097</v>
      </c>
      <c r="I612" s="38">
        <f t="shared" si="611"/>
        <v>0.008</v>
      </c>
      <c r="J612" s="38">
        <f t="shared" si="611"/>
        <v>0.697</v>
      </c>
    </row>
    <row r="613" ht="13.5" customHeight="1">
      <c r="A613" s="2" t="s">
        <v>7526</v>
      </c>
      <c r="B613" s="2" t="s">
        <v>7527</v>
      </c>
      <c r="C613" s="2">
        <v>13.0</v>
      </c>
      <c r="D613" s="2">
        <v>0.9</v>
      </c>
      <c r="E613" s="2">
        <v>0.1</v>
      </c>
      <c r="F613" s="2">
        <v>4.1</v>
      </c>
      <c r="G613" s="38">
        <f t="shared" ref="G613:J613" si="612">C613/100</f>
        <v>0.13</v>
      </c>
      <c r="H613" s="38">
        <f t="shared" si="612"/>
        <v>0.009</v>
      </c>
      <c r="I613" s="38">
        <f t="shared" si="612"/>
        <v>0.001</v>
      </c>
      <c r="J613" s="38">
        <f t="shared" si="612"/>
        <v>0.041</v>
      </c>
    </row>
    <row r="614" ht="13.5" customHeight="1">
      <c r="A614" s="2" t="s">
        <v>7528</v>
      </c>
      <c r="B614" s="2" t="s">
        <v>7529</v>
      </c>
      <c r="C614" s="2">
        <v>78.0</v>
      </c>
      <c r="D614" s="2">
        <v>1.5</v>
      </c>
      <c r="E614" s="2">
        <v>6.0</v>
      </c>
      <c r="F614" s="2">
        <v>7.6</v>
      </c>
      <c r="G614" s="38">
        <f t="shared" ref="G614:J614" si="613">C614/100</f>
        <v>0.78</v>
      </c>
      <c r="H614" s="38">
        <f t="shared" si="613"/>
        <v>0.015</v>
      </c>
      <c r="I614" s="38">
        <f t="shared" si="613"/>
        <v>0.06</v>
      </c>
      <c r="J614" s="38">
        <f t="shared" si="613"/>
        <v>0.076</v>
      </c>
    </row>
    <row r="615" ht="13.5" customHeight="1">
      <c r="A615" s="2" t="s">
        <v>7530</v>
      </c>
      <c r="B615" s="2" t="s">
        <v>7531</v>
      </c>
      <c r="C615" s="2">
        <v>76.0</v>
      </c>
      <c r="D615" s="2">
        <v>1.1</v>
      </c>
      <c r="E615" s="2">
        <v>0.3</v>
      </c>
      <c r="F615" s="2">
        <v>21.0</v>
      </c>
      <c r="G615" s="38">
        <f t="shared" ref="G615:J615" si="614">C615/100</f>
        <v>0.76</v>
      </c>
      <c r="H615" s="38">
        <f t="shared" si="614"/>
        <v>0.011</v>
      </c>
      <c r="I615" s="38">
        <f t="shared" si="614"/>
        <v>0.003</v>
      </c>
      <c r="J615" s="38">
        <f t="shared" si="614"/>
        <v>0.21</v>
      </c>
    </row>
    <row r="616" ht="13.5" customHeight="1">
      <c r="A616" s="2" t="s">
        <v>7532</v>
      </c>
      <c r="B616" s="2" t="s">
        <v>7533</v>
      </c>
      <c r="C616" s="2">
        <v>29.0</v>
      </c>
      <c r="D616" s="2">
        <v>1.3</v>
      </c>
      <c r="E616" s="2">
        <v>0.1</v>
      </c>
      <c r="F616" s="2">
        <v>6.7</v>
      </c>
      <c r="G616" s="38">
        <f t="shared" ref="G616:J616" si="615">C616/100</f>
        <v>0.29</v>
      </c>
      <c r="H616" s="38">
        <f t="shared" si="615"/>
        <v>0.013</v>
      </c>
      <c r="I616" s="38">
        <f t="shared" si="615"/>
        <v>0.001</v>
      </c>
      <c r="J616" s="38">
        <f t="shared" si="615"/>
        <v>0.067</v>
      </c>
    </row>
    <row r="617" ht="13.5" customHeight="1">
      <c r="A617" s="2" t="s">
        <v>7534</v>
      </c>
      <c r="B617" s="2" t="s">
        <v>7535</v>
      </c>
      <c r="C617" s="2">
        <v>43.0</v>
      </c>
      <c r="D617" s="2">
        <v>0.6</v>
      </c>
      <c r="E617" s="2">
        <v>0.3</v>
      </c>
      <c r="F617" s="2">
        <v>10.8</v>
      </c>
      <c r="G617" s="38">
        <f t="shared" ref="G617:J617" si="616">C617/100</f>
        <v>0.43</v>
      </c>
      <c r="H617" s="38">
        <f t="shared" si="616"/>
        <v>0.006</v>
      </c>
      <c r="I617" s="38">
        <f t="shared" si="616"/>
        <v>0.003</v>
      </c>
      <c r="J617" s="38">
        <f t="shared" si="616"/>
        <v>0.108</v>
      </c>
    </row>
    <row r="618" ht="13.5" customHeight="1">
      <c r="A618" s="2" t="s">
        <v>7536</v>
      </c>
      <c r="B618" s="2" t="s">
        <v>7537</v>
      </c>
      <c r="C618" s="2">
        <v>23.0</v>
      </c>
      <c r="D618" s="2">
        <v>1.9</v>
      </c>
      <c r="E618" s="2">
        <v>0.1</v>
      </c>
      <c r="F618" s="2">
        <v>5.5</v>
      </c>
      <c r="G618" s="38">
        <f t="shared" ref="G618:J618" si="617">C618/100</f>
        <v>0.23</v>
      </c>
      <c r="H618" s="38">
        <f t="shared" si="617"/>
        <v>0.019</v>
      </c>
      <c r="I618" s="38">
        <f t="shared" si="617"/>
        <v>0.001</v>
      </c>
      <c r="J618" s="38">
        <f t="shared" si="617"/>
        <v>0.055</v>
      </c>
    </row>
    <row r="619" ht="13.5" customHeight="1">
      <c r="A619" s="2" t="s">
        <v>6350</v>
      </c>
      <c r="B619" s="2" t="s">
        <v>7538</v>
      </c>
      <c r="C619" s="2">
        <v>194.0</v>
      </c>
      <c r="D619" s="2">
        <v>5.3</v>
      </c>
      <c r="E619" s="2">
        <v>0.2</v>
      </c>
      <c r="F619" s="2">
        <v>44.3</v>
      </c>
      <c r="G619" s="38">
        <f t="shared" ref="G619:J619" si="618">C619/100</f>
        <v>1.94</v>
      </c>
      <c r="H619" s="38">
        <f t="shared" si="618"/>
        <v>0.053</v>
      </c>
      <c r="I619" s="38">
        <f t="shared" si="618"/>
        <v>0.002</v>
      </c>
      <c r="J619" s="38">
        <f t="shared" si="618"/>
        <v>0.443</v>
      </c>
    </row>
    <row r="620" ht="13.5" customHeight="1">
      <c r="A620" s="2" t="s">
        <v>7539</v>
      </c>
      <c r="B620" s="2" t="s">
        <v>7540</v>
      </c>
      <c r="C620" s="2">
        <v>53.0</v>
      </c>
      <c r="D620" s="2">
        <v>0.4</v>
      </c>
      <c r="E620" s="2">
        <v>0.2</v>
      </c>
      <c r="F620" s="2">
        <v>13.1</v>
      </c>
      <c r="G620" s="38">
        <f t="shared" ref="G620:J620" si="619">C620/100</f>
        <v>0.53</v>
      </c>
      <c r="H620" s="38">
        <f t="shared" si="619"/>
        <v>0.004</v>
      </c>
      <c r="I620" s="38">
        <f t="shared" si="619"/>
        <v>0.002</v>
      </c>
      <c r="J620" s="38">
        <f t="shared" si="619"/>
        <v>0.131</v>
      </c>
    </row>
    <row r="621" ht="13.5" customHeight="1">
      <c r="A621" s="2" t="s">
        <v>7541</v>
      </c>
      <c r="B621" s="2" t="s">
        <v>7542</v>
      </c>
      <c r="C621" s="2">
        <v>52.0</v>
      </c>
      <c r="D621" s="2">
        <v>2.1</v>
      </c>
      <c r="E621" s="2">
        <v>0.3</v>
      </c>
      <c r="F621" s="2">
        <v>11.4</v>
      </c>
      <c r="G621" s="38">
        <f t="shared" ref="G621:J621" si="620">C621/100</f>
        <v>0.52</v>
      </c>
      <c r="H621" s="38">
        <f t="shared" si="620"/>
        <v>0.021</v>
      </c>
      <c r="I621" s="38">
        <f t="shared" si="620"/>
        <v>0.003</v>
      </c>
      <c r="J621" s="38">
        <f t="shared" si="620"/>
        <v>0.114</v>
      </c>
    </row>
    <row r="622" ht="13.5" customHeight="1">
      <c r="A622" s="2" t="s">
        <v>6054</v>
      </c>
      <c r="B622" s="2" t="s">
        <v>7543</v>
      </c>
      <c r="C622" s="2">
        <v>137.0</v>
      </c>
      <c r="D622" s="2">
        <v>2.7</v>
      </c>
      <c r="E622" s="2">
        <v>0.1</v>
      </c>
      <c r="F622" s="2">
        <v>33.3</v>
      </c>
      <c r="G622" s="38">
        <f t="shared" ref="G622:J622" si="621">C622/100</f>
        <v>1.37</v>
      </c>
      <c r="H622" s="38">
        <f t="shared" si="621"/>
        <v>0.027</v>
      </c>
      <c r="I622" s="38">
        <f t="shared" si="621"/>
        <v>0.001</v>
      </c>
      <c r="J622" s="38">
        <f t="shared" si="621"/>
        <v>0.333</v>
      </c>
    </row>
    <row r="623" ht="13.5" customHeight="1">
      <c r="A623" s="2" t="s">
        <v>7544</v>
      </c>
      <c r="B623" s="2" t="s">
        <v>7545</v>
      </c>
      <c r="C623" s="2">
        <v>19.0</v>
      </c>
      <c r="D623" s="2">
        <v>1.9</v>
      </c>
      <c r="E623" s="2">
        <v>0.3</v>
      </c>
      <c r="F623" s="2">
        <v>3.6</v>
      </c>
      <c r="G623" s="38">
        <f t="shared" ref="G623:J623" si="622">C623/100</f>
        <v>0.19</v>
      </c>
      <c r="H623" s="38">
        <f t="shared" si="622"/>
        <v>0.019</v>
      </c>
      <c r="I623" s="38">
        <f t="shared" si="622"/>
        <v>0.003</v>
      </c>
      <c r="J623" s="38">
        <f t="shared" si="622"/>
        <v>0.036</v>
      </c>
    </row>
    <row r="624" ht="13.5" customHeight="1">
      <c r="A624" s="2" t="s">
        <v>7546</v>
      </c>
      <c r="B624" s="2" t="s">
        <v>7547</v>
      </c>
      <c r="C624" s="2">
        <v>15.0</v>
      </c>
      <c r="D624" s="2">
        <v>0.9</v>
      </c>
      <c r="E624" s="2">
        <v>0.1</v>
      </c>
      <c r="F624" s="2">
        <v>3.5</v>
      </c>
      <c r="G624" s="38">
        <f t="shared" ref="G624:J624" si="623">C624/100</f>
        <v>0.15</v>
      </c>
      <c r="H624" s="38">
        <f t="shared" si="623"/>
        <v>0.009</v>
      </c>
      <c r="I624" s="38">
        <f t="shared" si="623"/>
        <v>0.001</v>
      </c>
      <c r="J624" s="38">
        <f t="shared" si="623"/>
        <v>0.035</v>
      </c>
    </row>
    <row r="625" ht="13.5" customHeight="1">
      <c r="A625" s="2" t="s">
        <v>7548</v>
      </c>
      <c r="B625" s="2" t="s">
        <v>7549</v>
      </c>
      <c r="C625" s="2">
        <v>19.0</v>
      </c>
      <c r="D625" s="2">
        <v>1.6</v>
      </c>
      <c r="E625" s="2">
        <v>0.1</v>
      </c>
      <c r="F625" s="2">
        <v>4.3</v>
      </c>
      <c r="G625" s="38">
        <f t="shared" ref="G625:J625" si="624">C625/100</f>
        <v>0.19</v>
      </c>
      <c r="H625" s="38">
        <f t="shared" si="624"/>
        <v>0.016</v>
      </c>
      <c r="I625" s="38">
        <f t="shared" si="624"/>
        <v>0.001</v>
      </c>
      <c r="J625" s="38">
        <f t="shared" si="624"/>
        <v>0.043</v>
      </c>
    </row>
    <row r="626" ht="13.5" customHeight="1">
      <c r="A626" s="2" t="s">
        <v>7550</v>
      </c>
      <c r="B626" s="2" t="s">
        <v>7551</v>
      </c>
      <c r="C626" s="2">
        <v>21.0</v>
      </c>
      <c r="D626" s="2">
        <v>1.8</v>
      </c>
      <c r="E626" s="2">
        <v>0.2</v>
      </c>
      <c r="F626" s="2">
        <v>4.2</v>
      </c>
      <c r="G626" s="38">
        <f t="shared" ref="G626:J626" si="625">C626/100</f>
        <v>0.21</v>
      </c>
      <c r="H626" s="38">
        <f t="shared" si="625"/>
        <v>0.018</v>
      </c>
      <c r="I626" s="38">
        <f t="shared" si="625"/>
        <v>0.002</v>
      </c>
      <c r="J626" s="38">
        <f t="shared" si="625"/>
        <v>0.042</v>
      </c>
    </row>
    <row r="627" ht="13.5" customHeight="1">
      <c r="A627" s="2" t="s">
        <v>6046</v>
      </c>
      <c r="B627" s="2" t="s">
        <v>7552</v>
      </c>
      <c r="C627" s="2">
        <v>30.0</v>
      </c>
      <c r="D627" s="2">
        <v>1.9</v>
      </c>
      <c r="E627" s="2">
        <v>0.6</v>
      </c>
      <c r="F627" s="2">
        <v>6.2</v>
      </c>
      <c r="G627" s="38">
        <f t="shared" ref="G627:J627" si="626">C627/100</f>
        <v>0.3</v>
      </c>
      <c r="H627" s="38">
        <f t="shared" si="626"/>
        <v>0.019</v>
      </c>
      <c r="I627" s="38">
        <f t="shared" si="626"/>
        <v>0.006</v>
      </c>
      <c r="J627" s="38">
        <f t="shared" si="626"/>
        <v>0.062</v>
      </c>
    </row>
    <row r="628" ht="13.5" customHeight="1">
      <c r="A628" s="2" t="s">
        <v>5669</v>
      </c>
      <c r="B628" s="2" t="s">
        <v>7553</v>
      </c>
      <c r="C628" s="2">
        <v>27.0</v>
      </c>
      <c r="D628" s="2">
        <v>3.6</v>
      </c>
      <c r="E628" s="2">
        <v>0.2</v>
      </c>
      <c r="F628" s="2">
        <v>4.3</v>
      </c>
      <c r="G628" s="38">
        <f t="shared" ref="G628:J628" si="627">C628/100</f>
        <v>0.27</v>
      </c>
      <c r="H628" s="38">
        <f t="shared" si="627"/>
        <v>0.036</v>
      </c>
      <c r="I628" s="38">
        <f t="shared" si="627"/>
        <v>0.002</v>
      </c>
      <c r="J628" s="38">
        <f t="shared" si="627"/>
        <v>0.043</v>
      </c>
    </row>
    <row r="629" ht="13.5" customHeight="1">
      <c r="A629" s="2" t="s">
        <v>7554</v>
      </c>
      <c r="B629" s="2" t="s">
        <v>7555</v>
      </c>
      <c r="C629" s="2">
        <v>31.0</v>
      </c>
      <c r="D629" s="2">
        <v>3.5</v>
      </c>
      <c r="E629" s="2">
        <v>0.2</v>
      </c>
      <c r="F629" s="2">
        <v>5.5</v>
      </c>
      <c r="G629" s="38">
        <f t="shared" ref="G629:J629" si="628">C629/100</f>
        <v>0.31</v>
      </c>
      <c r="H629" s="38">
        <f t="shared" si="628"/>
        <v>0.035</v>
      </c>
      <c r="I629" s="38">
        <f t="shared" si="628"/>
        <v>0.002</v>
      </c>
      <c r="J629" s="38">
        <f t="shared" si="628"/>
        <v>0.055</v>
      </c>
    </row>
    <row r="630" ht="13.5" customHeight="1">
      <c r="A630" s="2" t="s">
        <v>7556</v>
      </c>
      <c r="B630" s="2" t="s">
        <v>7557</v>
      </c>
      <c r="C630" s="2">
        <v>22.0</v>
      </c>
      <c r="D630" s="2">
        <v>2.7</v>
      </c>
      <c r="E630" s="2">
        <v>0.2</v>
      </c>
      <c r="F630" s="2">
        <v>4.0</v>
      </c>
      <c r="G630" s="38">
        <f t="shared" ref="G630:J630" si="629">C630/100</f>
        <v>0.22</v>
      </c>
      <c r="H630" s="38">
        <f t="shared" si="629"/>
        <v>0.027</v>
      </c>
      <c r="I630" s="38">
        <f t="shared" si="629"/>
        <v>0.002</v>
      </c>
      <c r="J630" s="38">
        <f t="shared" si="629"/>
        <v>0.04</v>
      </c>
    </row>
    <row r="631" ht="13.5" customHeight="1">
      <c r="A631" s="2" t="s">
        <v>7558</v>
      </c>
      <c r="B631" s="2" t="s">
        <v>7559</v>
      </c>
      <c r="C631" s="2">
        <v>15.0</v>
      </c>
      <c r="D631" s="2">
        <v>1.0</v>
      </c>
      <c r="E631" s="2">
        <v>0.5</v>
      </c>
      <c r="F631" s="2">
        <v>3.6</v>
      </c>
      <c r="G631" s="38">
        <f t="shared" ref="G631:J631" si="630">C631/100</f>
        <v>0.15</v>
      </c>
      <c r="H631" s="38">
        <f t="shared" si="630"/>
        <v>0.01</v>
      </c>
      <c r="I631" s="38">
        <f t="shared" si="630"/>
        <v>0.005</v>
      </c>
      <c r="J631" s="38">
        <f t="shared" si="630"/>
        <v>0.036</v>
      </c>
    </row>
    <row r="632" ht="13.5" customHeight="1">
      <c r="A632" s="2" t="s">
        <v>5673</v>
      </c>
      <c r="B632" s="2" t="s">
        <v>5674</v>
      </c>
      <c r="C632" s="2">
        <v>33.0</v>
      </c>
      <c r="D632" s="2">
        <v>1.0</v>
      </c>
      <c r="E632" s="2">
        <v>0.1</v>
      </c>
      <c r="F632" s="2">
        <v>8.4</v>
      </c>
      <c r="G632" s="38">
        <f t="shared" ref="G632:J632" si="631">C632/100</f>
        <v>0.33</v>
      </c>
      <c r="H632" s="38">
        <f t="shared" si="631"/>
        <v>0.01</v>
      </c>
      <c r="I632" s="38">
        <f t="shared" si="631"/>
        <v>0.001</v>
      </c>
      <c r="J632" s="38">
        <f t="shared" si="631"/>
        <v>0.084</v>
      </c>
    </row>
    <row r="633" ht="13.5" customHeight="1">
      <c r="A633" s="2" t="s">
        <v>7560</v>
      </c>
      <c r="B633" s="2" t="s">
        <v>7561</v>
      </c>
      <c r="C633" s="2">
        <v>24.0</v>
      </c>
      <c r="D633" s="2">
        <v>0.6</v>
      </c>
      <c r="E633" s="2">
        <v>0.1</v>
      </c>
      <c r="F633" s="2">
        <v>6.1</v>
      </c>
      <c r="G633" s="38">
        <f t="shared" ref="G633:J633" si="632">C633/100</f>
        <v>0.24</v>
      </c>
      <c r="H633" s="38">
        <f t="shared" si="632"/>
        <v>0.006</v>
      </c>
      <c r="I633" s="38">
        <f t="shared" si="632"/>
        <v>0.001</v>
      </c>
      <c r="J633" s="38">
        <f t="shared" si="632"/>
        <v>0.061</v>
      </c>
    </row>
    <row r="634" ht="13.5" customHeight="1">
      <c r="A634" s="2" t="s">
        <v>7562</v>
      </c>
      <c r="B634" s="2" t="s">
        <v>7563</v>
      </c>
      <c r="C634" s="2">
        <v>30.0</v>
      </c>
      <c r="D634" s="2">
        <v>0.8</v>
      </c>
      <c r="E634" s="2">
        <v>0.1</v>
      </c>
      <c r="F634" s="2">
        <v>7.3</v>
      </c>
      <c r="G634" s="38">
        <f t="shared" ref="G634:J634" si="633">C634/100</f>
        <v>0.3</v>
      </c>
      <c r="H634" s="38">
        <f t="shared" si="633"/>
        <v>0.008</v>
      </c>
      <c r="I634" s="38">
        <f t="shared" si="633"/>
        <v>0.001</v>
      </c>
      <c r="J634" s="38">
        <f t="shared" si="633"/>
        <v>0.073</v>
      </c>
    </row>
    <row r="635" ht="13.5" customHeight="1">
      <c r="A635" s="2" t="s">
        <v>7564</v>
      </c>
      <c r="B635" s="2" t="s">
        <v>7565</v>
      </c>
      <c r="C635" s="2">
        <v>100.0</v>
      </c>
      <c r="D635" s="2">
        <v>1.4</v>
      </c>
      <c r="E635" s="2">
        <v>5.9</v>
      </c>
      <c r="F635" s="2">
        <v>12.0</v>
      </c>
      <c r="G635" s="38">
        <f t="shared" ref="G635:J635" si="634">C635/100</f>
        <v>1</v>
      </c>
      <c r="H635" s="38">
        <f t="shared" si="634"/>
        <v>0.014</v>
      </c>
      <c r="I635" s="38">
        <f t="shared" si="634"/>
        <v>0.059</v>
      </c>
      <c r="J635" s="38">
        <f t="shared" si="634"/>
        <v>0.12</v>
      </c>
    </row>
    <row r="636" ht="13.5" customHeight="1">
      <c r="A636" s="2" t="s">
        <v>7566</v>
      </c>
      <c r="B636" s="2" t="s">
        <v>7567</v>
      </c>
      <c r="C636" s="2">
        <v>208.0</v>
      </c>
      <c r="D636" s="2">
        <v>3.2</v>
      </c>
      <c r="E636" s="2">
        <v>6.8</v>
      </c>
      <c r="F636" s="2">
        <v>34.1</v>
      </c>
      <c r="G636" s="38">
        <f t="shared" ref="G636:J636" si="635">C636/100</f>
        <v>2.08</v>
      </c>
      <c r="H636" s="38">
        <f t="shared" si="635"/>
        <v>0.032</v>
      </c>
      <c r="I636" s="38">
        <f t="shared" si="635"/>
        <v>0.068</v>
      </c>
      <c r="J636" s="38">
        <f t="shared" si="635"/>
        <v>0.341</v>
      </c>
    </row>
    <row r="637" ht="13.5" customHeight="1">
      <c r="A637" s="2" t="s">
        <v>7568</v>
      </c>
      <c r="B637" s="2" t="s">
        <v>7569</v>
      </c>
      <c r="C637" s="2">
        <v>34.0</v>
      </c>
      <c r="D637" s="2">
        <v>0.9</v>
      </c>
      <c r="E637" s="2">
        <v>0.1</v>
      </c>
      <c r="F637" s="2">
        <v>9.0</v>
      </c>
      <c r="G637" s="38">
        <f t="shared" ref="G637:J637" si="636">C637/100</f>
        <v>0.34</v>
      </c>
      <c r="H637" s="38">
        <f t="shared" si="636"/>
        <v>0.009</v>
      </c>
      <c r="I637" s="38">
        <f t="shared" si="636"/>
        <v>0.001</v>
      </c>
      <c r="J637" s="38">
        <f t="shared" si="636"/>
        <v>0.09</v>
      </c>
    </row>
    <row r="638" ht="13.5" customHeight="1">
      <c r="A638" s="2" t="s">
        <v>7570</v>
      </c>
      <c r="B638" s="2" t="s">
        <v>7571</v>
      </c>
      <c r="C638" s="2">
        <v>33.0</v>
      </c>
      <c r="D638" s="2">
        <v>1.8</v>
      </c>
      <c r="E638" s="2">
        <v>0.4</v>
      </c>
      <c r="F638" s="2">
        <v>7.6</v>
      </c>
      <c r="G638" s="38">
        <f t="shared" ref="G638:J638" si="637">C638/100</f>
        <v>0.33</v>
      </c>
      <c r="H638" s="38">
        <f t="shared" si="637"/>
        <v>0.018</v>
      </c>
      <c r="I638" s="38">
        <f t="shared" si="637"/>
        <v>0.004</v>
      </c>
      <c r="J638" s="38">
        <f t="shared" si="637"/>
        <v>0.076</v>
      </c>
    </row>
    <row r="639" ht="13.5" customHeight="1">
      <c r="A639" s="2" t="s">
        <v>5958</v>
      </c>
      <c r="B639" s="2" t="s">
        <v>7572</v>
      </c>
      <c r="C639" s="2">
        <v>27.0</v>
      </c>
      <c r="D639" s="2">
        <v>4.2</v>
      </c>
      <c r="E639" s="2">
        <v>0.2</v>
      </c>
      <c r="F639" s="2">
        <v>4.3</v>
      </c>
      <c r="G639" s="38">
        <f t="shared" ref="G639:J639" si="638">C639/100</f>
        <v>0.27</v>
      </c>
      <c r="H639" s="38">
        <f t="shared" si="638"/>
        <v>0.042</v>
      </c>
      <c r="I639" s="38">
        <f t="shared" si="638"/>
        <v>0.002</v>
      </c>
      <c r="J639" s="38">
        <f t="shared" si="638"/>
        <v>0.043</v>
      </c>
    </row>
    <row r="640" ht="13.5" customHeight="1">
      <c r="A640" s="2" t="s">
        <v>7573</v>
      </c>
      <c r="B640" s="2" t="s">
        <v>7574</v>
      </c>
      <c r="C640" s="2">
        <v>27.0</v>
      </c>
      <c r="D640" s="2">
        <v>4.0</v>
      </c>
      <c r="E640" s="2">
        <v>0.2</v>
      </c>
      <c r="F640" s="2">
        <v>4.1</v>
      </c>
      <c r="G640" s="38">
        <f t="shared" ref="G640:J640" si="639">C640/100</f>
        <v>0.27</v>
      </c>
      <c r="H640" s="38">
        <f t="shared" si="639"/>
        <v>0.04</v>
      </c>
      <c r="I640" s="38">
        <f t="shared" si="639"/>
        <v>0.002</v>
      </c>
      <c r="J640" s="38">
        <f t="shared" si="639"/>
        <v>0.041</v>
      </c>
    </row>
    <row r="641" ht="13.5" customHeight="1">
      <c r="A641" s="2" t="s">
        <v>6360</v>
      </c>
      <c r="B641" s="2" t="s">
        <v>7575</v>
      </c>
      <c r="C641" s="2">
        <v>17.0</v>
      </c>
      <c r="D641" s="2">
        <v>1.0</v>
      </c>
      <c r="E641" s="2">
        <v>0.0</v>
      </c>
      <c r="F641" s="2">
        <v>3.9</v>
      </c>
      <c r="G641" s="38">
        <f t="shared" ref="G641:J641" si="640">C641/100</f>
        <v>0.17</v>
      </c>
      <c r="H641" s="38">
        <f t="shared" si="640"/>
        <v>0.01</v>
      </c>
      <c r="I641" s="38">
        <f t="shared" si="640"/>
        <v>0</v>
      </c>
      <c r="J641" s="38">
        <f t="shared" si="640"/>
        <v>0.039</v>
      </c>
    </row>
    <row r="642" ht="13.5" customHeight="1">
      <c r="A642" s="2" t="s">
        <v>7576</v>
      </c>
      <c r="B642" s="2" t="s">
        <v>7577</v>
      </c>
      <c r="C642" s="2">
        <v>35.0</v>
      </c>
      <c r="D642" s="2">
        <v>3.6</v>
      </c>
      <c r="E642" s="2">
        <v>0.6</v>
      </c>
      <c r="F642" s="2">
        <v>5.7</v>
      </c>
      <c r="G642" s="38">
        <f t="shared" ref="G642:J642" si="641">C642/100</f>
        <v>0.35</v>
      </c>
      <c r="H642" s="38">
        <f t="shared" si="641"/>
        <v>0.036</v>
      </c>
      <c r="I642" s="38">
        <f t="shared" si="641"/>
        <v>0.006</v>
      </c>
      <c r="J642" s="38">
        <f t="shared" si="641"/>
        <v>0.057</v>
      </c>
    </row>
    <row r="643" ht="13.5" customHeight="1">
      <c r="A643" s="2" t="s">
        <v>7578</v>
      </c>
      <c r="B643" s="2" t="s">
        <v>7579</v>
      </c>
      <c r="C643" s="2">
        <v>34.0</v>
      </c>
      <c r="D643" s="2">
        <v>3.8</v>
      </c>
      <c r="E643" s="2">
        <v>0.7</v>
      </c>
      <c r="F643" s="2">
        <v>5.2</v>
      </c>
      <c r="G643" s="38">
        <f t="shared" ref="G643:J643" si="642">C643/100</f>
        <v>0.34</v>
      </c>
      <c r="H643" s="38">
        <f t="shared" si="642"/>
        <v>0.038</v>
      </c>
      <c r="I643" s="38">
        <f t="shared" si="642"/>
        <v>0.007</v>
      </c>
      <c r="J643" s="38">
        <f t="shared" si="642"/>
        <v>0.052</v>
      </c>
    </row>
    <row r="644" ht="13.5" customHeight="1">
      <c r="A644" s="2" t="s">
        <v>5749</v>
      </c>
      <c r="B644" s="2" t="s">
        <v>7580</v>
      </c>
      <c r="C644" s="2">
        <v>9.0</v>
      </c>
      <c r="D644" s="2">
        <v>0.6</v>
      </c>
      <c r="E644" s="2">
        <v>0.1</v>
      </c>
      <c r="F644" s="2">
        <v>2.0</v>
      </c>
      <c r="G644" s="38">
        <f t="shared" ref="G644:J644" si="643">C644/100</f>
        <v>0.09</v>
      </c>
      <c r="H644" s="38">
        <f t="shared" si="643"/>
        <v>0.006</v>
      </c>
      <c r="I644" s="38">
        <f t="shared" si="643"/>
        <v>0.001</v>
      </c>
      <c r="J644" s="38">
        <f t="shared" si="643"/>
        <v>0.02</v>
      </c>
    </row>
    <row r="645" ht="13.5" customHeight="1">
      <c r="A645" s="2" t="s">
        <v>7581</v>
      </c>
      <c r="B645" s="2" t="s">
        <v>7582</v>
      </c>
      <c r="C645" s="2">
        <v>11.0</v>
      </c>
      <c r="D645" s="2">
        <v>0.9</v>
      </c>
      <c r="E645" s="2">
        <v>0.1</v>
      </c>
      <c r="F645" s="2">
        <v>2.4</v>
      </c>
      <c r="G645" s="38">
        <f t="shared" ref="G645:J645" si="644">C645/100</f>
        <v>0.11</v>
      </c>
      <c r="H645" s="38">
        <f t="shared" si="644"/>
        <v>0.009</v>
      </c>
      <c r="I645" s="38">
        <f t="shared" si="644"/>
        <v>0.001</v>
      </c>
      <c r="J645" s="38">
        <f t="shared" si="644"/>
        <v>0.024</v>
      </c>
    </row>
    <row r="646" ht="13.5" customHeight="1">
      <c r="A646" s="2" t="s">
        <v>7583</v>
      </c>
      <c r="B646" s="2" t="s">
        <v>7584</v>
      </c>
      <c r="C646" s="2">
        <v>36.0</v>
      </c>
      <c r="D646" s="2">
        <v>0.8</v>
      </c>
      <c r="E646" s="2">
        <v>3.2</v>
      </c>
      <c r="F646" s="2">
        <v>2.2</v>
      </c>
      <c r="G646" s="38">
        <f t="shared" ref="G646:J646" si="645">C646/100</f>
        <v>0.36</v>
      </c>
      <c r="H646" s="38">
        <f t="shared" si="645"/>
        <v>0.008</v>
      </c>
      <c r="I646" s="38">
        <f t="shared" si="645"/>
        <v>0.032</v>
      </c>
      <c r="J646" s="38">
        <f t="shared" si="645"/>
        <v>0.022</v>
      </c>
    </row>
    <row r="647" ht="13.5" customHeight="1">
      <c r="A647" s="2" t="s">
        <v>6230</v>
      </c>
      <c r="B647" s="2" t="s">
        <v>7585</v>
      </c>
      <c r="C647" s="2">
        <v>31.0</v>
      </c>
      <c r="D647" s="2">
        <v>3.5</v>
      </c>
      <c r="E647" s="2">
        <v>0.1</v>
      </c>
      <c r="F647" s="2">
        <v>8.1</v>
      </c>
      <c r="G647" s="38">
        <f t="shared" ref="G647:J647" si="646">C647/100</f>
        <v>0.31</v>
      </c>
      <c r="H647" s="38">
        <f t="shared" si="646"/>
        <v>0.035</v>
      </c>
      <c r="I647" s="38">
        <f t="shared" si="646"/>
        <v>0.001</v>
      </c>
      <c r="J647" s="38">
        <f t="shared" si="646"/>
        <v>0.081</v>
      </c>
    </row>
    <row r="648" ht="13.5" customHeight="1">
      <c r="A648" s="2" t="s">
        <v>7586</v>
      </c>
      <c r="B648" s="2" t="s">
        <v>7587</v>
      </c>
      <c r="C648" s="2">
        <v>28.0</v>
      </c>
      <c r="D648" s="2">
        <v>3.4</v>
      </c>
      <c r="E648" s="2">
        <v>0.1</v>
      </c>
      <c r="F648" s="2">
        <v>6.7</v>
      </c>
      <c r="G648" s="38">
        <f t="shared" ref="G648:J648" si="647">C648/100</f>
        <v>0.28</v>
      </c>
      <c r="H648" s="38">
        <f t="shared" si="647"/>
        <v>0.034</v>
      </c>
      <c r="I648" s="38">
        <f t="shared" si="647"/>
        <v>0.001</v>
      </c>
      <c r="J648" s="38">
        <f t="shared" si="647"/>
        <v>0.067</v>
      </c>
    </row>
    <row r="649" ht="13.5" customHeight="1">
      <c r="A649" s="2" t="s">
        <v>7588</v>
      </c>
      <c r="B649" s="2" t="s">
        <v>7589</v>
      </c>
      <c r="C649" s="2">
        <v>15.0</v>
      </c>
      <c r="D649" s="2">
        <v>1.8</v>
      </c>
      <c r="E649" s="2">
        <v>0.1</v>
      </c>
      <c r="F649" s="2">
        <v>2.8</v>
      </c>
      <c r="G649" s="38">
        <f t="shared" ref="G649:J649" si="648">C649/100</f>
        <v>0.15</v>
      </c>
      <c r="H649" s="38">
        <f t="shared" si="648"/>
        <v>0.018</v>
      </c>
      <c r="I649" s="38">
        <f t="shared" si="648"/>
        <v>0.001</v>
      </c>
      <c r="J649" s="38">
        <f t="shared" si="648"/>
        <v>0.028</v>
      </c>
    </row>
    <row r="650" ht="13.5" customHeight="1">
      <c r="A650" s="2" t="s">
        <v>6050</v>
      </c>
      <c r="B650" s="2" t="s">
        <v>7590</v>
      </c>
      <c r="C650" s="2">
        <v>55.0</v>
      </c>
      <c r="D650" s="2">
        <v>1.0</v>
      </c>
      <c r="E650" s="2">
        <v>0.7</v>
      </c>
      <c r="F650" s="2">
        <v>19.8</v>
      </c>
      <c r="G650" s="38">
        <f t="shared" ref="G650:J650" si="649">C650/100</f>
        <v>0.55</v>
      </c>
      <c r="H650" s="38">
        <f t="shared" si="649"/>
        <v>0.01</v>
      </c>
      <c r="I650" s="38">
        <f t="shared" si="649"/>
        <v>0.007</v>
      </c>
      <c r="J650" s="38">
        <f t="shared" si="649"/>
        <v>0.198</v>
      </c>
    </row>
    <row r="651" ht="13.5" customHeight="1">
      <c r="A651" s="2" t="s">
        <v>7591</v>
      </c>
      <c r="B651" s="2" t="s">
        <v>7592</v>
      </c>
      <c r="C651" s="2">
        <v>11.0</v>
      </c>
      <c r="D651" s="2">
        <v>0.7</v>
      </c>
      <c r="E651" s="2">
        <v>0.2</v>
      </c>
      <c r="F651" s="2">
        <v>2.6</v>
      </c>
      <c r="G651" s="38">
        <f t="shared" ref="G651:J651" si="650">C651/100</f>
        <v>0.11</v>
      </c>
      <c r="H651" s="38">
        <f t="shared" si="650"/>
        <v>0.007</v>
      </c>
      <c r="I651" s="38">
        <f t="shared" si="650"/>
        <v>0.002</v>
      </c>
      <c r="J651" s="38">
        <f t="shared" si="650"/>
        <v>0.026</v>
      </c>
    </row>
    <row r="652" ht="13.5" customHeight="1">
      <c r="A652" s="2" t="s">
        <v>7593</v>
      </c>
      <c r="B652" s="2" t="s">
        <v>7594</v>
      </c>
      <c r="C652" s="2">
        <v>12.0</v>
      </c>
      <c r="D652" s="2">
        <v>0.9</v>
      </c>
      <c r="E652" s="2">
        <v>0.2</v>
      </c>
      <c r="F652" s="2">
        <v>3.2</v>
      </c>
      <c r="G652" s="38">
        <f t="shared" ref="G652:J652" si="651">C652/100</f>
        <v>0.12</v>
      </c>
      <c r="H652" s="38">
        <f t="shared" si="651"/>
        <v>0.009</v>
      </c>
      <c r="I652" s="38">
        <f t="shared" si="651"/>
        <v>0.002</v>
      </c>
      <c r="J652" s="38">
        <f t="shared" si="651"/>
        <v>0.032</v>
      </c>
    </row>
    <row r="653" ht="13.5" customHeight="1">
      <c r="A653" s="2" t="s">
        <v>7595</v>
      </c>
      <c r="B653" s="2" t="s">
        <v>7596</v>
      </c>
      <c r="C653" s="2">
        <v>19.0</v>
      </c>
      <c r="D653" s="2">
        <v>0.4</v>
      </c>
      <c r="E653" s="2">
        <v>0.0</v>
      </c>
      <c r="F653" s="2">
        <v>5.6</v>
      </c>
      <c r="G653" s="38">
        <f t="shared" ref="G653:J653" si="652">C653/100</f>
        <v>0.19</v>
      </c>
      <c r="H653" s="38">
        <f t="shared" si="652"/>
        <v>0.004</v>
      </c>
      <c r="I653" s="38">
        <f t="shared" si="652"/>
        <v>0</v>
      </c>
      <c r="J653" s="38">
        <f t="shared" si="652"/>
        <v>0.056</v>
      </c>
    </row>
    <row r="654" ht="13.5" customHeight="1">
      <c r="A654" s="2" t="s">
        <v>7597</v>
      </c>
      <c r="B654" s="2" t="s">
        <v>7598</v>
      </c>
      <c r="C654" s="2">
        <v>14.0</v>
      </c>
      <c r="D654" s="2">
        <v>0.3</v>
      </c>
      <c r="E654" s="2">
        <v>0.0</v>
      </c>
      <c r="F654" s="2">
        <v>4.4</v>
      </c>
      <c r="G654" s="38">
        <f t="shared" ref="G654:J654" si="653">C654/100</f>
        <v>0.14</v>
      </c>
      <c r="H654" s="38">
        <f t="shared" si="653"/>
        <v>0.003</v>
      </c>
      <c r="I654" s="38">
        <f t="shared" si="653"/>
        <v>0</v>
      </c>
      <c r="J654" s="38">
        <f t="shared" si="653"/>
        <v>0.044</v>
      </c>
    </row>
    <row r="655" ht="13.5" customHeight="1">
      <c r="A655" s="2" t="s">
        <v>7599</v>
      </c>
      <c r="B655" s="2" t="s">
        <v>7600</v>
      </c>
      <c r="C655" s="2">
        <v>32.0</v>
      </c>
      <c r="D655" s="2">
        <v>3.4</v>
      </c>
      <c r="E655" s="2">
        <v>0.1</v>
      </c>
      <c r="F655" s="2">
        <v>7.2</v>
      </c>
      <c r="G655" s="38">
        <f t="shared" ref="G655:J655" si="654">C655/100</f>
        <v>0.32</v>
      </c>
      <c r="H655" s="38">
        <f t="shared" si="654"/>
        <v>0.034</v>
      </c>
      <c r="I655" s="38">
        <f t="shared" si="654"/>
        <v>0.001</v>
      </c>
      <c r="J655" s="38">
        <f t="shared" si="654"/>
        <v>0.072</v>
      </c>
    </row>
    <row r="656" ht="13.5" customHeight="1">
      <c r="A656" s="2" t="s">
        <v>7601</v>
      </c>
      <c r="B656" s="2" t="s">
        <v>7602</v>
      </c>
      <c r="C656" s="2">
        <v>81.0</v>
      </c>
      <c r="D656" s="2">
        <v>4.0</v>
      </c>
      <c r="E656" s="2">
        <v>4.9</v>
      </c>
      <c r="F656" s="2">
        <v>8.5</v>
      </c>
      <c r="G656" s="38">
        <f t="shared" ref="G656:J656" si="655">C656/100</f>
        <v>0.81</v>
      </c>
      <c r="H656" s="38">
        <f t="shared" si="655"/>
        <v>0.04</v>
      </c>
      <c r="I656" s="38">
        <f t="shared" si="655"/>
        <v>0.049</v>
      </c>
      <c r="J656" s="38">
        <f t="shared" si="655"/>
        <v>0.085</v>
      </c>
    </row>
    <row r="657" ht="13.5" customHeight="1">
      <c r="A657" s="2" t="s">
        <v>6340</v>
      </c>
      <c r="B657" s="2" t="s">
        <v>7603</v>
      </c>
      <c r="C657" s="2">
        <v>72.0</v>
      </c>
      <c r="D657" s="2">
        <v>3.9</v>
      </c>
      <c r="E657" s="2">
        <v>3.4</v>
      </c>
      <c r="F657" s="2">
        <v>16.3</v>
      </c>
      <c r="G657" s="38">
        <f t="shared" ref="G657:J657" si="656">C657/100</f>
        <v>0.72</v>
      </c>
      <c r="H657" s="38">
        <f t="shared" si="656"/>
        <v>0.039</v>
      </c>
      <c r="I657" s="38">
        <f t="shared" si="656"/>
        <v>0.034</v>
      </c>
      <c r="J657" s="38">
        <f t="shared" si="656"/>
        <v>0.163</v>
      </c>
    </row>
    <row r="658" ht="13.5" customHeight="1">
      <c r="A658" s="2" t="s">
        <v>7604</v>
      </c>
      <c r="B658" s="2" t="s">
        <v>7605</v>
      </c>
      <c r="C658" s="2">
        <v>270.0</v>
      </c>
      <c r="D658" s="2">
        <v>14.7</v>
      </c>
      <c r="E658" s="2">
        <v>12.0</v>
      </c>
      <c r="F658" s="2">
        <v>58.4</v>
      </c>
      <c r="G658" s="38">
        <f t="shared" ref="G658:J658" si="657">C658/100</f>
        <v>2.7</v>
      </c>
      <c r="H658" s="38">
        <f t="shared" si="657"/>
        <v>0.147</v>
      </c>
      <c r="I658" s="38">
        <f t="shared" si="657"/>
        <v>0.12</v>
      </c>
      <c r="J658" s="38">
        <f t="shared" si="657"/>
        <v>0.584</v>
      </c>
    </row>
    <row r="659" ht="13.5" customHeight="1">
      <c r="A659" s="2" t="s">
        <v>6334</v>
      </c>
      <c r="B659" s="2" t="s">
        <v>7606</v>
      </c>
      <c r="C659" s="2">
        <v>15.0</v>
      </c>
      <c r="D659" s="2">
        <v>0.5</v>
      </c>
      <c r="E659" s="2">
        <v>0.1</v>
      </c>
      <c r="F659" s="2">
        <v>3.8</v>
      </c>
      <c r="G659" s="38">
        <f t="shared" ref="G659:J659" si="658">C659/100</f>
        <v>0.15</v>
      </c>
      <c r="H659" s="38">
        <f t="shared" si="658"/>
        <v>0.005</v>
      </c>
      <c r="I659" s="38">
        <f t="shared" si="658"/>
        <v>0.001</v>
      </c>
      <c r="J659" s="38">
        <f t="shared" si="658"/>
        <v>0.038</v>
      </c>
    </row>
    <row r="660" ht="13.5" customHeight="1">
      <c r="A660" s="2" t="s">
        <v>7607</v>
      </c>
      <c r="B660" s="2" t="s">
        <v>7608</v>
      </c>
      <c r="C660" s="2">
        <v>15.0</v>
      </c>
      <c r="D660" s="2">
        <v>0.6</v>
      </c>
      <c r="E660" s="2">
        <v>0.1</v>
      </c>
      <c r="F660" s="2">
        <v>3.7</v>
      </c>
      <c r="G660" s="38">
        <f t="shared" ref="G660:J660" si="659">C660/100</f>
        <v>0.15</v>
      </c>
      <c r="H660" s="38">
        <f t="shared" si="659"/>
        <v>0.006</v>
      </c>
      <c r="I660" s="38">
        <f t="shared" si="659"/>
        <v>0.001</v>
      </c>
      <c r="J660" s="38">
        <f t="shared" si="659"/>
        <v>0.037</v>
      </c>
    </row>
    <row r="661" ht="13.5" customHeight="1">
      <c r="A661" s="2" t="s">
        <v>7609</v>
      </c>
      <c r="B661" s="2" t="s">
        <v>7610</v>
      </c>
      <c r="C661" s="2">
        <v>89.0</v>
      </c>
      <c r="D661" s="2">
        <v>3.6</v>
      </c>
      <c r="E661" s="2">
        <v>1.7</v>
      </c>
      <c r="F661" s="2">
        <v>16.8</v>
      </c>
      <c r="G661" s="38">
        <f t="shared" ref="G661:J661" si="660">C661/100</f>
        <v>0.89</v>
      </c>
      <c r="H661" s="38">
        <f t="shared" si="660"/>
        <v>0.036</v>
      </c>
      <c r="I661" s="38">
        <f t="shared" si="660"/>
        <v>0.017</v>
      </c>
      <c r="J661" s="38">
        <f t="shared" si="660"/>
        <v>0.168</v>
      </c>
    </row>
    <row r="662" ht="13.5" customHeight="1">
      <c r="A662" s="2" t="s">
        <v>7611</v>
      </c>
      <c r="B662" s="2" t="s">
        <v>7612</v>
      </c>
      <c r="C662" s="2">
        <v>95.0</v>
      </c>
      <c r="D662" s="2">
        <v>3.5</v>
      </c>
      <c r="E662" s="2">
        <v>1.7</v>
      </c>
      <c r="F662" s="2">
        <v>18.6</v>
      </c>
      <c r="G662" s="38">
        <f t="shared" ref="G662:J662" si="661">C662/100</f>
        <v>0.95</v>
      </c>
      <c r="H662" s="38">
        <f t="shared" si="661"/>
        <v>0.035</v>
      </c>
      <c r="I662" s="38">
        <f t="shared" si="661"/>
        <v>0.017</v>
      </c>
      <c r="J662" s="38">
        <f t="shared" si="661"/>
        <v>0.186</v>
      </c>
    </row>
    <row r="663" ht="13.5" customHeight="1">
      <c r="A663" s="2" t="s">
        <v>7613</v>
      </c>
      <c r="B663" s="2" t="s">
        <v>7614</v>
      </c>
      <c r="C663" s="2">
        <v>104.0</v>
      </c>
      <c r="D663" s="2">
        <v>4.2</v>
      </c>
      <c r="E663" s="2">
        <v>2.2</v>
      </c>
      <c r="F663" s="2">
        <v>19.1</v>
      </c>
      <c r="G663" s="38">
        <f t="shared" ref="G663:J663" si="662">C663/100</f>
        <v>1.04</v>
      </c>
      <c r="H663" s="38">
        <f t="shared" si="662"/>
        <v>0.042</v>
      </c>
      <c r="I663" s="38">
        <f t="shared" si="662"/>
        <v>0.022</v>
      </c>
      <c r="J663" s="38">
        <f t="shared" si="662"/>
        <v>0.191</v>
      </c>
    </row>
    <row r="664" ht="13.5" customHeight="1">
      <c r="A664" s="2" t="s">
        <v>7615</v>
      </c>
      <c r="B664" s="2" t="s">
        <v>7616</v>
      </c>
      <c r="C664" s="2">
        <v>96.0</v>
      </c>
      <c r="D664" s="2">
        <v>3.5</v>
      </c>
      <c r="E664" s="2">
        <v>1.5</v>
      </c>
      <c r="F664" s="2">
        <v>18.7</v>
      </c>
      <c r="G664" s="38">
        <f t="shared" ref="G664:J664" si="663">C664/100</f>
        <v>0.96</v>
      </c>
      <c r="H664" s="38">
        <f t="shared" si="663"/>
        <v>0.035</v>
      </c>
      <c r="I664" s="38">
        <f t="shared" si="663"/>
        <v>0.015</v>
      </c>
      <c r="J664" s="38">
        <f t="shared" si="663"/>
        <v>0.187</v>
      </c>
    </row>
    <row r="665" ht="13.5" customHeight="1">
      <c r="A665" s="2" t="s">
        <v>7617</v>
      </c>
      <c r="B665" s="2" t="s">
        <v>7618</v>
      </c>
      <c r="C665" s="2">
        <v>91.0</v>
      </c>
      <c r="D665" s="2">
        <v>2.9</v>
      </c>
      <c r="E665" s="2">
        <v>1.3</v>
      </c>
      <c r="F665" s="2">
        <v>19.8</v>
      </c>
      <c r="G665" s="38">
        <f t="shared" ref="G665:J665" si="664">C665/100</f>
        <v>0.91</v>
      </c>
      <c r="H665" s="38">
        <f t="shared" si="664"/>
        <v>0.029</v>
      </c>
      <c r="I665" s="38">
        <f t="shared" si="664"/>
        <v>0.013</v>
      </c>
      <c r="J665" s="38">
        <f t="shared" si="664"/>
        <v>0.198</v>
      </c>
    </row>
    <row r="666" ht="13.5" customHeight="1">
      <c r="A666" s="2" t="s">
        <v>7619</v>
      </c>
      <c r="B666" s="2" t="s">
        <v>7620</v>
      </c>
      <c r="C666" s="2">
        <v>92.0</v>
      </c>
      <c r="D666" s="2">
        <v>2.8</v>
      </c>
      <c r="E666" s="2">
        <v>1.5</v>
      </c>
      <c r="F666" s="2">
        <v>18.7</v>
      </c>
      <c r="G666" s="38">
        <f t="shared" ref="G666:J666" si="665">C666/100</f>
        <v>0.92</v>
      </c>
      <c r="H666" s="38">
        <f t="shared" si="665"/>
        <v>0.028</v>
      </c>
      <c r="I666" s="38">
        <f t="shared" si="665"/>
        <v>0.015</v>
      </c>
      <c r="J666" s="38">
        <f t="shared" si="665"/>
        <v>0.187</v>
      </c>
    </row>
    <row r="667" ht="13.5" customHeight="1">
      <c r="A667" s="2" t="s">
        <v>7621</v>
      </c>
      <c r="B667" s="2" t="s">
        <v>7622</v>
      </c>
      <c r="C667" s="2">
        <v>125.0</v>
      </c>
      <c r="D667" s="2">
        <v>2.9</v>
      </c>
      <c r="E667" s="2">
        <v>5.8</v>
      </c>
      <c r="F667" s="2">
        <v>18.9</v>
      </c>
      <c r="G667" s="38">
        <f t="shared" ref="G667:J667" si="666">C667/100</f>
        <v>1.25</v>
      </c>
      <c r="H667" s="38">
        <f t="shared" si="666"/>
        <v>0.029</v>
      </c>
      <c r="I667" s="38">
        <f t="shared" si="666"/>
        <v>0.058</v>
      </c>
      <c r="J667" s="38">
        <f t="shared" si="666"/>
        <v>0.189</v>
      </c>
    </row>
    <row r="668" ht="13.5" customHeight="1">
      <c r="A668" s="2" t="s">
        <v>7623</v>
      </c>
      <c r="B668" s="2" t="s">
        <v>7624</v>
      </c>
      <c r="C668" s="2">
        <v>82.0</v>
      </c>
      <c r="D668" s="2">
        <v>1.7</v>
      </c>
      <c r="E668" s="2">
        <v>0.5</v>
      </c>
      <c r="F668" s="2">
        <v>18.6</v>
      </c>
      <c r="G668" s="38">
        <f t="shared" ref="G668:J668" si="667">C668/100</f>
        <v>0.82</v>
      </c>
      <c r="H668" s="38">
        <f t="shared" si="667"/>
        <v>0.017</v>
      </c>
      <c r="I668" s="38">
        <f t="shared" si="667"/>
        <v>0.005</v>
      </c>
      <c r="J668" s="38">
        <f t="shared" si="667"/>
        <v>0.186</v>
      </c>
    </row>
    <row r="669" ht="13.5" customHeight="1">
      <c r="A669" s="2" t="s">
        <v>7625</v>
      </c>
      <c r="B669" s="2" t="s">
        <v>7626</v>
      </c>
      <c r="C669" s="2">
        <v>78.0</v>
      </c>
      <c r="D669" s="2">
        <v>2.3</v>
      </c>
      <c r="E669" s="2">
        <v>0.5</v>
      </c>
      <c r="F669" s="2">
        <v>17.8</v>
      </c>
      <c r="G669" s="38">
        <f t="shared" ref="G669:J669" si="668">C669/100</f>
        <v>0.78</v>
      </c>
      <c r="H669" s="38">
        <f t="shared" si="668"/>
        <v>0.023</v>
      </c>
      <c r="I669" s="38">
        <f t="shared" si="668"/>
        <v>0.005</v>
      </c>
      <c r="J669" s="38">
        <f t="shared" si="668"/>
        <v>0.178</v>
      </c>
    </row>
    <row r="670" ht="13.5" customHeight="1">
      <c r="A670" s="2" t="s">
        <v>7627</v>
      </c>
      <c r="B670" s="2" t="s">
        <v>7628</v>
      </c>
      <c r="C670" s="2">
        <v>29.0</v>
      </c>
      <c r="D670" s="2">
        <v>2.3</v>
      </c>
      <c r="E670" s="2">
        <v>0.2</v>
      </c>
      <c r="F670" s="2">
        <v>6.0</v>
      </c>
      <c r="G670" s="38">
        <f t="shared" ref="G670:J670" si="669">C670/100</f>
        <v>0.29</v>
      </c>
      <c r="H670" s="38">
        <f t="shared" si="669"/>
        <v>0.023</v>
      </c>
      <c r="I670" s="38">
        <f t="shared" si="669"/>
        <v>0.002</v>
      </c>
      <c r="J670" s="38">
        <f t="shared" si="669"/>
        <v>0.06</v>
      </c>
    </row>
    <row r="671" ht="13.5" customHeight="1">
      <c r="A671" s="2" t="s">
        <v>7629</v>
      </c>
      <c r="B671" s="2" t="s">
        <v>7630</v>
      </c>
      <c r="C671" s="2">
        <v>20.0</v>
      </c>
      <c r="D671" s="2">
        <v>0.7</v>
      </c>
      <c r="E671" s="2">
        <v>0.1</v>
      </c>
      <c r="F671" s="2">
        <v>4.7</v>
      </c>
      <c r="G671" s="38">
        <f t="shared" ref="G671:J671" si="670">C671/100</f>
        <v>0.2</v>
      </c>
      <c r="H671" s="38">
        <f t="shared" si="670"/>
        <v>0.007</v>
      </c>
      <c r="I671" s="38">
        <f t="shared" si="670"/>
        <v>0.001</v>
      </c>
      <c r="J671" s="38">
        <f t="shared" si="670"/>
        <v>0.047</v>
      </c>
    </row>
    <row r="672" ht="13.5" customHeight="1">
      <c r="A672" s="2" t="s">
        <v>6358</v>
      </c>
      <c r="B672" s="2" t="s">
        <v>7631</v>
      </c>
      <c r="C672" s="2">
        <v>30.0</v>
      </c>
      <c r="D672" s="2">
        <v>1.1</v>
      </c>
      <c r="E672" s="2">
        <v>0.1</v>
      </c>
      <c r="F672" s="2">
        <v>7.2</v>
      </c>
      <c r="G672" s="38">
        <f t="shared" ref="G672:J672" si="671">C672/100</f>
        <v>0.3</v>
      </c>
      <c r="H672" s="38">
        <f t="shared" si="671"/>
        <v>0.011</v>
      </c>
      <c r="I672" s="38">
        <f t="shared" si="671"/>
        <v>0.001</v>
      </c>
      <c r="J672" s="38">
        <f t="shared" si="671"/>
        <v>0.072</v>
      </c>
    </row>
    <row r="673" ht="13.5" customHeight="1">
      <c r="A673" s="2" t="s">
        <v>7632</v>
      </c>
      <c r="B673" s="2" t="s">
        <v>7633</v>
      </c>
      <c r="C673" s="2">
        <v>18.0</v>
      </c>
      <c r="D673" s="2">
        <v>1.1</v>
      </c>
      <c r="E673" s="2">
        <v>0.4</v>
      </c>
      <c r="F673" s="2">
        <v>3.2</v>
      </c>
      <c r="G673" s="38">
        <f t="shared" ref="G673:J673" si="672">C673/100</f>
        <v>0.18</v>
      </c>
      <c r="H673" s="38">
        <f t="shared" si="672"/>
        <v>0.011</v>
      </c>
      <c r="I673" s="38">
        <f t="shared" si="672"/>
        <v>0.004</v>
      </c>
      <c r="J673" s="38">
        <f t="shared" si="672"/>
        <v>0.032</v>
      </c>
    </row>
    <row r="674" ht="13.5" customHeight="1">
      <c r="A674" s="2" t="s">
        <v>5697</v>
      </c>
      <c r="B674" s="2" t="s">
        <v>7634</v>
      </c>
      <c r="C674" s="2">
        <v>291.0</v>
      </c>
      <c r="D674" s="2">
        <v>14.2</v>
      </c>
      <c r="E674" s="2">
        <v>2.1</v>
      </c>
      <c r="F674" s="2">
        <v>67.3</v>
      </c>
      <c r="G674" s="38">
        <f t="shared" ref="G674:J674" si="673">C674/100</f>
        <v>2.91</v>
      </c>
      <c r="H674" s="38">
        <f t="shared" si="673"/>
        <v>0.142</v>
      </c>
      <c r="I674" s="38">
        <f t="shared" si="673"/>
        <v>0.021</v>
      </c>
      <c r="J674" s="38">
        <f t="shared" si="673"/>
        <v>0.673</v>
      </c>
    </row>
    <row r="675" ht="13.5" customHeight="1">
      <c r="A675" s="2" t="s">
        <v>7635</v>
      </c>
      <c r="B675" s="2" t="s">
        <v>7636</v>
      </c>
      <c r="C675" s="2">
        <v>21.0</v>
      </c>
      <c r="D675" s="2">
        <v>0.9</v>
      </c>
      <c r="E675" s="2">
        <v>0.2</v>
      </c>
      <c r="F675" s="2">
        <v>4.4</v>
      </c>
      <c r="G675" s="38">
        <f t="shared" ref="G675:J675" si="674">C675/100</f>
        <v>0.21</v>
      </c>
      <c r="H675" s="38">
        <f t="shared" si="674"/>
        <v>0.009</v>
      </c>
      <c r="I675" s="38">
        <f t="shared" si="674"/>
        <v>0.002</v>
      </c>
      <c r="J675" s="38">
        <f t="shared" si="674"/>
        <v>0.044</v>
      </c>
    </row>
    <row r="676" ht="13.5" customHeight="1">
      <c r="A676" s="2" t="s">
        <v>7637</v>
      </c>
      <c r="B676" s="2" t="s">
        <v>7638</v>
      </c>
      <c r="C676" s="2">
        <v>15.0</v>
      </c>
      <c r="D676" s="2">
        <v>0.7</v>
      </c>
      <c r="E676" s="2">
        <v>0.1</v>
      </c>
      <c r="F676" s="2">
        <v>4.0</v>
      </c>
      <c r="G676" s="38">
        <f t="shared" ref="G676:J676" si="675">C676/100</f>
        <v>0.15</v>
      </c>
      <c r="H676" s="38">
        <f t="shared" si="675"/>
        <v>0.007</v>
      </c>
      <c r="I676" s="38">
        <f t="shared" si="675"/>
        <v>0.001</v>
      </c>
      <c r="J676" s="38">
        <f t="shared" si="675"/>
        <v>0.04</v>
      </c>
    </row>
    <row r="677" ht="13.5" customHeight="1">
      <c r="A677" s="2" t="s">
        <v>7639</v>
      </c>
      <c r="B677" s="2" t="s">
        <v>7640</v>
      </c>
      <c r="C677" s="2">
        <v>18.0</v>
      </c>
      <c r="D677" s="2">
        <v>0.7</v>
      </c>
      <c r="E677" s="2">
        <v>0.1</v>
      </c>
      <c r="F677" s="2">
        <v>4.0</v>
      </c>
      <c r="G677" s="38">
        <f t="shared" ref="G677:J677" si="676">C677/100</f>
        <v>0.18</v>
      </c>
      <c r="H677" s="38">
        <f t="shared" si="676"/>
        <v>0.007</v>
      </c>
      <c r="I677" s="38">
        <f t="shared" si="676"/>
        <v>0.001</v>
      </c>
      <c r="J677" s="38">
        <f t="shared" si="676"/>
        <v>0.04</v>
      </c>
    </row>
    <row r="678" ht="13.5" customHeight="1">
      <c r="A678" s="2" t="s">
        <v>7641</v>
      </c>
      <c r="B678" s="2" t="s">
        <v>7642</v>
      </c>
      <c r="C678" s="2">
        <v>18.0</v>
      </c>
      <c r="D678" s="2">
        <v>0.6</v>
      </c>
      <c r="E678" s="2">
        <v>0.0</v>
      </c>
      <c r="F678" s="2">
        <v>4.3</v>
      </c>
      <c r="G678" s="38">
        <f t="shared" ref="G678:J678" si="677">C678/100</f>
        <v>0.18</v>
      </c>
      <c r="H678" s="38">
        <f t="shared" si="677"/>
        <v>0.006</v>
      </c>
      <c r="I678" s="38">
        <f t="shared" si="677"/>
        <v>0</v>
      </c>
      <c r="J678" s="38">
        <f t="shared" si="677"/>
        <v>0.043</v>
      </c>
    </row>
    <row r="679" ht="13.5" customHeight="1">
      <c r="A679" s="2" t="s">
        <v>7643</v>
      </c>
      <c r="B679" s="2" t="s">
        <v>7644</v>
      </c>
      <c r="C679" s="2">
        <v>18.0</v>
      </c>
      <c r="D679" s="2">
        <v>0.6</v>
      </c>
      <c r="E679" s="2">
        <v>0.0</v>
      </c>
      <c r="F679" s="2">
        <v>4.3</v>
      </c>
      <c r="G679" s="38">
        <f t="shared" ref="G679:J679" si="678">C679/100</f>
        <v>0.18</v>
      </c>
      <c r="H679" s="38">
        <f t="shared" si="678"/>
        <v>0.006</v>
      </c>
      <c r="I679" s="38">
        <f t="shared" si="678"/>
        <v>0</v>
      </c>
      <c r="J679" s="38">
        <f t="shared" si="678"/>
        <v>0.043</v>
      </c>
    </row>
    <row r="680" ht="13.5" customHeight="1">
      <c r="A680" s="2" t="s">
        <v>6114</v>
      </c>
      <c r="B680" s="2" t="s">
        <v>7645</v>
      </c>
      <c r="C680" s="2">
        <v>17.0</v>
      </c>
      <c r="D680" s="2">
        <v>1.1</v>
      </c>
      <c r="E680" s="2">
        <v>0.2</v>
      </c>
      <c r="F680" s="2">
        <v>3.9</v>
      </c>
      <c r="G680" s="38">
        <f t="shared" ref="G680:J680" si="679">C680/100</f>
        <v>0.17</v>
      </c>
      <c r="H680" s="38">
        <f t="shared" si="679"/>
        <v>0.011</v>
      </c>
      <c r="I680" s="38">
        <f t="shared" si="679"/>
        <v>0.002</v>
      </c>
      <c r="J680" s="38">
        <f t="shared" si="679"/>
        <v>0.039</v>
      </c>
    </row>
    <row r="681" ht="13.5" customHeight="1">
      <c r="A681" s="2" t="s">
        <v>5845</v>
      </c>
      <c r="B681" s="2" t="s">
        <v>7646</v>
      </c>
      <c r="C681" s="2">
        <v>89.0</v>
      </c>
      <c r="D681" s="2">
        <v>6.1</v>
      </c>
      <c r="E681" s="2">
        <v>3.5</v>
      </c>
      <c r="F681" s="2">
        <v>12.9</v>
      </c>
      <c r="G681" s="38">
        <f t="shared" ref="G681:J681" si="680">C681/100</f>
        <v>0.89</v>
      </c>
      <c r="H681" s="38">
        <f t="shared" si="680"/>
        <v>0.061</v>
      </c>
      <c r="I681" s="38">
        <f t="shared" si="680"/>
        <v>0.035</v>
      </c>
      <c r="J681" s="38">
        <f t="shared" si="680"/>
        <v>0.129</v>
      </c>
    </row>
    <row r="682" ht="13.5" customHeight="1">
      <c r="A682" s="2" t="s">
        <v>7647</v>
      </c>
      <c r="B682" s="2" t="s">
        <v>7648</v>
      </c>
      <c r="C682" s="2">
        <v>12.0</v>
      </c>
      <c r="D682" s="2">
        <v>1.3</v>
      </c>
      <c r="E682" s="2">
        <v>0.1</v>
      </c>
      <c r="F682" s="2">
        <v>2.6</v>
      </c>
      <c r="G682" s="38">
        <f t="shared" ref="G682:J682" si="681">C682/100</f>
        <v>0.12</v>
      </c>
      <c r="H682" s="38">
        <f t="shared" si="681"/>
        <v>0.013</v>
      </c>
      <c r="I682" s="38">
        <f t="shared" si="681"/>
        <v>0.001</v>
      </c>
      <c r="J682" s="38">
        <f t="shared" si="681"/>
        <v>0.026</v>
      </c>
    </row>
    <row r="683" ht="13.5" customHeight="1">
      <c r="A683" s="2" t="s">
        <v>7649</v>
      </c>
      <c r="B683" s="2" t="s">
        <v>7650</v>
      </c>
      <c r="C683" s="2">
        <v>18.0</v>
      </c>
      <c r="D683" s="2">
        <v>2.2</v>
      </c>
      <c r="E683" s="2">
        <v>0.1</v>
      </c>
      <c r="F683" s="2">
        <v>3.4</v>
      </c>
      <c r="G683" s="38">
        <f t="shared" ref="G683:J683" si="682">C683/100</f>
        <v>0.18</v>
      </c>
      <c r="H683" s="38">
        <f t="shared" si="682"/>
        <v>0.022</v>
      </c>
      <c r="I683" s="38">
        <f t="shared" si="682"/>
        <v>0.001</v>
      </c>
      <c r="J683" s="38">
        <f t="shared" si="682"/>
        <v>0.034</v>
      </c>
    </row>
    <row r="684" ht="13.5" customHeight="1">
      <c r="A684" s="2" t="s">
        <v>7651</v>
      </c>
      <c r="B684" s="2" t="s">
        <v>7652</v>
      </c>
      <c r="C684" s="2">
        <v>18.0</v>
      </c>
      <c r="D684" s="2">
        <v>1.1</v>
      </c>
      <c r="E684" s="2">
        <v>0.1</v>
      </c>
      <c r="F684" s="2">
        <v>5.1</v>
      </c>
      <c r="G684" s="38">
        <f t="shared" ref="G684:J684" si="683">C684/100</f>
        <v>0.18</v>
      </c>
      <c r="H684" s="38">
        <f t="shared" si="683"/>
        <v>0.011</v>
      </c>
      <c r="I684" s="38">
        <f t="shared" si="683"/>
        <v>0.001</v>
      </c>
      <c r="J684" s="38">
        <f t="shared" si="683"/>
        <v>0.051</v>
      </c>
    </row>
    <row r="685" ht="13.5" customHeight="1">
      <c r="A685" s="2" t="s">
        <v>7653</v>
      </c>
      <c r="B685" s="2" t="s">
        <v>7654</v>
      </c>
      <c r="C685" s="2">
        <v>17.0</v>
      </c>
      <c r="D685" s="2">
        <v>1.0</v>
      </c>
      <c r="E685" s="2">
        <v>0.1</v>
      </c>
      <c r="F685" s="2">
        <v>4.5</v>
      </c>
      <c r="G685" s="38">
        <f t="shared" ref="G685:J685" si="684">C685/100</f>
        <v>0.17</v>
      </c>
      <c r="H685" s="38">
        <f t="shared" si="684"/>
        <v>0.01</v>
      </c>
      <c r="I685" s="38">
        <f t="shared" si="684"/>
        <v>0.001</v>
      </c>
      <c r="J685" s="38">
        <f t="shared" si="684"/>
        <v>0.045</v>
      </c>
    </row>
    <row r="686" ht="13.5" customHeight="1">
      <c r="A686" s="2" t="s">
        <v>7655</v>
      </c>
      <c r="B686" s="2" t="s">
        <v>7656</v>
      </c>
      <c r="C686" s="2">
        <v>73.0</v>
      </c>
      <c r="D686" s="2">
        <v>1.5</v>
      </c>
      <c r="E686" s="2">
        <v>5.8</v>
      </c>
      <c r="F686" s="2">
        <v>6.3</v>
      </c>
      <c r="G686" s="38">
        <f t="shared" ref="G686:J686" si="685">C686/100</f>
        <v>0.73</v>
      </c>
      <c r="H686" s="38">
        <f t="shared" si="685"/>
        <v>0.015</v>
      </c>
      <c r="I686" s="38">
        <f t="shared" si="685"/>
        <v>0.058</v>
      </c>
      <c r="J686" s="38">
        <f t="shared" si="685"/>
        <v>0.063</v>
      </c>
    </row>
    <row r="687" ht="13.5" customHeight="1">
      <c r="A687" s="2" t="s">
        <v>7657</v>
      </c>
      <c r="B687" s="2" t="s">
        <v>7658</v>
      </c>
      <c r="C687" s="2">
        <v>165.0</v>
      </c>
      <c r="D687" s="2">
        <v>1.6</v>
      </c>
      <c r="E687" s="2">
        <v>14.0</v>
      </c>
      <c r="F687" s="2">
        <v>12.0</v>
      </c>
      <c r="G687" s="38">
        <f t="shared" ref="G687:J687" si="686">C687/100</f>
        <v>1.65</v>
      </c>
      <c r="H687" s="38">
        <f t="shared" si="686"/>
        <v>0.016</v>
      </c>
      <c r="I687" s="38">
        <f t="shared" si="686"/>
        <v>0.14</v>
      </c>
      <c r="J687" s="38">
        <f t="shared" si="686"/>
        <v>0.12</v>
      </c>
    </row>
    <row r="688" ht="13.5" customHeight="1">
      <c r="A688" s="2" t="s">
        <v>7659</v>
      </c>
      <c r="B688" s="2" t="s">
        <v>7660</v>
      </c>
      <c r="C688" s="2">
        <v>20.0</v>
      </c>
      <c r="D688" s="2">
        <v>1.1</v>
      </c>
      <c r="E688" s="2">
        <v>0.1</v>
      </c>
      <c r="F688" s="2">
        <v>5.3</v>
      </c>
      <c r="G688" s="38">
        <f t="shared" ref="G688:J688" si="687">C688/100</f>
        <v>0.2</v>
      </c>
      <c r="H688" s="38">
        <f t="shared" si="687"/>
        <v>0.011</v>
      </c>
      <c r="I688" s="38">
        <f t="shared" si="687"/>
        <v>0.001</v>
      </c>
      <c r="J688" s="38">
        <f t="shared" si="687"/>
        <v>0.053</v>
      </c>
    </row>
    <row r="689" ht="13.5" customHeight="1">
      <c r="A689" s="2" t="s">
        <v>7661</v>
      </c>
      <c r="B689" s="2" t="s">
        <v>7662</v>
      </c>
      <c r="C689" s="2">
        <v>177.0</v>
      </c>
      <c r="D689" s="2">
        <v>1.0</v>
      </c>
      <c r="E689" s="2">
        <v>17.0</v>
      </c>
      <c r="F689" s="2">
        <v>6.7</v>
      </c>
      <c r="G689" s="38">
        <f t="shared" ref="G689:J689" si="688">C689/100</f>
        <v>1.77</v>
      </c>
      <c r="H689" s="38">
        <f t="shared" si="688"/>
        <v>0.01</v>
      </c>
      <c r="I689" s="38">
        <f t="shared" si="688"/>
        <v>0.17</v>
      </c>
      <c r="J689" s="38">
        <f t="shared" si="688"/>
        <v>0.067</v>
      </c>
    </row>
    <row r="690" ht="13.5" customHeight="1">
      <c r="A690" s="2" t="s">
        <v>5847</v>
      </c>
      <c r="B690" s="2" t="s">
        <v>7663</v>
      </c>
      <c r="C690" s="2">
        <v>22.0</v>
      </c>
      <c r="D690" s="2">
        <v>1.4</v>
      </c>
      <c r="E690" s="2">
        <v>0.1</v>
      </c>
      <c r="F690" s="2">
        <v>5.2</v>
      </c>
      <c r="G690" s="38">
        <f t="shared" ref="G690:J690" si="689">C690/100</f>
        <v>0.22</v>
      </c>
      <c r="H690" s="38">
        <f t="shared" si="689"/>
        <v>0.014</v>
      </c>
      <c r="I690" s="38">
        <f t="shared" si="689"/>
        <v>0.001</v>
      </c>
      <c r="J690" s="38">
        <f t="shared" si="689"/>
        <v>0.052</v>
      </c>
    </row>
    <row r="691" ht="13.5" customHeight="1">
      <c r="A691" s="2" t="s">
        <v>7664</v>
      </c>
      <c r="B691" s="2" t="s">
        <v>7665</v>
      </c>
      <c r="C691" s="2">
        <v>27.0</v>
      </c>
      <c r="D691" s="2">
        <v>1.7</v>
      </c>
      <c r="E691" s="2">
        <v>0.1</v>
      </c>
      <c r="F691" s="2">
        <v>6.1</v>
      </c>
      <c r="G691" s="38">
        <f t="shared" ref="G691:J691" si="690">C691/100</f>
        <v>0.27</v>
      </c>
      <c r="H691" s="38">
        <f t="shared" si="690"/>
        <v>0.017</v>
      </c>
      <c r="I691" s="38">
        <f t="shared" si="690"/>
        <v>0.001</v>
      </c>
      <c r="J691" s="38">
        <f t="shared" si="690"/>
        <v>0.061</v>
      </c>
    </row>
    <row r="692" ht="13.5" customHeight="1">
      <c r="A692" s="2" t="s">
        <v>7666</v>
      </c>
      <c r="B692" s="2" t="s">
        <v>7667</v>
      </c>
      <c r="C692" s="2">
        <v>87.0</v>
      </c>
      <c r="D692" s="2">
        <v>5.5</v>
      </c>
      <c r="E692" s="2">
        <v>0.1</v>
      </c>
      <c r="F692" s="2">
        <v>18.2</v>
      </c>
      <c r="G692" s="38">
        <f t="shared" ref="G692:J692" si="691">C692/100</f>
        <v>0.87</v>
      </c>
      <c r="H692" s="38">
        <f t="shared" si="691"/>
        <v>0.055</v>
      </c>
      <c r="I692" s="38">
        <f t="shared" si="691"/>
        <v>0.001</v>
      </c>
      <c r="J692" s="38">
        <f t="shared" si="691"/>
        <v>0.182</v>
      </c>
    </row>
    <row r="693" ht="13.5" customHeight="1">
      <c r="A693" s="2" t="s">
        <v>7668</v>
      </c>
      <c r="B693" s="2" t="s">
        <v>7669</v>
      </c>
      <c r="C693" s="2">
        <v>127.0</v>
      </c>
      <c r="D693" s="2">
        <v>2.6</v>
      </c>
      <c r="E693" s="2">
        <v>0.2</v>
      </c>
      <c r="F693" s="2">
        <v>30.7</v>
      </c>
      <c r="G693" s="38">
        <f t="shared" ref="G693:J693" si="692">C693/100</f>
        <v>1.27</v>
      </c>
      <c r="H693" s="38">
        <f t="shared" si="692"/>
        <v>0.026</v>
      </c>
      <c r="I693" s="38">
        <f t="shared" si="692"/>
        <v>0.002</v>
      </c>
      <c r="J693" s="38">
        <f t="shared" si="692"/>
        <v>0.307</v>
      </c>
    </row>
    <row r="694" ht="13.5" customHeight="1">
      <c r="A694" s="2" t="s">
        <v>6060</v>
      </c>
      <c r="B694" s="2" t="s">
        <v>7670</v>
      </c>
      <c r="C694" s="2">
        <v>27.0</v>
      </c>
      <c r="D694" s="2">
        <v>1.4</v>
      </c>
      <c r="E694" s="2">
        <v>0.2</v>
      </c>
      <c r="F694" s="2">
        <v>7.0</v>
      </c>
      <c r="G694" s="38">
        <f t="shared" ref="G694:J694" si="693">C694/100</f>
        <v>0.27</v>
      </c>
      <c r="H694" s="38">
        <f t="shared" si="693"/>
        <v>0.014</v>
      </c>
      <c r="I694" s="38">
        <f t="shared" si="693"/>
        <v>0.002</v>
      </c>
      <c r="J694" s="38">
        <f t="shared" si="693"/>
        <v>0.07</v>
      </c>
    </row>
    <row r="695" ht="13.5" customHeight="1">
      <c r="A695" s="2" t="s">
        <v>7671</v>
      </c>
      <c r="B695" s="2" t="s">
        <v>7672</v>
      </c>
      <c r="C695" s="2">
        <v>35.0</v>
      </c>
      <c r="D695" s="2">
        <v>4.3</v>
      </c>
      <c r="E695" s="2">
        <v>0.1</v>
      </c>
      <c r="F695" s="2">
        <v>7.0</v>
      </c>
      <c r="G695" s="38">
        <f t="shared" ref="G695:J695" si="694">C695/100</f>
        <v>0.35</v>
      </c>
      <c r="H695" s="38">
        <f t="shared" si="694"/>
        <v>0.043</v>
      </c>
      <c r="I695" s="38">
        <f t="shared" si="694"/>
        <v>0.001</v>
      </c>
      <c r="J695" s="38">
        <f t="shared" si="694"/>
        <v>0.07</v>
      </c>
    </row>
    <row r="696" ht="13.5" customHeight="1">
      <c r="A696" s="2" t="s">
        <v>7673</v>
      </c>
      <c r="B696" s="2" t="s">
        <v>7674</v>
      </c>
      <c r="C696" s="2">
        <v>34.0</v>
      </c>
      <c r="D696" s="2">
        <v>4.4</v>
      </c>
      <c r="E696" s="2">
        <v>0.2</v>
      </c>
      <c r="F696" s="2">
        <v>5.8</v>
      </c>
      <c r="G696" s="38">
        <f t="shared" ref="G696:J696" si="695">C696/100</f>
        <v>0.34</v>
      </c>
      <c r="H696" s="38">
        <f t="shared" si="695"/>
        <v>0.044</v>
      </c>
      <c r="I696" s="38">
        <f t="shared" si="695"/>
        <v>0.002</v>
      </c>
      <c r="J696" s="38">
        <f t="shared" si="695"/>
        <v>0.058</v>
      </c>
    </row>
    <row r="697" ht="13.5" customHeight="1">
      <c r="A697" s="2" t="s">
        <v>7675</v>
      </c>
      <c r="B697" s="2" t="s">
        <v>7676</v>
      </c>
      <c r="C697" s="2">
        <v>28.0</v>
      </c>
      <c r="D697" s="2">
        <v>4.7</v>
      </c>
      <c r="E697" s="2">
        <v>0.1</v>
      </c>
      <c r="F697" s="2">
        <v>4.3</v>
      </c>
      <c r="G697" s="38">
        <f t="shared" ref="G697:J697" si="696">C697/100</f>
        <v>0.28</v>
      </c>
      <c r="H697" s="38">
        <f t="shared" si="696"/>
        <v>0.047</v>
      </c>
      <c r="I697" s="38">
        <f t="shared" si="696"/>
        <v>0.001</v>
      </c>
      <c r="J697" s="38">
        <f t="shared" si="696"/>
        <v>0.043</v>
      </c>
    </row>
    <row r="698" ht="13.5" customHeight="1">
      <c r="A698" s="2" t="s">
        <v>7677</v>
      </c>
      <c r="B698" s="2" t="s">
        <v>7678</v>
      </c>
      <c r="C698" s="2">
        <v>36.0</v>
      </c>
      <c r="D698" s="2">
        <v>4.1</v>
      </c>
      <c r="E698" s="2">
        <v>0.4</v>
      </c>
      <c r="F698" s="2">
        <v>6.0</v>
      </c>
      <c r="G698" s="38">
        <f t="shared" ref="G698:J698" si="697">C698/100</f>
        <v>0.36</v>
      </c>
      <c r="H698" s="38">
        <f t="shared" si="697"/>
        <v>0.041</v>
      </c>
      <c r="I698" s="38">
        <f t="shared" si="697"/>
        <v>0.004</v>
      </c>
      <c r="J698" s="38">
        <f t="shared" si="697"/>
        <v>0.06</v>
      </c>
    </row>
    <row r="699" ht="13.5" customHeight="1">
      <c r="A699" s="2" t="s">
        <v>7679</v>
      </c>
      <c r="B699" s="2" t="s">
        <v>7680</v>
      </c>
      <c r="C699" s="2">
        <v>30.0</v>
      </c>
      <c r="D699" s="2">
        <v>3.6</v>
      </c>
      <c r="E699" s="2">
        <v>0.4</v>
      </c>
      <c r="F699" s="2">
        <v>5.3</v>
      </c>
      <c r="G699" s="38">
        <f t="shared" ref="G699:J699" si="698">C699/100</f>
        <v>0.3</v>
      </c>
      <c r="H699" s="38">
        <f t="shared" si="698"/>
        <v>0.036</v>
      </c>
      <c r="I699" s="38">
        <f t="shared" si="698"/>
        <v>0.004</v>
      </c>
      <c r="J699" s="38">
        <f t="shared" si="698"/>
        <v>0.053</v>
      </c>
    </row>
    <row r="700" ht="13.5" customHeight="1">
      <c r="A700" s="2" t="s">
        <v>7681</v>
      </c>
      <c r="B700" s="2" t="s">
        <v>7682</v>
      </c>
      <c r="C700" s="2">
        <v>15.0</v>
      </c>
      <c r="D700" s="2">
        <v>1.0</v>
      </c>
      <c r="E700" s="2">
        <v>0.1</v>
      </c>
      <c r="F700" s="2">
        <v>3.9</v>
      </c>
      <c r="G700" s="38">
        <f t="shared" ref="G700:J700" si="699">C700/100</f>
        <v>0.15</v>
      </c>
      <c r="H700" s="38">
        <f t="shared" si="699"/>
        <v>0.01</v>
      </c>
      <c r="I700" s="38">
        <f t="shared" si="699"/>
        <v>0.001</v>
      </c>
      <c r="J700" s="38">
        <f t="shared" si="699"/>
        <v>0.039</v>
      </c>
    </row>
    <row r="701" ht="13.5" customHeight="1">
      <c r="A701" s="2" t="s">
        <v>7683</v>
      </c>
      <c r="B701" s="2" t="s">
        <v>7684</v>
      </c>
      <c r="C701" s="2">
        <v>47.0</v>
      </c>
      <c r="D701" s="2">
        <v>1.2</v>
      </c>
      <c r="E701" s="2">
        <v>3.3</v>
      </c>
      <c r="F701" s="2">
        <v>4.6</v>
      </c>
      <c r="G701" s="38">
        <f t="shared" ref="G701:J701" si="700">C701/100</f>
        <v>0.47</v>
      </c>
      <c r="H701" s="38">
        <f t="shared" si="700"/>
        <v>0.012</v>
      </c>
      <c r="I701" s="38">
        <f t="shared" si="700"/>
        <v>0.033</v>
      </c>
      <c r="J701" s="38">
        <f t="shared" si="700"/>
        <v>0.046</v>
      </c>
    </row>
    <row r="702" ht="13.5" customHeight="1">
      <c r="A702" s="2" t="s">
        <v>7685</v>
      </c>
      <c r="B702" s="2" t="s">
        <v>7686</v>
      </c>
      <c r="C702" s="2">
        <v>18.0</v>
      </c>
      <c r="D702" s="2">
        <v>1.7</v>
      </c>
      <c r="E702" s="2">
        <v>0.3</v>
      </c>
      <c r="F702" s="2">
        <v>4.0</v>
      </c>
      <c r="G702" s="38">
        <f t="shared" ref="G702:J702" si="701">C702/100</f>
        <v>0.18</v>
      </c>
      <c r="H702" s="38">
        <f t="shared" si="701"/>
        <v>0.017</v>
      </c>
      <c r="I702" s="38">
        <f t="shared" si="701"/>
        <v>0.003</v>
      </c>
      <c r="J702" s="38">
        <f t="shared" si="701"/>
        <v>0.04</v>
      </c>
    </row>
    <row r="703" ht="13.5" customHeight="1">
      <c r="A703" s="2" t="s">
        <v>7687</v>
      </c>
      <c r="B703" s="2" t="s">
        <v>7688</v>
      </c>
      <c r="C703" s="2">
        <v>27.0</v>
      </c>
      <c r="D703" s="2">
        <v>2.6</v>
      </c>
      <c r="E703" s="2">
        <v>0.5</v>
      </c>
      <c r="F703" s="2">
        <v>5.7</v>
      </c>
      <c r="G703" s="38">
        <f t="shared" ref="G703:J703" si="702">C703/100</f>
        <v>0.27</v>
      </c>
      <c r="H703" s="38">
        <f t="shared" si="702"/>
        <v>0.026</v>
      </c>
      <c r="I703" s="38">
        <f t="shared" si="702"/>
        <v>0.005</v>
      </c>
      <c r="J703" s="38">
        <f t="shared" si="702"/>
        <v>0.057</v>
      </c>
    </row>
    <row r="704" ht="13.5" customHeight="1">
      <c r="A704" s="2" t="s">
        <v>7689</v>
      </c>
      <c r="B704" s="2" t="s">
        <v>7690</v>
      </c>
      <c r="C704" s="2">
        <v>69.0</v>
      </c>
      <c r="D704" s="2">
        <v>1.9</v>
      </c>
      <c r="E704" s="2">
        <v>5.7</v>
      </c>
      <c r="F704" s="2">
        <v>4.9</v>
      </c>
      <c r="G704" s="38">
        <f t="shared" ref="G704:J704" si="703">C704/100</f>
        <v>0.69</v>
      </c>
      <c r="H704" s="38">
        <f t="shared" si="703"/>
        <v>0.019</v>
      </c>
      <c r="I704" s="38">
        <f t="shared" si="703"/>
        <v>0.057</v>
      </c>
      <c r="J704" s="38">
        <f t="shared" si="703"/>
        <v>0.049</v>
      </c>
    </row>
    <row r="705" ht="13.5" customHeight="1">
      <c r="A705" s="2" t="s">
        <v>7691</v>
      </c>
      <c r="B705" s="2" t="s">
        <v>7692</v>
      </c>
      <c r="C705" s="2">
        <v>27.0</v>
      </c>
      <c r="D705" s="2">
        <v>1.9</v>
      </c>
      <c r="E705" s="2">
        <v>0.2</v>
      </c>
      <c r="F705" s="2">
        <v>5.9</v>
      </c>
      <c r="G705" s="38">
        <f t="shared" ref="G705:J705" si="704">C705/100</f>
        <v>0.27</v>
      </c>
      <c r="H705" s="38">
        <f t="shared" si="704"/>
        <v>0.019</v>
      </c>
      <c r="I705" s="38">
        <f t="shared" si="704"/>
        <v>0.002</v>
      </c>
      <c r="J705" s="38">
        <f t="shared" si="704"/>
        <v>0.059</v>
      </c>
    </row>
    <row r="706" ht="13.5" customHeight="1">
      <c r="A706" s="2" t="s">
        <v>7693</v>
      </c>
      <c r="B706" s="2" t="s">
        <v>7694</v>
      </c>
      <c r="C706" s="2">
        <v>18.0</v>
      </c>
      <c r="D706" s="2">
        <v>2.1</v>
      </c>
      <c r="E706" s="2">
        <v>0.1</v>
      </c>
      <c r="F706" s="2">
        <v>3.3</v>
      </c>
      <c r="G706" s="38">
        <f t="shared" ref="G706:J706" si="705">C706/100</f>
        <v>0.18</v>
      </c>
      <c r="H706" s="38">
        <f t="shared" si="705"/>
        <v>0.021</v>
      </c>
      <c r="I706" s="38">
        <f t="shared" si="705"/>
        <v>0.001</v>
      </c>
      <c r="J706" s="38">
        <f t="shared" si="705"/>
        <v>0.033</v>
      </c>
    </row>
    <row r="707" ht="13.5" customHeight="1">
      <c r="A707" s="2" t="s">
        <v>7695</v>
      </c>
      <c r="B707" s="2" t="s">
        <v>7696</v>
      </c>
      <c r="C707" s="2">
        <v>16.0</v>
      </c>
      <c r="D707" s="2">
        <v>1.1</v>
      </c>
      <c r="E707" s="2">
        <v>0.2</v>
      </c>
      <c r="F707" s="2">
        <v>3.7</v>
      </c>
      <c r="G707" s="38">
        <f t="shared" ref="G707:J707" si="706">C707/100</f>
        <v>0.16</v>
      </c>
      <c r="H707" s="38">
        <f t="shared" si="706"/>
        <v>0.011</v>
      </c>
      <c r="I707" s="38">
        <f t="shared" si="706"/>
        <v>0.002</v>
      </c>
      <c r="J707" s="38">
        <f t="shared" si="706"/>
        <v>0.037</v>
      </c>
    </row>
    <row r="708" ht="13.5" customHeight="1">
      <c r="A708" s="2" t="s">
        <v>7697</v>
      </c>
      <c r="B708" s="2" t="s">
        <v>7698</v>
      </c>
      <c r="C708" s="2">
        <v>35.0</v>
      </c>
      <c r="D708" s="2">
        <v>0.7</v>
      </c>
      <c r="E708" s="2">
        <v>0.2</v>
      </c>
      <c r="F708" s="2">
        <v>9.3</v>
      </c>
      <c r="G708" s="38">
        <f t="shared" ref="G708:J708" si="707">C708/100</f>
        <v>0.35</v>
      </c>
      <c r="H708" s="38">
        <f t="shared" si="707"/>
        <v>0.007</v>
      </c>
      <c r="I708" s="38">
        <f t="shared" si="707"/>
        <v>0.002</v>
      </c>
      <c r="J708" s="38">
        <f t="shared" si="707"/>
        <v>0.093</v>
      </c>
    </row>
    <row r="709" ht="13.5" customHeight="1">
      <c r="A709" s="2" t="s">
        <v>7699</v>
      </c>
      <c r="B709" s="2" t="s">
        <v>7700</v>
      </c>
      <c r="C709" s="2">
        <v>29.0</v>
      </c>
      <c r="D709" s="2">
        <v>0.6</v>
      </c>
      <c r="E709" s="2">
        <v>0.2</v>
      </c>
      <c r="F709" s="2">
        <v>8.4</v>
      </c>
      <c r="G709" s="38">
        <f t="shared" ref="G709:J709" si="708">C709/100</f>
        <v>0.29</v>
      </c>
      <c r="H709" s="38">
        <f t="shared" si="708"/>
        <v>0.006</v>
      </c>
      <c r="I709" s="38">
        <f t="shared" si="708"/>
        <v>0.002</v>
      </c>
      <c r="J709" s="38">
        <f t="shared" si="708"/>
        <v>0.084</v>
      </c>
    </row>
    <row r="710" ht="13.5" customHeight="1">
      <c r="A710" s="2" t="s">
        <v>5675</v>
      </c>
      <c r="B710" s="2" t="s">
        <v>5676</v>
      </c>
      <c r="C710" s="2">
        <v>30.0</v>
      </c>
      <c r="D710" s="2">
        <v>0.8</v>
      </c>
      <c r="E710" s="2">
        <v>0.1</v>
      </c>
      <c r="F710" s="2">
        <v>8.7</v>
      </c>
      <c r="G710" s="38">
        <f t="shared" ref="G710:J710" si="709">C710/100</f>
        <v>0.3</v>
      </c>
      <c r="H710" s="38">
        <f t="shared" si="709"/>
        <v>0.008</v>
      </c>
      <c r="I710" s="38">
        <f t="shared" si="709"/>
        <v>0.001</v>
      </c>
      <c r="J710" s="38">
        <f t="shared" si="709"/>
        <v>0.087</v>
      </c>
    </row>
    <row r="711" ht="13.5" customHeight="1">
      <c r="A711" s="2" t="s">
        <v>7701</v>
      </c>
      <c r="B711" s="2" t="s">
        <v>7702</v>
      </c>
      <c r="C711" s="2">
        <v>28.0</v>
      </c>
      <c r="D711" s="2">
        <v>0.7</v>
      </c>
      <c r="E711" s="2">
        <v>0.1</v>
      </c>
      <c r="F711" s="2">
        <v>8.5</v>
      </c>
      <c r="G711" s="38">
        <f t="shared" ref="G711:J711" si="710">C711/100</f>
        <v>0.28</v>
      </c>
      <c r="H711" s="38">
        <f t="shared" si="710"/>
        <v>0.007</v>
      </c>
      <c r="I711" s="38">
        <f t="shared" si="710"/>
        <v>0.001</v>
      </c>
      <c r="J711" s="38">
        <f t="shared" si="710"/>
        <v>0.085</v>
      </c>
    </row>
    <row r="712" ht="13.5" customHeight="1">
      <c r="A712" s="2" t="s">
        <v>7703</v>
      </c>
      <c r="B712" s="2" t="s">
        <v>7704</v>
      </c>
      <c r="C712" s="2">
        <v>103.0</v>
      </c>
      <c r="D712" s="2">
        <v>1.1</v>
      </c>
      <c r="E712" s="2">
        <v>6.4</v>
      </c>
      <c r="F712" s="2">
        <v>12.4</v>
      </c>
      <c r="G712" s="38">
        <f t="shared" ref="G712:J712" si="711">C712/100</f>
        <v>1.03</v>
      </c>
      <c r="H712" s="38">
        <f t="shared" si="711"/>
        <v>0.011</v>
      </c>
      <c r="I712" s="38">
        <f t="shared" si="711"/>
        <v>0.064</v>
      </c>
      <c r="J712" s="38">
        <f t="shared" si="711"/>
        <v>0.124</v>
      </c>
    </row>
    <row r="713" ht="13.5" customHeight="1">
      <c r="A713" s="2" t="s">
        <v>7705</v>
      </c>
      <c r="B713" s="2" t="s">
        <v>7706</v>
      </c>
      <c r="C713" s="2">
        <v>87.0</v>
      </c>
      <c r="D713" s="2">
        <v>1.0</v>
      </c>
      <c r="E713" s="2">
        <v>3.5</v>
      </c>
      <c r="F713" s="2">
        <v>13.9</v>
      </c>
      <c r="G713" s="38">
        <f t="shared" ref="G713:J713" si="712">C713/100</f>
        <v>0.87</v>
      </c>
      <c r="H713" s="38">
        <f t="shared" si="712"/>
        <v>0.01</v>
      </c>
      <c r="I713" s="38">
        <f t="shared" si="712"/>
        <v>0.035</v>
      </c>
      <c r="J713" s="38">
        <f t="shared" si="712"/>
        <v>0.139</v>
      </c>
    </row>
    <row r="714" ht="13.5" customHeight="1">
      <c r="A714" s="2" t="s">
        <v>7707</v>
      </c>
      <c r="B714" s="2" t="s">
        <v>7708</v>
      </c>
      <c r="C714" s="2">
        <v>26.0</v>
      </c>
      <c r="D714" s="2">
        <v>0.7</v>
      </c>
      <c r="E714" s="2">
        <v>0.2</v>
      </c>
      <c r="F714" s="2">
        <v>7.3</v>
      </c>
      <c r="G714" s="38">
        <f t="shared" ref="G714:J714" si="713">C714/100</f>
        <v>0.26</v>
      </c>
      <c r="H714" s="38">
        <f t="shared" si="713"/>
        <v>0.007</v>
      </c>
      <c r="I714" s="38">
        <f t="shared" si="713"/>
        <v>0.002</v>
      </c>
      <c r="J714" s="38">
        <f t="shared" si="713"/>
        <v>0.073</v>
      </c>
    </row>
    <row r="715" ht="13.5" customHeight="1">
      <c r="A715" s="2" t="s">
        <v>7709</v>
      </c>
      <c r="B715" s="2" t="s">
        <v>7710</v>
      </c>
      <c r="C715" s="2">
        <v>30.0</v>
      </c>
      <c r="D715" s="2">
        <v>0.8</v>
      </c>
      <c r="E715" s="2">
        <v>0.2</v>
      </c>
      <c r="F715" s="2">
        <v>8.2</v>
      </c>
      <c r="G715" s="38">
        <f t="shared" ref="G715:J715" si="714">C715/100</f>
        <v>0.3</v>
      </c>
      <c r="H715" s="38">
        <f t="shared" si="714"/>
        <v>0.008</v>
      </c>
      <c r="I715" s="38">
        <f t="shared" si="714"/>
        <v>0.002</v>
      </c>
      <c r="J715" s="38">
        <f t="shared" si="714"/>
        <v>0.082</v>
      </c>
    </row>
    <row r="716" ht="13.5" customHeight="1">
      <c r="A716" s="2" t="s">
        <v>7711</v>
      </c>
      <c r="B716" s="2" t="s">
        <v>7712</v>
      </c>
      <c r="C716" s="2">
        <v>24.0</v>
      </c>
      <c r="D716" s="2">
        <v>0.7</v>
      </c>
      <c r="E716" s="2">
        <v>0.2</v>
      </c>
      <c r="F716" s="2">
        <v>7.0</v>
      </c>
      <c r="G716" s="38">
        <f t="shared" ref="G716:J716" si="715">C716/100</f>
        <v>0.24</v>
      </c>
      <c r="H716" s="38">
        <f t="shared" si="715"/>
        <v>0.007</v>
      </c>
      <c r="I716" s="38">
        <f t="shared" si="715"/>
        <v>0.002</v>
      </c>
      <c r="J716" s="38">
        <f t="shared" si="715"/>
        <v>0.07</v>
      </c>
    </row>
    <row r="717" ht="13.5" customHeight="1">
      <c r="A717" s="2" t="s">
        <v>7713</v>
      </c>
      <c r="B717" s="2" t="s">
        <v>7714</v>
      </c>
      <c r="C717" s="2">
        <v>65.0</v>
      </c>
      <c r="D717" s="2">
        <v>0.9</v>
      </c>
      <c r="E717" s="2">
        <v>4.0</v>
      </c>
      <c r="F717" s="2">
        <v>9.3</v>
      </c>
      <c r="G717" s="38">
        <f t="shared" ref="G717:J717" si="716">C717/100</f>
        <v>0.65</v>
      </c>
      <c r="H717" s="38">
        <f t="shared" si="716"/>
        <v>0.009</v>
      </c>
      <c r="I717" s="38">
        <f t="shared" si="716"/>
        <v>0.04</v>
      </c>
      <c r="J717" s="38">
        <f t="shared" si="716"/>
        <v>0.093</v>
      </c>
    </row>
    <row r="718" ht="13.5" customHeight="1">
      <c r="A718" s="2" t="s">
        <v>7715</v>
      </c>
      <c r="B718" s="2" t="s">
        <v>7716</v>
      </c>
      <c r="C718" s="2">
        <v>53.0</v>
      </c>
      <c r="D718" s="2">
        <v>0.7</v>
      </c>
      <c r="E718" s="2">
        <v>1.4</v>
      </c>
      <c r="F718" s="2">
        <v>12.7</v>
      </c>
      <c r="G718" s="38">
        <f t="shared" ref="G718:J718" si="717">C718/100</f>
        <v>0.53</v>
      </c>
      <c r="H718" s="38">
        <f t="shared" si="717"/>
        <v>0.007</v>
      </c>
      <c r="I718" s="38">
        <f t="shared" si="717"/>
        <v>0.014</v>
      </c>
      <c r="J718" s="38">
        <f t="shared" si="717"/>
        <v>0.127</v>
      </c>
    </row>
    <row r="719" ht="13.5" customHeight="1">
      <c r="A719" s="2" t="s">
        <v>7717</v>
      </c>
      <c r="B719" s="2" t="s">
        <v>7718</v>
      </c>
      <c r="C719" s="2">
        <v>29.0</v>
      </c>
      <c r="D719" s="2">
        <v>0.6</v>
      </c>
      <c r="E719" s="2">
        <v>0.1</v>
      </c>
      <c r="F719" s="2">
        <v>6.7</v>
      </c>
      <c r="G719" s="38">
        <f t="shared" ref="G719:J719" si="718">C719/100</f>
        <v>0.29</v>
      </c>
      <c r="H719" s="38">
        <f t="shared" si="718"/>
        <v>0.006</v>
      </c>
      <c r="I719" s="38">
        <f t="shared" si="718"/>
        <v>0.001</v>
      </c>
      <c r="J719" s="38">
        <f t="shared" si="718"/>
        <v>0.067</v>
      </c>
    </row>
    <row r="720" ht="13.5" customHeight="1">
      <c r="A720" s="2" t="s">
        <v>7719</v>
      </c>
      <c r="B720" s="2" t="s">
        <v>7720</v>
      </c>
      <c r="C720" s="2">
        <v>39.0</v>
      </c>
      <c r="D720" s="2">
        <v>1.8</v>
      </c>
      <c r="E720" s="2">
        <v>0.2</v>
      </c>
      <c r="F720" s="2">
        <v>9.6</v>
      </c>
      <c r="G720" s="38">
        <f t="shared" ref="G720:J720" si="719">C720/100</f>
        <v>0.39</v>
      </c>
      <c r="H720" s="38">
        <f t="shared" si="719"/>
        <v>0.018</v>
      </c>
      <c r="I720" s="38">
        <f t="shared" si="719"/>
        <v>0.002</v>
      </c>
      <c r="J720" s="38">
        <f t="shared" si="719"/>
        <v>0.096</v>
      </c>
    </row>
    <row r="721" ht="13.5" customHeight="1">
      <c r="A721" s="2" t="s">
        <v>7721</v>
      </c>
      <c r="B721" s="2" t="s">
        <v>7722</v>
      </c>
      <c r="C721" s="2">
        <v>37.0</v>
      </c>
      <c r="D721" s="2">
        <v>1.9</v>
      </c>
      <c r="E721" s="2">
        <v>0.2</v>
      </c>
      <c r="F721" s="2">
        <v>9.2</v>
      </c>
      <c r="G721" s="38">
        <f t="shared" ref="G721:J721" si="720">C721/100</f>
        <v>0.37</v>
      </c>
      <c r="H721" s="38">
        <f t="shared" si="720"/>
        <v>0.019</v>
      </c>
      <c r="I721" s="38">
        <f t="shared" si="720"/>
        <v>0.002</v>
      </c>
      <c r="J721" s="38">
        <f t="shared" si="720"/>
        <v>0.092</v>
      </c>
    </row>
    <row r="722" ht="13.5" customHeight="1">
      <c r="A722" s="2" t="s">
        <v>7723</v>
      </c>
      <c r="B722" s="2" t="s">
        <v>7724</v>
      </c>
      <c r="C722" s="2">
        <v>40.0</v>
      </c>
      <c r="D722" s="2">
        <v>1.8</v>
      </c>
      <c r="E722" s="2">
        <v>0.3</v>
      </c>
      <c r="F722" s="2">
        <v>9.7</v>
      </c>
      <c r="G722" s="38">
        <f t="shared" ref="G722:J722" si="721">C722/100</f>
        <v>0.4</v>
      </c>
      <c r="H722" s="38">
        <f t="shared" si="721"/>
        <v>0.018</v>
      </c>
      <c r="I722" s="38">
        <f t="shared" si="721"/>
        <v>0.003</v>
      </c>
      <c r="J722" s="38">
        <f t="shared" si="721"/>
        <v>0.097</v>
      </c>
    </row>
    <row r="723" ht="13.5" customHeight="1">
      <c r="A723" s="2" t="s">
        <v>7725</v>
      </c>
      <c r="B723" s="2" t="s">
        <v>7726</v>
      </c>
      <c r="C723" s="2">
        <v>40.0</v>
      </c>
      <c r="D723" s="2">
        <v>1.9</v>
      </c>
      <c r="E723" s="2">
        <v>0.4</v>
      </c>
      <c r="F723" s="2">
        <v>9.6</v>
      </c>
      <c r="G723" s="38">
        <f t="shared" ref="G723:J723" si="722">C723/100</f>
        <v>0.4</v>
      </c>
      <c r="H723" s="38">
        <f t="shared" si="722"/>
        <v>0.019</v>
      </c>
      <c r="I723" s="38">
        <f t="shared" si="722"/>
        <v>0.004</v>
      </c>
      <c r="J723" s="38">
        <f t="shared" si="722"/>
        <v>0.096</v>
      </c>
    </row>
    <row r="724" ht="13.5" customHeight="1">
      <c r="A724" s="2" t="s">
        <v>7727</v>
      </c>
      <c r="B724" s="2" t="s">
        <v>7728</v>
      </c>
      <c r="C724" s="2">
        <v>26.0</v>
      </c>
      <c r="D724" s="2">
        <v>0.7</v>
      </c>
      <c r="E724" s="2">
        <v>0.2</v>
      </c>
      <c r="F724" s="2">
        <v>7.5</v>
      </c>
      <c r="G724" s="38">
        <f t="shared" ref="G724:J724" si="723">C724/100</f>
        <v>0.26</v>
      </c>
      <c r="H724" s="38">
        <f t="shared" si="723"/>
        <v>0.007</v>
      </c>
      <c r="I724" s="38">
        <f t="shared" si="723"/>
        <v>0.002</v>
      </c>
      <c r="J724" s="38">
        <f t="shared" si="723"/>
        <v>0.075</v>
      </c>
    </row>
    <row r="725" ht="13.5" customHeight="1">
      <c r="A725" s="2" t="s">
        <v>7729</v>
      </c>
      <c r="B725" s="2" t="s">
        <v>7730</v>
      </c>
      <c r="C725" s="2">
        <v>129.0</v>
      </c>
      <c r="D725" s="2">
        <v>6.4</v>
      </c>
      <c r="E725" s="2">
        <v>0.9</v>
      </c>
      <c r="F725" s="2">
        <v>27.5</v>
      </c>
      <c r="G725" s="38">
        <f t="shared" ref="G725:J725" si="724">C725/100</f>
        <v>1.29</v>
      </c>
      <c r="H725" s="38">
        <f t="shared" si="724"/>
        <v>0.064</v>
      </c>
      <c r="I725" s="38">
        <f t="shared" si="724"/>
        <v>0.009</v>
      </c>
      <c r="J725" s="38">
        <f t="shared" si="724"/>
        <v>0.275</v>
      </c>
    </row>
    <row r="726" ht="13.5" customHeight="1">
      <c r="A726" s="2" t="s">
        <v>7731</v>
      </c>
      <c r="B726" s="2" t="s">
        <v>7732</v>
      </c>
      <c r="C726" s="2">
        <v>191.0</v>
      </c>
      <c r="D726" s="2">
        <v>8.2</v>
      </c>
      <c r="E726" s="2">
        <v>5.9</v>
      </c>
      <c r="F726" s="2">
        <v>30.6</v>
      </c>
      <c r="G726" s="38">
        <f t="shared" ref="G726:J726" si="725">C726/100</f>
        <v>1.91</v>
      </c>
      <c r="H726" s="38">
        <f t="shared" si="725"/>
        <v>0.082</v>
      </c>
      <c r="I726" s="38">
        <f t="shared" si="725"/>
        <v>0.059</v>
      </c>
      <c r="J726" s="38">
        <f t="shared" si="725"/>
        <v>0.306</v>
      </c>
    </row>
    <row r="727" ht="13.5" customHeight="1">
      <c r="A727" s="2" t="s">
        <v>7733</v>
      </c>
      <c r="B727" s="2" t="s">
        <v>7734</v>
      </c>
      <c r="C727" s="2">
        <v>44.0</v>
      </c>
      <c r="D727" s="2">
        <v>1.9</v>
      </c>
      <c r="E727" s="2">
        <v>0.3</v>
      </c>
      <c r="F727" s="2">
        <v>10.6</v>
      </c>
      <c r="G727" s="38">
        <f t="shared" ref="G727:J727" si="726">C727/100</f>
        <v>0.44</v>
      </c>
      <c r="H727" s="38">
        <f t="shared" si="726"/>
        <v>0.019</v>
      </c>
      <c r="I727" s="38">
        <f t="shared" si="726"/>
        <v>0.003</v>
      </c>
      <c r="J727" s="38">
        <f t="shared" si="726"/>
        <v>0.106</v>
      </c>
    </row>
    <row r="728" ht="13.5" customHeight="1">
      <c r="A728" s="2" t="s">
        <v>7735</v>
      </c>
      <c r="B728" s="2" t="s">
        <v>7736</v>
      </c>
      <c r="C728" s="2">
        <v>43.0</v>
      </c>
      <c r="D728" s="2">
        <v>1.7</v>
      </c>
      <c r="E728" s="2">
        <v>0.2</v>
      </c>
      <c r="F728" s="2">
        <v>10.7</v>
      </c>
      <c r="G728" s="38">
        <f t="shared" ref="G728:J728" si="727">C728/100</f>
        <v>0.43</v>
      </c>
      <c r="H728" s="38">
        <f t="shared" si="727"/>
        <v>0.017</v>
      </c>
      <c r="I728" s="38">
        <f t="shared" si="727"/>
        <v>0.002</v>
      </c>
      <c r="J728" s="38">
        <f t="shared" si="727"/>
        <v>0.107</v>
      </c>
    </row>
    <row r="729" ht="13.5" customHeight="1">
      <c r="A729" s="2" t="s">
        <v>7737</v>
      </c>
      <c r="B729" s="2" t="s">
        <v>7738</v>
      </c>
      <c r="C729" s="2">
        <v>35.0</v>
      </c>
      <c r="D729" s="2">
        <v>1.4</v>
      </c>
      <c r="E729" s="2">
        <v>0.1</v>
      </c>
      <c r="F729" s="2">
        <v>8.3</v>
      </c>
      <c r="G729" s="38">
        <f t="shared" ref="G729:J729" si="728">C729/100</f>
        <v>0.35</v>
      </c>
      <c r="H729" s="38">
        <f t="shared" si="728"/>
        <v>0.014</v>
      </c>
      <c r="I729" s="38">
        <f t="shared" si="728"/>
        <v>0.001</v>
      </c>
      <c r="J729" s="38">
        <f t="shared" si="728"/>
        <v>0.083</v>
      </c>
    </row>
    <row r="730" ht="13.5" customHeight="1">
      <c r="A730" s="2" t="s">
        <v>7739</v>
      </c>
      <c r="B730" s="2" t="s">
        <v>7740</v>
      </c>
      <c r="C730" s="2">
        <v>28.0</v>
      </c>
      <c r="D730" s="2">
        <v>1.3</v>
      </c>
      <c r="E730" s="2">
        <v>0.1</v>
      </c>
      <c r="F730" s="2">
        <v>6.8</v>
      </c>
      <c r="G730" s="38">
        <f t="shared" ref="G730:J730" si="729">C730/100</f>
        <v>0.28</v>
      </c>
      <c r="H730" s="38">
        <f t="shared" si="729"/>
        <v>0.013</v>
      </c>
      <c r="I730" s="38">
        <f t="shared" si="729"/>
        <v>0.001</v>
      </c>
      <c r="J730" s="38">
        <f t="shared" si="729"/>
        <v>0.068</v>
      </c>
    </row>
    <row r="731" ht="13.5" customHeight="1">
      <c r="A731" s="2" t="s">
        <v>7741</v>
      </c>
      <c r="B731" s="2" t="s">
        <v>7742</v>
      </c>
      <c r="C731" s="2">
        <v>77.0</v>
      </c>
      <c r="D731" s="2">
        <v>1.6</v>
      </c>
      <c r="E731" s="2">
        <v>4.4</v>
      </c>
      <c r="F731" s="2">
        <v>9.5</v>
      </c>
      <c r="G731" s="38">
        <f t="shared" ref="G731:J731" si="730">C731/100</f>
        <v>0.77</v>
      </c>
      <c r="H731" s="38">
        <f t="shared" si="730"/>
        <v>0.016</v>
      </c>
      <c r="I731" s="38">
        <f t="shared" si="730"/>
        <v>0.044</v>
      </c>
      <c r="J731" s="38">
        <f t="shared" si="730"/>
        <v>0.095</v>
      </c>
    </row>
    <row r="732" ht="13.5" customHeight="1">
      <c r="A732" s="2" t="s">
        <v>6048</v>
      </c>
      <c r="B732" s="2" t="s">
        <v>7743</v>
      </c>
      <c r="C732" s="2">
        <v>29.0</v>
      </c>
      <c r="D732" s="2">
        <v>1.9</v>
      </c>
      <c r="E732" s="2">
        <v>0.3</v>
      </c>
      <c r="F732" s="2">
        <v>6.5</v>
      </c>
      <c r="G732" s="38">
        <f t="shared" ref="G732:J732" si="731">C732/100</f>
        <v>0.29</v>
      </c>
      <c r="H732" s="38">
        <f t="shared" si="731"/>
        <v>0.019</v>
      </c>
      <c r="I732" s="38">
        <f t="shared" si="731"/>
        <v>0.003</v>
      </c>
      <c r="J732" s="38">
        <f t="shared" si="731"/>
        <v>0.065</v>
      </c>
    </row>
    <row r="733" ht="13.5" customHeight="1">
      <c r="A733" s="2" t="s">
        <v>7744</v>
      </c>
      <c r="B733" s="2" t="s">
        <v>7745</v>
      </c>
      <c r="C733" s="2">
        <v>77.0</v>
      </c>
      <c r="D733" s="2">
        <v>2.1</v>
      </c>
      <c r="E733" s="2">
        <v>5.2</v>
      </c>
      <c r="F733" s="2">
        <v>7.9</v>
      </c>
      <c r="G733" s="38">
        <f t="shared" ref="G733:J733" si="732">C733/100</f>
        <v>0.77</v>
      </c>
      <c r="H733" s="38">
        <f t="shared" si="732"/>
        <v>0.021</v>
      </c>
      <c r="I733" s="38">
        <f t="shared" si="732"/>
        <v>0.052</v>
      </c>
      <c r="J733" s="38">
        <f t="shared" si="732"/>
        <v>0.079</v>
      </c>
    </row>
    <row r="734" ht="13.5" customHeight="1">
      <c r="A734" s="2" t="s">
        <v>7746</v>
      </c>
      <c r="B734" s="2" t="s">
        <v>7747</v>
      </c>
      <c r="C734" s="2">
        <v>26.0</v>
      </c>
      <c r="D734" s="2">
        <v>2.0</v>
      </c>
      <c r="E734" s="2">
        <v>0.3</v>
      </c>
      <c r="F734" s="2">
        <v>5.4</v>
      </c>
      <c r="G734" s="38">
        <f t="shared" ref="G734:J734" si="733">C734/100</f>
        <v>0.26</v>
      </c>
      <c r="H734" s="38">
        <f t="shared" si="733"/>
        <v>0.02</v>
      </c>
      <c r="I734" s="38">
        <f t="shared" si="733"/>
        <v>0.003</v>
      </c>
      <c r="J734" s="38">
        <f t="shared" si="733"/>
        <v>0.054</v>
      </c>
    </row>
    <row r="735" ht="13.5" customHeight="1">
      <c r="A735" s="2" t="s">
        <v>6172</v>
      </c>
      <c r="B735" s="2" t="s">
        <v>7748</v>
      </c>
      <c r="C735" s="2">
        <v>14.0</v>
      </c>
      <c r="D735" s="2">
        <v>0.9</v>
      </c>
      <c r="E735" s="2">
        <v>0.1</v>
      </c>
      <c r="F735" s="2">
        <v>3.5</v>
      </c>
      <c r="G735" s="38">
        <f t="shared" ref="G735:J735" si="734">C735/100</f>
        <v>0.14</v>
      </c>
      <c r="H735" s="38">
        <f t="shared" si="734"/>
        <v>0.009</v>
      </c>
      <c r="I735" s="38">
        <f t="shared" si="734"/>
        <v>0.001</v>
      </c>
      <c r="J735" s="38">
        <f t="shared" si="734"/>
        <v>0.035</v>
      </c>
    </row>
    <row r="736" ht="13.5" customHeight="1">
      <c r="A736" s="2" t="s">
        <v>5916</v>
      </c>
      <c r="B736" s="2" t="s">
        <v>7749</v>
      </c>
      <c r="C736" s="2">
        <v>17.0</v>
      </c>
      <c r="D736" s="2">
        <v>1.2</v>
      </c>
      <c r="E736" s="2">
        <v>0.1</v>
      </c>
      <c r="F736" s="2">
        <v>4.1</v>
      </c>
      <c r="G736" s="38">
        <f t="shared" ref="G736:J736" si="735">C736/100</f>
        <v>0.17</v>
      </c>
      <c r="H736" s="38">
        <f t="shared" si="735"/>
        <v>0.012</v>
      </c>
      <c r="I736" s="38">
        <f t="shared" si="735"/>
        <v>0.001</v>
      </c>
      <c r="J736" s="38">
        <f t="shared" si="735"/>
        <v>0.041</v>
      </c>
    </row>
    <row r="737" ht="13.5" customHeight="1">
      <c r="A737" s="2" t="s">
        <v>7750</v>
      </c>
      <c r="B737" s="2" t="s">
        <v>7751</v>
      </c>
      <c r="C737" s="2">
        <v>22.0</v>
      </c>
      <c r="D737" s="2">
        <v>1.7</v>
      </c>
      <c r="E737" s="2">
        <v>0.0</v>
      </c>
      <c r="F737" s="2">
        <v>5.4</v>
      </c>
      <c r="G737" s="38">
        <f t="shared" ref="G737:J737" si="736">C737/100</f>
        <v>0.22</v>
      </c>
      <c r="H737" s="38">
        <f t="shared" si="736"/>
        <v>0.017</v>
      </c>
      <c r="I737" s="38">
        <f t="shared" si="736"/>
        <v>0</v>
      </c>
      <c r="J737" s="38">
        <f t="shared" si="736"/>
        <v>0.054</v>
      </c>
    </row>
    <row r="738" ht="13.5" customHeight="1">
      <c r="A738" s="2" t="s">
        <v>7752</v>
      </c>
      <c r="B738" s="2" t="s">
        <v>7753</v>
      </c>
      <c r="C738" s="2">
        <v>63.0</v>
      </c>
      <c r="D738" s="2">
        <v>3.2</v>
      </c>
      <c r="E738" s="2">
        <v>0.2</v>
      </c>
      <c r="F738" s="2">
        <v>15.5</v>
      </c>
      <c r="G738" s="38">
        <f t="shared" ref="G738:J738" si="737">C738/100</f>
        <v>0.63</v>
      </c>
      <c r="H738" s="38">
        <f t="shared" si="737"/>
        <v>0.032</v>
      </c>
      <c r="I738" s="38">
        <f t="shared" si="737"/>
        <v>0.002</v>
      </c>
      <c r="J738" s="38">
        <f t="shared" si="737"/>
        <v>0.155</v>
      </c>
    </row>
    <row r="739" ht="13.5" customHeight="1">
      <c r="A739" s="2" t="s">
        <v>7754</v>
      </c>
      <c r="B739" s="2" t="s">
        <v>7755</v>
      </c>
      <c r="C739" s="2">
        <v>13.0</v>
      </c>
      <c r="D739" s="2">
        <v>0.8</v>
      </c>
      <c r="E739" s="2">
        <v>0.1</v>
      </c>
      <c r="F739" s="2">
        <v>3.2</v>
      </c>
      <c r="G739" s="38">
        <f t="shared" ref="G739:J739" si="738">C739/100</f>
        <v>0.13</v>
      </c>
      <c r="H739" s="38">
        <f t="shared" si="738"/>
        <v>0.008</v>
      </c>
      <c r="I739" s="38">
        <f t="shared" si="738"/>
        <v>0.001</v>
      </c>
      <c r="J739" s="38">
        <f t="shared" si="738"/>
        <v>0.032</v>
      </c>
    </row>
    <row r="740" ht="13.5" customHeight="1">
      <c r="A740" s="2" t="s">
        <v>7756</v>
      </c>
      <c r="B740" s="2" t="s">
        <v>7757</v>
      </c>
      <c r="C740" s="2">
        <v>13.0</v>
      </c>
      <c r="D740" s="2">
        <v>0.9</v>
      </c>
      <c r="E740" s="2">
        <v>0.1</v>
      </c>
      <c r="F740" s="2">
        <v>2.9</v>
      </c>
      <c r="G740" s="38">
        <f t="shared" ref="G740:J740" si="739">C740/100</f>
        <v>0.13</v>
      </c>
      <c r="H740" s="38">
        <f t="shared" si="739"/>
        <v>0.009</v>
      </c>
      <c r="I740" s="38">
        <f t="shared" si="739"/>
        <v>0.001</v>
      </c>
      <c r="J740" s="38">
        <f t="shared" si="739"/>
        <v>0.029</v>
      </c>
    </row>
    <row r="741" ht="13.5" customHeight="1">
      <c r="A741" s="2" t="s">
        <v>7758</v>
      </c>
      <c r="B741" s="2" t="s">
        <v>7759</v>
      </c>
      <c r="C741" s="2">
        <v>17.0</v>
      </c>
      <c r="D741" s="2">
        <v>1.5</v>
      </c>
      <c r="E741" s="2">
        <v>0.1</v>
      </c>
      <c r="F741" s="2">
        <v>3.3</v>
      </c>
      <c r="G741" s="38">
        <f t="shared" ref="G741:J741" si="740">C741/100</f>
        <v>0.17</v>
      </c>
      <c r="H741" s="38">
        <f t="shared" si="740"/>
        <v>0.015</v>
      </c>
      <c r="I741" s="38">
        <f t="shared" si="740"/>
        <v>0.001</v>
      </c>
      <c r="J741" s="38">
        <f t="shared" si="740"/>
        <v>0.033</v>
      </c>
    </row>
    <row r="742" ht="13.5" customHeight="1">
      <c r="A742" s="2" t="s">
        <v>6064</v>
      </c>
      <c r="B742" s="2" t="s">
        <v>7760</v>
      </c>
      <c r="C742" s="2">
        <v>27.0</v>
      </c>
      <c r="D742" s="2">
        <v>2.3</v>
      </c>
      <c r="E742" s="2">
        <v>0.1</v>
      </c>
      <c r="F742" s="2">
        <v>5.4</v>
      </c>
      <c r="G742" s="38">
        <f t="shared" ref="G742:J742" si="741">C742/100</f>
        <v>0.27</v>
      </c>
      <c r="H742" s="38">
        <f t="shared" si="741"/>
        <v>0.023</v>
      </c>
      <c r="I742" s="38">
        <f t="shared" si="741"/>
        <v>0.001</v>
      </c>
      <c r="J742" s="38">
        <f t="shared" si="741"/>
        <v>0.054</v>
      </c>
    </row>
    <row r="743" ht="13.5" customHeight="1">
      <c r="A743" s="2" t="s">
        <v>6072</v>
      </c>
      <c r="B743" s="2" t="s">
        <v>7761</v>
      </c>
      <c r="C743" s="2">
        <v>15.0</v>
      </c>
      <c r="D743" s="2">
        <v>1.6</v>
      </c>
      <c r="E743" s="2">
        <v>0.2</v>
      </c>
      <c r="F743" s="2">
        <v>2.7</v>
      </c>
      <c r="G743" s="38">
        <f t="shared" ref="G743:J743" si="742">C743/100</f>
        <v>0.15</v>
      </c>
      <c r="H743" s="38">
        <f t="shared" si="742"/>
        <v>0.016</v>
      </c>
      <c r="I743" s="38">
        <f t="shared" si="742"/>
        <v>0.002</v>
      </c>
      <c r="J743" s="38">
        <f t="shared" si="742"/>
        <v>0.027</v>
      </c>
    </row>
    <row r="744" ht="13.5" customHeight="1">
      <c r="A744" s="2" t="s">
        <v>6078</v>
      </c>
      <c r="B744" s="2" t="s">
        <v>7762</v>
      </c>
      <c r="C744" s="2">
        <v>21.0</v>
      </c>
      <c r="D744" s="2">
        <v>2.0</v>
      </c>
      <c r="E744" s="2">
        <v>0.6</v>
      </c>
      <c r="F744" s="2">
        <v>4.0</v>
      </c>
      <c r="G744" s="38">
        <f t="shared" ref="G744:J744" si="743">C744/100</f>
        <v>0.21</v>
      </c>
      <c r="H744" s="38">
        <f t="shared" si="743"/>
        <v>0.02</v>
      </c>
      <c r="I744" s="38">
        <f t="shared" si="743"/>
        <v>0.006</v>
      </c>
      <c r="J744" s="38">
        <f t="shared" si="743"/>
        <v>0.04</v>
      </c>
    </row>
    <row r="745" ht="13.5" customHeight="1">
      <c r="A745" s="2" t="s">
        <v>5821</v>
      </c>
      <c r="B745" s="2" t="s">
        <v>7763</v>
      </c>
      <c r="C745" s="2">
        <v>34.0</v>
      </c>
      <c r="D745" s="2">
        <v>4.0</v>
      </c>
      <c r="E745" s="2">
        <v>0.7</v>
      </c>
      <c r="F745" s="2">
        <v>7.8</v>
      </c>
      <c r="G745" s="38">
        <f t="shared" ref="G745:J745" si="744">C745/100</f>
        <v>0.34</v>
      </c>
      <c r="H745" s="38">
        <f t="shared" si="744"/>
        <v>0.04</v>
      </c>
      <c r="I745" s="38">
        <f t="shared" si="744"/>
        <v>0.007</v>
      </c>
      <c r="J745" s="38">
        <f t="shared" si="744"/>
        <v>0.078</v>
      </c>
    </row>
    <row r="746" ht="13.5" customHeight="1">
      <c r="A746" s="2" t="s">
        <v>7764</v>
      </c>
      <c r="B746" s="2" t="s">
        <v>7765</v>
      </c>
      <c r="C746" s="2">
        <v>13.0</v>
      </c>
      <c r="D746" s="2">
        <v>0.8</v>
      </c>
      <c r="E746" s="2">
        <v>0.1</v>
      </c>
      <c r="F746" s="2">
        <v>3.1</v>
      </c>
      <c r="G746" s="38">
        <f t="shared" ref="G746:J746" si="745">C746/100</f>
        <v>0.13</v>
      </c>
      <c r="H746" s="38">
        <f t="shared" si="745"/>
        <v>0.008</v>
      </c>
      <c r="I746" s="38">
        <f t="shared" si="745"/>
        <v>0.001</v>
      </c>
      <c r="J746" s="38">
        <f t="shared" si="745"/>
        <v>0.031</v>
      </c>
    </row>
    <row r="747" ht="13.5" customHeight="1">
      <c r="A747" s="2" t="s">
        <v>6066</v>
      </c>
      <c r="B747" s="2" t="s">
        <v>7766</v>
      </c>
      <c r="C747" s="2">
        <v>34.0</v>
      </c>
      <c r="D747" s="2">
        <v>3.6</v>
      </c>
      <c r="E747" s="2">
        <v>0.5</v>
      </c>
      <c r="F747" s="2">
        <v>5.4</v>
      </c>
      <c r="G747" s="38">
        <f t="shared" ref="G747:J747" si="746">C747/100</f>
        <v>0.34</v>
      </c>
      <c r="H747" s="38">
        <f t="shared" si="746"/>
        <v>0.036</v>
      </c>
      <c r="I747" s="38">
        <f t="shared" si="746"/>
        <v>0.005</v>
      </c>
      <c r="J747" s="38">
        <f t="shared" si="746"/>
        <v>0.054</v>
      </c>
    </row>
    <row r="748" ht="13.5" customHeight="1">
      <c r="A748" s="2" t="s">
        <v>7767</v>
      </c>
      <c r="B748" s="2" t="s">
        <v>7768</v>
      </c>
      <c r="C748" s="2">
        <v>20.0</v>
      </c>
      <c r="D748" s="2">
        <v>0.6</v>
      </c>
      <c r="E748" s="2">
        <v>0.1</v>
      </c>
      <c r="F748" s="2">
        <v>4.9</v>
      </c>
      <c r="G748" s="38">
        <f t="shared" ref="G748:J748" si="747">C748/100</f>
        <v>0.2</v>
      </c>
      <c r="H748" s="38">
        <f t="shared" si="747"/>
        <v>0.006</v>
      </c>
      <c r="I748" s="38">
        <f t="shared" si="747"/>
        <v>0.001</v>
      </c>
      <c r="J748" s="38">
        <f t="shared" si="747"/>
        <v>0.049</v>
      </c>
    </row>
    <row r="749" ht="13.5" customHeight="1">
      <c r="A749" s="2" t="s">
        <v>7769</v>
      </c>
      <c r="B749" s="2" t="s">
        <v>7770</v>
      </c>
      <c r="C749" s="2">
        <v>17.0</v>
      </c>
      <c r="D749" s="2">
        <v>0.6</v>
      </c>
      <c r="E749" s="2">
        <v>0.0</v>
      </c>
      <c r="F749" s="2">
        <v>4.4</v>
      </c>
      <c r="G749" s="38">
        <f t="shared" ref="G749:J749" si="748">C749/100</f>
        <v>0.17</v>
      </c>
      <c r="H749" s="38">
        <f t="shared" si="748"/>
        <v>0.006</v>
      </c>
      <c r="I749" s="38">
        <f t="shared" si="748"/>
        <v>0</v>
      </c>
      <c r="J749" s="38">
        <f t="shared" si="748"/>
        <v>0.044</v>
      </c>
    </row>
    <row r="750" ht="13.5" customHeight="1">
      <c r="A750" s="2" t="s">
        <v>7771</v>
      </c>
      <c r="B750" s="2" t="s">
        <v>7772</v>
      </c>
      <c r="C750" s="2">
        <v>21.0</v>
      </c>
      <c r="D750" s="2">
        <v>0.6</v>
      </c>
      <c r="E750" s="2">
        <v>0.1</v>
      </c>
      <c r="F750" s="2">
        <v>4.9</v>
      </c>
      <c r="G750" s="38">
        <f t="shared" ref="G750:J750" si="749">C750/100</f>
        <v>0.21</v>
      </c>
      <c r="H750" s="38">
        <f t="shared" si="749"/>
        <v>0.006</v>
      </c>
      <c r="I750" s="38">
        <f t="shared" si="749"/>
        <v>0.001</v>
      </c>
      <c r="J750" s="38">
        <f t="shared" si="749"/>
        <v>0.049</v>
      </c>
    </row>
    <row r="751" ht="13.5" customHeight="1">
      <c r="A751" s="2" t="s">
        <v>5711</v>
      </c>
      <c r="B751" s="2" t="s">
        <v>7773</v>
      </c>
      <c r="C751" s="2">
        <v>38.0</v>
      </c>
      <c r="D751" s="2">
        <v>1.6</v>
      </c>
      <c r="E751" s="2">
        <v>0.1</v>
      </c>
      <c r="F751" s="2">
        <v>9.3</v>
      </c>
      <c r="G751" s="38">
        <f t="shared" ref="G751:J751" si="750">C751/100</f>
        <v>0.38</v>
      </c>
      <c r="H751" s="38">
        <f t="shared" si="750"/>
        <v>0.016</v>
      </c>
      <c r="I751" s="38">
        <f t="shared" si="750"/>
        <v>0.001</v>
      </c>
      <c r="J751" s="38">
        <f t="shared" si="750"/>
        <v>0.093</v>
      </c>
    </row>
    <row r="752" ht="13.5" customHeight="1">
      <c r="A752" s="2" t="s">
        <v>7774</v>
      </c>
      <c r="B752" s="2" t="s">
        <v>7775</v>
      </c>
      <c r="C752" s="2">
        <v>42.0</v>
      </c>
      <c r="D752" s="2">
        <v>1.5</v>
      </c>
      <c r="E752" s="2">
        <v>0.1</v>
      </c>
      <c r="F752" s="2">
        <v>10.2</v>
      </c>
      <c r="G752" s="38">
        <f t="shared" ref="G752:J752" si="751">C752/100</f>
        <v>0.42</v>
      </c>
      <c r="H752" s="38">
        <f t="shared" si="751"/>
        <v>0.015</v>
      </c>
      <c r="I752" s="38">
        <f t="shared" si="751"/>
        <v>0.001</v>
      </c>
      <c r="J752" s="38">
        <f t="shared" si="751"/>
        <v>0.102</v>
      </c>
    </row>
    <row r="753" ht="13.5" customHeight="1">
      <c r="A753" s="2" t="s">
        <v>5677</v>
      </c>
      <c r="B753" s="2" t="s">
        <v>5678</v>
      </c>
      <c r="C753" s="2">
        <v>20.0</v>
      </c>
      <c r="D753" s="2">
        <v>0.9</v>
      </c>
      <c r="E753" s="2">
        <v>0.2</v>
      </c>
      <c r="F753" s="2">
        <v>5.1</v>
      </c>
      <c r="G753" s="38">
        <f t="shared" ref="G753:J753" si="752">C753/100</f>
        <v>0.2</v>
      </c>
      <c r="H753" s="38">
        <f t="shared" si="752"/>
        <v>0.009</v>
      </c>
      <c r="I753" s="38">
        <f t="shared" si="752"/>
        <v>0.002</v>
      </c>
      <c r="J753" s="38">
        <f t="shared" si="752"/>
        <v>0.051</v>
      </c>
    </row>
    <row r="754" ht="13.5" customHeight="1">
      <c r="A754" s="2" t="s">
        <v>7776</v>
      </c>
      <c r="B754" s="2" t="s">
        <v>7777</v>
      </c>
      <c r="C754" s="2">
        <v>54.0</v>
      </c>
      <c r="D754" s="2">
        <v>0.9</v>
      </c>
      <c r="E754" s="2">
        <v>4.3</v>
      </c>
      <c r="F754" s="2">
        <v>5.4</v>
      </c>
      <c r="G754" s="38">
        <f t="shared" ref="G754:J754" si="753">C754/100</f>
        <v>0.54</v>
      </c>
      <c r="H754" s="38">
        <f t="shared" si="753"/>
        <v>0.009</v>
      </c>
      <c r="I754" s="38">
        <f t="shared" si="753"/>
        <v>0.043</v>
      </c>
      <c r="J754" s="38">
        <f t="shared" si="753"/>
        <v>0.054</v>
      </c>
    </row>
    <row r="755" ht="13.5" customHeight="1">
      <c r="A755" s="2" t="s">
        <v>7778</v>
      </c>
      <c r="B755" s="2" t="s">
        <v>7779</v>
      </c>
      <c r="C755" s="2">
        <v>28.0</v>
      </c>
      <c r="D755" s="2">
        <v>1.0</v>
      </c>
      <c r="E755" s="2">
        <v>0.2</v>
      </c>
      <c r="F755" s="2">
        <v>7.2</v>
      </c>
      <c r="G755" s="38">
        <f t="shared" ref="G755:J755" si="754">C755/100</f>
        <v>0.28</v>
      </c>
      <c r="H755" s="38">
        <f t="shared" si="754"/>
        <v>0.01</v>
      </c>
      <c r="I755" s="38">
        <f t="shared" si="754"/>
        <v>0.002</v>
      </c>
      <c r="J755" s="38">
        <f t="shared" si="754"/>
        <v>0.072</v>
      </c>
    </row>
    <row r="756" ht="13.5" customHeight="1">
      <c r="A756" s="2" t="s">
        <v>7780</v>
      </c>
      <c r="B756" s="2" t="s">
        <v>7781</v>
      </c>
      <c r="C756" s="2">
        <v>69.0</v>
      </c>
      <c r="D756" s="2">
        <v>1.0</v>
      </c>
      <c r="E756" s="2">
        <v>4.3</v>
      </c>
      <c r="F756" s="2">
        <v>7.6</v>
      </c>
      <c r="G756" s="38">
        <f t="shared" ref="G756:J756" si="755">C756/100</f>
        <v>0.69</v>
      </c>
      <c r="H756" s="38">
        <f t="shared" si="755"/>
        <v>0.01</v>
      </c>
      <c r="I756" s="38">
        <f t="shared" si="755"/>
        <v>0.043</v>
      </c>
      <c r="J756" s="38">
        <f t="shared" si="755"/>
        <v>0.076</v>
      </c>
    </row>
    <row r="757" ht="13.5" customHeight="1">
      <c r="A757" s="2" t="s">
        <v>6080</v>
      </c>
      <c r="B757" s="2" t="s">
        <v>7782</v>
      </c>
      <c r="C757" s="2">
        <v>19.0</v>
      </c>
      <c r="D757" s="2">
        <v>0.9</v>
      </c>
      <c r="E757" s="2">
        <v>0.3</v>
      </c>
      <c r="F757" s="2">
        <v>4.2</v>
      </c>
      <c r="G757" s="38">
        <f t="shared" ref="G757:J757" si="756">C757/100</f>
        <v>0.19</v>
      </c>
      <c r="H757" s="38">
        <f t="shared" si="756"/>
        <v>0.009</v>
      </c>
      <c r="I757" s="38">
        <f t="shared" si="756"/>
        <v>0.003</v>
      </c>
      <c r="J757" s="38">
        <f t="shared" si="756"/>
        <v>0.042</v>
      </c>
    </row>
    <row r="758" ht="13.5" customHeight="1">
      <c r="A758" s="2" t="s">
        <v>7783</v>
      </c>
      <c r="B758" s="2" t="s">
        <v>7784</v>
      </c>
      <c r="C758" s="2">
        <v>81.0</v>
      </c>
      <c r="D758" s="2">
        <v>1.1</v>
      </c>
      <c r="E758" s="2">
        <v>5.1</v>
      </c>
      <c r="F758" s="2">
        <v>7.6</v>
      </c>
      <c r="G758" s="38">
        <f t="shared" ref="G758:J758" si="757">C758/100</f>
        <v>0.81</v>
      </c>
      <c r="H758" s="38">
        <f t="shared" si="757"/>
        <v>0.011</v>
      </c>
      <c r="I758" s="38">
        <f t="shared" si="757"/>
        <v>0.051</v>
      </c>
      <c r="J758" s="38">
        <f t="shared" si="757"/>
        <v>0.076</v>
      </c>
    </row>
    <row r="759" ht="13.5" customHeight="1">
      <c r="A759" s="2" t="s">
        <v>6228</v>
      </c>
      <c r="B759" s="2" t="s">
        <v>7785</v>
      </c>
      <c r="C759" s="2">
        <v>28.0</v>
      </c>
      <c r="D759" s="2">
        <v>0.8</v>
      </c>
      <c r="E759" s="2">
        <v>0.2</v>
      </c>
      <c r="F759" s="2">
        <v>6.6</v>
      </c>
      <c r="G759" s="38">
        <f t="shared" ref="G759:J759" si="758">C759/100</f>
        <v>0.28</v>
      </c>
      <c r="H759" s="38">
        <f t="shared" si="758"/>
        <v>0.008</v>
      </c>
      <c r="I759" s="38">
        <f t="shared" si="758"/>
        <v>0.002</v>
      </c>
      <c r="J759" s="38">
        <f t="shared" si="758"/>
        <v>0.066</v>
      </c>
    </row>
    <row r="760" ht="13.5" customHeight="1">
      <c r="A760" s="2" t="s">
        <v>7786</v>
      </c>
      <c r="B760" s="2" t="s">
        <v>7787</v>
      </c>
      <c r="C760" s="2">
        <v>61.0</v>
      </c>
      <c r="D760" s="2">
        <v>0.8</v>
      </c>
      <c r="E760" s="2">
        <v>4.3</v>
      </c>
      <c r="F760" s="2">
        <v>6.9</v>
      </c>
      <c r="G760" s="38">
        <f t="shared" ref="G760:J760" si="759">C760/100</f>
        <v>0.61</v>
      </c>
      <c r="H760" s="38">
        <f t="shared" si="759"/>
        <v>0.008</v>
      </c>
      <c r="I760" s="38">
        <f t="shared" si="759"/>
        <v>0.043</v>
      </c>
      <c r="J760" s="38">
        <f t="shared" si="759"/>
        <v>0.069</v>
      </c>
    </row>
    <row r="761" ht="13.5" customHeight="1">
      <c r="A761" s="2" t="s">
        <v>7788</v>
      </c>
      <c r="B761" s="2" t="s">
        <v>7789</v>
      </c>
      <c r="C761" s="2">
        <v>33.0</v>
      </c>
      <c r="D761" s="2">
        <v>1.0</v>
      </c>
      <c r="E761" s="2">
        <v>0.2</v>
      </c>
      <c r="F761" s="2">
        <v>7.5</v>
      </c>
      <c r="G761" s="38">
        <f t="shared" ref="G761:J761" si="760">C761/100</f>
        <v>0.33</v>
      </c>
      <c r="H761" s="38">
        <f t="shared" si="760"/>
        <v>0.01</v>
      </c>
      <c r="I761" s="38">
        <f t="shared" si="760"/>
        <v>0.002</v>
      </c>
      <c r="J761" s="38">
        <f t="shared" si="760"/>
        <v>0.075</v>
      </c>
    </row>
    <row r="762" ht="13.5" customHeight="1">
      <c r="A762" s="2" t="s">
        <v>6052</v>
      </c>
      <c r="B762" s="2" t="s">
        <v>7790</v>
      </c>
      <c r="C762" s="2">
        <v>17.0</v>
      </c>
      <c r="D762" s="2">
        <v>1.0</v>
      </c>
      <c r="E762" s="2">
        <v>0.0</v>
      </c>
      <c r="F762" s="2">
        <v>4.7</v>
      </c>
      <c r="G762" s="38">
        <f t="shared" ref="G762:J762" si="761">C762/100</f>
        <v>0.17</v>
      </c>
      <c r="H762" s="38">
        <f t="shared" si="761"/>
        <v>0.01</v>
      </c>
      <c r="I762" s="38">
        <f t="shared" si="761"/>
        <v>0</v>
      </c>
      <c r="J762" s="38">
        <f t="shared" si="761"/>
        <v>0.047</v>
      </c>
    </row>
    <row r="763" ht="13.5" customHeight="1">
      <c r="A763" s="2" t="s">
        <v>7791</v>
      </c>
      <c r="B763" s="2" t="s">
        <v>7792</v>
      </c>
      <c r="C763" s="2">
        <v>70.0</v>
      </c>
      <c r="D763" s="2">
        <v>1.4</v>
      </c>
      <c r="E763" s="2">
        <v>0.5</v>
      </c>
      <c r="F763" s="2">
        <v>17.3</v>
      </c>
      <c r="G763" s="38">
        <f t="shared" ref="G763:J763" si="762">C763/100</f>
        <v>0.7</v>
      </c>
      <c r="H763" s="38">
        <f t="shared" si="762"/>
        <v>0.014</v>
      </c>
      <c r="I763" s="38">
        <f t="shared" si="762"/>
        <v>0.005</v>
      </c>
      <c r="J763" s="38">
        <f t="shared" si="762"/>
        <v>0.173</v>
      </c>
    </row>
    <row r="764" ht="13.5" customHeight="1">
      <c r="A764" s="2" t="s">
        <v>6010</v>
      </c>
      <c r="B764" s="2" t="s">
        <v>7793</v>
      </c>
      <c r="C764" s="2">
        <v>19.0</v>
      </c>
      <c r="D764" s="2">
        <v>1.5</v>
      </c>
      <c r="E764" s="2">
        <v>0.2</v>
      </c>
      <c r="F764" s="2">
        <v>4.2</v>
      </c>
      <c r="G764" s="38">
        <f t="shared" ref="G764:J764" si="763">C764/100</f>
        <v>0.19</v>
      </c>
      <c r="H764" s="38">
        <f t="shared" si="763"/>
        <v>0.015</v>
      </c>
      <c r="I764" s="38">
        <f t="shared" si="763"/>
        <v>0.002</v>
      </c>
      <c r="J764" s="38">
        <f t="shared" si="763"/>
        <v>0.042</v>
      </c>
    </row>
    <row r="765" ht="13.5" customHeight="1">
      <c r="A765" s="2" t="s">
        <v>7794</v>
      </c>
      <c r="B765" s="2" t="s">
        <v>7795</v>
      </c>
      <c r="C765" s="2">
        <v>15.0</v>
      </c>
      <c r="D765" s="2">
        <v>1.2</v>
      </c>
      <c r="E765" s="2">
        <v>0.2</v>
      </c>
      <c r="F765" s="2">
        <v>3.3</v>
      </c>
      <c r="G765" s="38">
        <f t="shared" ref="G765:J765" si="764">C765/100</f>
        <v>0.15</v>
      </c>
      <c r="H765" s="38">
        <f t="shared" si="764"/>
        <v>0.012</v>
      </c>
      <c r="I765" s="38">
        <f t="shared" si="764"/>
        <v>0.002</v>
      </c>
      <c r="J765" s="38">
        <f t="shared" si="764"/>
        <v>0.033</v>
      </c>
    </row>
    <row r="766" ht="13.5" customHeight="1">
      <c r="A766" s="2" t="s">
        <v>7796</v>
      </c>
      <c r="B766" s="2" t="s">
        <v>7797</v>
      </c>
      <c r="C766" s="2">
        <v>11.0</v>
      </c>
      <c r="D766" s="2">
        <v>0.3</v>
      </c>
      <c r="E766" s="2">
        <v>0.0</v>
      </c>
      <c r="F766" s="2">
        <v>3.0</v>
      </c>
      <c r="G766" s="38">
        <f t="shared" ref="G766:J766" si="765">C766/100</f>
        <v>0.11</v>
      </c>
      <c r="H766" s="38">
        <f t="shared" si="765"/>
        <v>0.003</v>
      </c>
      <c r="I766" s="38">
        <f t="shared" si="765"/>
        <v>0</v>
      </c>
      <c r="J766" s="38">
        <f t="shared" si="765"/>
        <v>0.03</v>
      </c>
    </row>
    <row r="767" ht="13.5" customHeight="1">
      <c r="A767" s="2" t="s">
        <v>7798</v>
      </c>
      <c r="B767" s="2" t="s">
        <v>7799</v>
      </c>
      <c r="C767" s="2">
        <v>7.0</v>
      </c>
      <c r="D767" s="2">
        <v>0.3</v>
      </c>
      <c r="E767" s="2">
        <v>0.0</v>
      </c>
      <c r="F767" s="2">
        <v>1.9</v>
      </c>
      <c r="G767" s="38">
        <f t="shared" ref="G767:J767" si="766">C767/100</f>
        <v>0.07</v>
      </c>
      <c r="H767" s="38">
        <f t="shared" si="766"/>
        <v>0.003</v>
      </c>
      <c r="I767" s="38">
        <f t="shared" si="766"/>
        <v>0</v>
      </c>
      <c r="J767" s="38">
        <f t="shared" si="766"/>
        <v>0.019</v>
      </c>
    </row>
    <row r="768" ht="13.5" customHeight="1">
      <c r="A768" s="2" t="s">
        <v>7800</v>
      </c>
      <c r="B768" s="2" t="s">
        <v>7801</v>
      </c>
      <c r="C768" s="2">
        <v>38.0</v>
      </c>
      <c r="D768" s="2">
        <v>2.5</v>
      </c>
      <c r="E768" s="2">
        <v>0.1</v>
      </c>
      <c r="F768" s="2">
        <v>10.0</v>
      </c>
      <c r="G768" s="38">
        <f t="shared" ref="G768:J768" si="767">C768/100</f>
        <v>0.38</v>
      </c>
      <c r="H768" s="38">
        <f t="shared" si="767"/>
        <v>0.025</v>
      </c>
      <c r="I768" s="38">
        <f t="shared" si="767"/>
        <v>0.001</v>
      </c>
      <c r="J768" s="38">
        <f t="shared" si="767"/>
        <v>0.1</v>
      </c>
    </row>
    <row r="769" ht="13.5" customHeight="1">
      <c r="A769" s="2" t="s">
        <v>7802</v>
      </c>
      <c r="B769" s="2" t="s">
        <v>7803</v>
      </c>
      <c r="C769" s="2">
        <v>31.0</v>
      </c>
      <c r="D769" s="2">
        <v>2.5</v>
      </c>
      <c r="E769" s="2">
        <v>0.1</v>
      </c>
      <c r="F769" s="2">
        <v>7.0</v>
      </c>
      <c r="G769" s="38">
        <f t="shared" ref="G769:J769" si="768">C769/100</f>
        <v>0.31</v>
      </c>
      <c r="H769" s="38">
        <f t="shared" si="768"/>
        <v>0.025</v>
      </c>
      <c r="I769" s="38">
        <f t="shared" si="768"/>
        <v>0.001</v>
      </c>
      <c r="J769" s="38">
        <f t="shared" si="768"/>
        <v>0.07</v>
      </c>
    </row>
    <row r="770" ht="13.5" customHeight="1">
      <c r="A770" s="2" t="s">
        <v>7804</v>
      </c>
      <c r="B770" s="2" t="s">
        <v>7805</v>
      </c>
      <c r="C770" s="2">
        <v>32.0</v>
      </c>
      <c r="D770" s="2">
        <v>2.5</v>
      </c>
      <c r="E770" s="2">
        <v>0.1</v>
      </c>
      <c r="F770" s="2">
        <v>7.4</v>
      </c>
      <c r="G770" s="38">
        <f t="shared" ref="G770:J770" si="769">C770/100</f>
        <v>0.32</v>
      </c>
      <c r="H770" s="38">
        <f t="shared" si="769"/>
        <v>0.025</v>
      </c>
      <c r="I770" s="38">
        <f t="shared" si="769"/>
        <v>0.001</v>
      </c>
      <c r="J770" s="38">
        <f t="shared" si="769"/>
        <v>0.074</v>
      </c>
    </row>
    <row r="771" ht="13.5" customHeight="1">
      <c r="A771" s="2" t="s">
        <v>5990</v>
      </c>
      <c r="B771" s="2" t="s">
        <v>7806</v>
      </c>
      <c r="C771" s="2">
        <v>17.0</v>
      </c>
      <c r="D771" s="2">
        <v>2.0</v>
      </c>
      <c r="E771" s="2">
        <v>0.1</v>
      </c>
      <c r="F771" s="2">
        <v>3.7</v>
      </c>
      <c r="G771" s="38">
        <f t="shared" ref="G771:J771" si="770">C771/100</f>
        <v>0.17</v>
      </c>
      <c r="H771" s="38">
        <f t="shared" si="770"/>
        <v>0.02</v>
      </c>
      <c r="I771" s="38">
        <f t="shared" si="770"/>
        <v>0.001</v>
      </c>
      <c r="J771" s="38">
        <f t="shared" si="770"/>
        <v>0.037</v>
      </c>
    </row>
    <row r="772" ht="13.5" customHeight="1">
      <c r="A772" s="2" t="s">
        <v>7807</v>
      </c>
      <c r="B772" s="2" t="s">
        <v>7808</v>
      </c>
      <c r="C772" s="2">
        <v>26.0</v>
      </c>
      <c r="D772" s="2">
        <v>2.8</v>
      </c>
      <c r="E772" s="2">
        <v>0.1</v>
      </c>
      <c r="F772" s="2">
        <v>5.4</v>
      </c>
      <c r="G772" s="38">
        <f t="shared" ref="G772:J772" si="771">C772/100</f>
        <v>0.26</v>
      </c>
      <c r="H772" s="38">
        <f t="shared" si="771"/>
        <v>0.028</v>
      </c>
      <c r="I772" s="38">
        <f t="shared" si="771"/>
        <v>0.001</v>
      </c>
      <c r="J772" s="38">
        <f t="shared" si="771"/>
        <v>0.054</v>
      </c>
    </row>
    <row r="773" ht="13.5" customHeight="1">
      <c r="A773" s="2" t="s">
        <v>5765</v>
      </c>
      <c r="B773" s="2" t="s">
        <v>7809</v>
      </c>
      <c r="C773" s="2">
        <v>37.0</v>
      </c>
      <c r="D773" s="2">
        <v>5.4</v>
      </c>
      <c r="E773" s="2">
        <v>0.6</v>
      </c>
      <c r="F773" s="2">
        <v>6.6</v>
      </c>
      <c r="G773" s="38">
        <f t="shared" ref="G773:J773" si="772">C773/100</f>
        <v>0.37</v>
      </c>
      <c r="H773" s="38">
        <f t="shared" si="772"/>
        <v>0.054</v>
      </c>
      <c r="I773" s="38">
        <f t="shared" si="772"/>
        <v>0.006</v>
      </c>
      <c r="J773" s="38">
        <f t="shared" si="772"/>
        <v>0.066</v>
      </c>
    </row>
    <row r="774" ht="13.5" customHeight="1">
      <c r="A774" s="2" t="s">
        <v>7810</v>
      </c>
      <c r="B774" s="2" t="s">
        <v>7811</v>
      </c>
      <c r="C774" s="2">
        <v>30.0</v>
      </c>
      <c r="D774" s="2">
        <v>3.9</v>
      </c>
      <c r="E774" s="2">
        <v>0.4</v>
      </c>
      <c r="F774" s="2">
        <v>5.2</v>
      </c>
      <c r="G774" s="38">
        <f t="shared" ref="G774:J774" si="773">C774/100</f>
        <v>0.3</v>
      </c>
      <c r="H774" s="38">
        <f t="shared" si="773"/>
        <v>0.039</v>
      </c>
      <c r="I774" s="38">
        <f t="shared" si="773"/>
        <v>0.004</v>
      </c>
      <c r="J774" s="38">
        <f t="shared" si="773"/>
        <v>0.052</v>
      </c>
    </row>
    <row r="775" ht="13.5" customHeight="1">
      <c r="A775" s="2" t="s">
        <v>7812</v>
      </c>
      <c r="B775" s="2" t="s">
        <v>7813</v>
      </c>
      <c r="C775" s="2">
        <v>56.0</v>
      </c>
      <c r="D775" s="2">
        <v>5.7</v>
      </c>
      <c r="E775" s="2">
        <v>0.7</v>
      </c>
      <c r="F775" s="2">
        <v>7.0</v>
      </c>
      <c r="G775" s="38">
        <f t="shared" ref="G775:J775" si="774">C775/100</f>
        <v>0.56</v>
      </c>
      <c r="H775" s="38">
        <f t="shared" si="774"/>
        <v>0.057</v>
      </c>
      <c r="I775" s="38">
        <f t="shared" si="774"/>
        <v>0.007</v>
      </c>
      <c r="J775" s="38">
        <f t="shared" si="774"/>
        <v>0.07</v>
      </c>
    </row>
    <row r="776" ht="13.5" customHeight="1">
      <c r="A776" s="2" t="s">
        <v>7814</v>
      </c>
      <c r="B776" s="2" t="s">
        <v>7815</v>
      </c>
      <c r="C776" s="2">
        <v>83.0</v>
      </c>
      <c r="D776" s="2">
        <v>9.9</v>
      </c>
      <c r="E776" s="2">
        <v>1.2</v>
      </c>
      <c r="F776" s="2">
        <v>8.4</v>
      </c>
      <c r="G776" s="38">
        <f t="shared" ref="G776:J776" si="775">C776/100</f>
        <v>0.83</v>
      </c>
      <c r="H776" s="38">
        <f t="shared" si="775"/>
        <v>0.099</v>
      </c>
      <c r="I776" s="38">
        <f t="shared" si="775"/>
        <v>0.012</v>
      </c>
      <c r="J776" s="38">
        <f t="shared" si="775"/>
        <v>0.084</v>
      </c>
    </row>
    <row r="777" ht="13.5" customHeight="1">
      <c r="A777" s="2" t="s">
        <v>7816</v>
      </c>
      <c r="B777" s="2" t="s">
        <v>7817</v>
      </c>
      <c r="C777" s="2">
        <v>109.0</v>
      </c>
      <c r="D777" s="2">
        <v>6.9</v>
      </c>
      <c r="E777" s="2">
        <v>6.3</v>
      </c>
      <c r="F777" s="2">
        <v>6.1</v>
      </c>
      <c r="G777" s="38">
        <f t="shared" ref="G777:J777" si="776">C777/100</f>
        <v>1.09</v>
      </c>
      <c r="H777" s="38">
        <f t="shared" si="776"/>
        <v>0.069</v>
      </c>
      <c r="I777" s="38">
        <f t="shared" si="776"/>
        <v>0.063</v>
      </c>
      <c r="J777" s="38">
        <f t="shared" si="776"/>
        <v>0.061</v>
      </c>
    </row>
    <row r="778" ht="13.5" customHeight="1">
      <c r="A778" s="2" t="s">
        <v>7818</v>
      </c>
      <c r="B778" s="2" t="s">
        <v>7819</v>
      </c>
      <c r="C778" s="2">
        <v>18.0</v>
      </c>
      <c r="D778" s="2">
        <v>1.9</v>
      </c>
      <c r="E778" s="2">
        <v>0.6</v>
      </c>
      <c r="F778" s="2">
        <v>2.6</v>
      </c>
      <c r="G778" s="38">
        <f t="shared" ref="G778:J778" si="777">C778/100</f>
        <v>0.18</v>
      </c>
      <c r="H778" s="38">
        <f t="shared" si="777"/>
        <v>0.019</v>
      </c>
      <c r="I778" s="38">
        <f t="shared" si="777"/>
        <v>0.006</v>
      </c>
      <c r="J778" s="38">
        <f t="shared" si="777"/>
        <v>0.026</v>
      </c>
    </row>
    <row r="779" ht="13.5" customHeight="1">
      <c r="A779" s="2" t="s">
        <v>7820</v>
      </c>
      <c r="B779" s="2" t="s">
        <v>7821</v>
      </c>
      <c r="C779" s="2">
        <v>17.0</v>
      </c>
      <c r="D779" s="2">
        <v>0.8</v>
      </c>
      <c r="E779" s="2">
        <v>0.1</v>
      </c>
      <c r="F779" s="2">
        <v>3.8</v>
      </c>
      <c r="G779" s="38">
        <f t="shared" ref="G779:J779" si="778">C779/100</f>
        <v>0.17</v>
      </c>
      <c r="H779" s="38">
        <f t="shared" si="778"/>
        <v>0.008</v>
      </c>
      <c r="I779" s="38">
        <f t="shared" si="778"/>
        <v>0.001</v>
      </c>
      <c r="J779" s="38">
        <f t="shared" si="778"/>
        <v>0.038</v>
      </c>
    </row>
    <row r="780" ht="13.5" customHeight="1">
      <c r="A780" s="2" t="s">
        <v>7822</v>
      </c>
      <c r="B780" s="2" t="s">
        <v>7823</v>
      </c>
      <c r="C780" s="2">
        <v>19.0</v>
      </c>
      <c r="D780" s="2">
        <v>1.6</v>
      </c>
      <c r="E780" s="2">
        <v>0.1</v>
      </c>
      <c r="F780" s="2">
        <v>3.7</v>
      </c>
      <c r="G780" s="38">
        <f t="shared" ref="G780:J780" si="779">C780/100</f>
        <v>0.19</v>
      </c>
      <c r="H780" s="38">
        <f t="shared" si="779"/>
        <v>0.016</v>
      </c>
      <c r="I780" s="38">
        <f t="shared" si="779"/>
        <v>0.001</v>
      </c>
      <c r="J780" s="38">
        <f t="shared" si="779"/>
        <v>0.037</v>
      </c>
    </row>
    <row r="781" ht="13.5" customHeight="1">
      <c r="A781" s="2" t="s">
        <v>7824</v>
      </c>
      <c r="B781" s="2" t="s">
        <v>7825</v>
      </c>
      <c r="C781" s="2">
        <v>18.0</v>
      </c>
      <c r="D781" s="2">
        <v>2.2</v>
      </c>
      <c r="E781" s="2">
        <v>0.4</v>
      </c>
      <c r="F781" s="2">
        <v>3.1</v>
      </c>
      <c r="G781" s="38">
        <f t="shared" ref="G781:J781" si="780">C781/100</f>
        <v>0.18</v>
      </c>
      <c r="H781" s="38">
        <f t="shared" si="780"/>
        <v>0.022</v>
      </c>
      <c r="I781" s="38">
        <f t="shared" si="780"/>
        <v>0.004</v>
      </c>
      <c r="J781" s="38">
        <f t="shared" si="780"/>
        <v>0.031</v>
      </c>
    </row>
    <row r="782" ht="13.5" customHeight="1">
      <c r="A782" s="2" t="s">
        <v>7826</v>
      </c>
      <c r="B782" s="2" t="s">
        <v>7827</v>
      </c>
      <c r="C782" s="2">
        <v>23.0</v>
      </c>
      <c r="D782" s="2">
        <v>2.6</v>
      </c>
      <c r="E782" s="2">
        <v>0.5</v>
      </c>
      <c r="F782" s="2">
        <v>4.0</v>
      </c>
      <c r="G782" s="38">
        <f t="shared" ref="G782:J782" si="781">C782/100</f>
        <v>0.23</v>
      </c>
      <c r="H782" s="38">
        <f t="shared" si="781"/>
        <v>0.026</v>
      </c>
      <c r="I782" s="38">
        <f t="shared" si="781"/>
        <v>0.005</v>
      </c>
      <c r="J782" s="38">
        <f t="shared" si="781"/>
        <v>0.04</v>
      </c>
    </row>
    <row r="783" ht="13.5" customHeight="1">
      <c r="A783" s="2" t="s">
        <v>7828</v>
      </c>
      <c r="B783" s="2" t="s">
        <v>7829</v>
      </c>
      <c r="C783" s="2">
        <v>91.0</v>
      </c>
      <c r="D783" s="2">
        <v>3.8</v>
      </c>
      <c r="E783" s="2">
        <v>8.1</v>
      </c>
      <c r="F783" s="2">
        <v>4.4</v>
      </c>
      <c r="G783" s="38">
        <f t="shared" ref="G783:J783" si="782">C783/100</f>
        <v>0.91</v>
      </c>
      <c r="H783" s="38">
        <f t="shared" si="782"/>
        <v>0.038</v>
      </c>
      <c r="I783" s="38">
        <f t="shared" si="782"/>
        <v>0.081</v>
      </c>
      <c r="J783" s="38">
        <f t="shared" si="782"/>
        <v>0.044</v>
      </c>
    </row>
    <row r="784" ht="13.5" customHeight="1">
      <c r="A784" s="2" t="s">
        <v>7830</v>
      </c>
      <c r="B784" s="2" t="s">
        <v>7831</v>
      </c>
      <c r="C784" s="2">
        <v>18.0</v>
      </c>
      <c r="D784" s="2">
        <v>2.2</v>
      </c>
      <c r="E784" s="2">
        <v>0.4</v>
      </c>
      <c r="F784" s="2">
        <v>3.1</v>
      </c>
      <c r="G784" s="38">
        <f t="shared" ref="G784:J784" si="783">C784/100</f>
        <v>0.18</v>
      </c>
      <c r="H784" s="38">
        <f t="shared" si="783"/>
        <v>0.022</v>
      </c>
      <c r="I784" s="38">
        <f t="shared" si="783"/>
        <v>0.004</v>
      </c>
      <c r="J784" s="38">
        <f t="shared" si="783"/>
        <v>0.031</v>
      </c>
    </row>
    <row r="785" ht="13.5" customHeight="1">
      <c r="A785" s="2" t="s">
        <v>7832</v>
      </c>
      <c r="B785" s="2" t="s">
        <v>7833</v>
      </c>
      <c r="C785" s="2">
        <v>23.0</v>
      </c>
      <c r="D785" s="2">
        <v>2.6</v>
      </c>
      <c r="E785" s="2">
        <v>0.5</v>
      </c>
      <c r="F785" s="2">
        <v>4.0</v>
      </c>
      <c r="G785" s="38">
        <f t="shared" ref="G785:J785" si="784">C785/100</f>
        <v>0.23</v>
      </c>
      <c r="H785" s="38">
        <f t="shared" si="784"/>
        <v>0.026</v>
      </c>
      <c r="I785" s="38">
        <f t="shared" si="784"/>
        <v>0.005</v>
      </c>
      <c r="J785" s="38">
        <f t="shared" si="784"/>
        <v>0.04</v>
      </c>
    </row>
    <row r="786" ht="13.5" customHeight="1">
      <c r="A786" s="2" t="s">
        <v>7834</v>
      </c>
      <c r="B786" s="2" t="s">
        <v>7835</v>
      </c>
      <c r="C786" s="2">
        <v>18.0</v>
      </c>
      <c r="D786" s="2">
        <v>2.2</v>
      </c>
      <c r="E786" s="2">
        <v>0.4</v>
      </c>
      <c r="F786" s="2">
        <v>3.1</v>
      </c>
      <c r="G786" s="38">
        <f t="shared" ref="G786:J786" si="785">C786/100</f>
        <v>0.18</v>
      </c>
      <c r="H786" s="38">
        <f t="shared" si="785"/>
        <v>0.022</v>
      </c>
      <c r="I786" s="38">
        <f t="shared" si="785"/>
        <v>0.004</v>
      </c>
      <c r="J786" s="38">
        <f t="shared" si="785"/>
        <v>0.031</v>
      </c>
    </row>
    <row r="787" ht="13.5" customHeight="1">
      <c r="A787" s="2" t="s">
        <v>7836</v>
      </c>
      <c r="B787" s="2" t="s">
        <v>7837</v>
      </c>
      <c r="C787" s="2">
        <v>23.0</v>
      </c>
      <c r="D787" s="2">
        <v>2.6</v>
      </c>
      <c r="E787" s="2">
        <v>0.5</v>
      </c>
      <c r="F787" s="2">
        <v>4.0</v>
      </c>
      <c r="G787" s="38">
        <f t="shared" ref="G787:J787" si="786">C787/100</f>
        <v>0.23</v>
      </c>
      <c r="H787" s="38">
        <f t="shared" si="786"/>
        <v>0.026</v>
      </c>
      <c r="I787" s="38">
        <f t="shared" si="786"/>
        <v>0.005</v>
      </c>
      <c r="J787" s="38">
        <f t="shared" si="786"/>
        <v>0.04</v>
      </c>
    </row>
    <row r="788" ht="13.5" customHeight="1">
      <c r="A788" s="2" t="s">
        <v>5741</v>
      </c>
      <c r="B788" s="2" t="s">
        <v>7838</v>
      </c>
      <c r="C788" s="2">
        <v>22.0</v>
      </c>
      <c r="D788" s="2">
        <v>2.9</v>
      </c>
      <c r="E788" s="2">
        <v>0.3</v>
      </c>
      <c r="F788" s="2">
        <v>3.4</v>
      </c>
      <c r="G788" s="38">
        <f t="shared" ref="G788:J788" si="787">C788/100</f>
        <v>0.22</v>
      </c>
      <c r="H788" s="38">
        <f t="shared" si="787"/>
        <v>0.029</v>
      </c>
      <c r="I788" s="38">
        <f t="shared" si="787"/>
        <v>0.003</v>
      </c>
      <c r="J788" s="38">
        <f t="shared" si="787"/>
        <v>0.034</v>
      </c>
    </row>
    <row r="789" ht="13.5" customHeight="1">
      <c r="A789" s="2" t="s">
        <v>7839</v>
      </c>
      <c r="B789" s="2" t="s">
        <v>7840</v>
      </c>
      <c r="C789" s="2">
        <v>26.0</v>
      </c>
      <c r="D789" s="2">
        <v>3.7</v>
      </c>
      <c r="E789" s="2">
        <v>0.5</v>
      </c>
      <c r="F789" s="2">
        <v>3.8</v>
      </c>
      <c r="G789" s="38">
        <f t="shared" ref="G789:J789" si="788">C789/100</f>
        <v>0.26</v>
      </c>
      <c r="H789" s="38">
        <f t="shared" si="788"/>
        <v>0.037</v>
      </c>
      <c r="I789" s="38">
        <f t="shared" si="788"/>
        <v>0.005</v>
      </c>
      <c r="J789" s="38">
        <f t="shared" si="788"/>
        <v>0.038</v>
      </c>
    </row>
    <row r="790" ht="13.5" customHeight="1">
      <c r="A790" s="2" t="s">
        <v>7841</v>
      </c>
      <c r="B790" s="2" t="s">
        <v>7842</v>
      </c>
      <c r="C790" s="2">
        <v>67.0</v>
      </c>
      <c r="D790" s="2">
        <v>4.0</v>
      </c>
      <c r="E790" s="2">
        <v>4.5</v>
      </c>
      <c r="F790" s="2">
        <v>5.4</v>
      </c>
      <c r="G790" s="38">
        <f t="shared" ref="G790:J790" si="789">C790/100</f>
        <v>0.67</v>
      </c>
      <c r="H790" s="38">
        <f t="shared" si="789"/>
        <v>0.04</v>
      </c>
      <c r="I790" s="38">
        <f t="shared" si="789"/>
        <v>0.045</v>
      </c>
      <c r="J790" s="38">
        <f t="shared" si="789"/>
        <v>0.054</v>
      </c>
    </row>
    <row r="791" ht="13.5" customHeight="1">
      <c r="A791" s="2" t="s">
        <v>7843</v>
      </c>
      <c r="B791" s="2" t="s">
        <v>7844</v>
      </c>
      <c r="C791" s="2">
        <v>69.0</v>
      </c>
      <c r="D791" s="2">
        <v>3.1</v>
      </c>
      <c r="E791" s="2">
        <v>0.3</v>
      </c>
      <c r="F791" s="2">
        <v>17.7</v>
      </c>
      <c r="G791" s="38">
        <f t="shared" ref="G791:J791" si="790">C791/100</f>
        <v>0.69</v>
      </c>
      <c r="H791" s="38">
        <f t="shared" si="790"/>
        <v>0.031</v>
      </c>
      <c r="I791" s="38">
        <f t="shared" si="790"/>
        <v>0.003</v>
      </c>
      <c r="J791" s="38">
        <f t="shared" si="790"/>
        <v>0.177</v>
      </c>
    </row>
    <row r="792" ht="13.5" customHeight="1">
      <c r="A792" s="2" t="s">
        <v>7845</v>
      </c>
      <c r="B792" s="2" t="s">
        <v>7846</v>
      </c>
      <c r="C792" s="2">
        <v>19.0</v>
      </c>
      <c r="D792" s="2">
        <v>1.3</v>
      </c>
      <c r="E792" s="2">
        <v>0.2</v>
      </c>
      <c r="F792" s="2">
        <v>4.4</v>
      </c>
      <c r="G792" s="38">
        <f t="shared" ref="G792:J792" si="791">C792/100</f>
        <v>0.19</v>
      </c>
      <c r="H792" s="38">
        <f t="shared" si="791"/>
        <v>0.013</v>
      </c>
      <c r="I792" s="38">
        <f t="shared" si="791"/>
        <v>0.002</v>
      </c>
      <c r="J792" s="38">
        <f t="shared" si="791"/>
        <v>0.044</v>
      </c>
    </row>
    <row r="793" ht="13.5" customHeight="1">
      <c r="A793" s="2" t="s">
        <v>7847</v>
      </c>
      <c r="B793" s="2" t="s">
        <v>7848</v>
      </c>
      <c r="C793" s="2">
        <v>25.0</v>
      </c>
      <c r="D793" s="2">
        <v>2.9</v>
      </c>
      <c r="E793" s="2">
        <v>0.1</v>
      </c>
      <c r="F793" s="2">
        <v>4.7</v>
      </c>
      <c r="G793" s="38">
        <f t="shared" ref="G793:J793" si="792">C793/100</f>
        <v>0.25</v>
      </c>
      <c r="H793" s="38">
        <f t="shared" si="792"/>
        <v>0.029</v>
      </c>
      <c r="I793" s="38">
        <f t="shared" si="792"/>
        <v>0.001</v>
      </c>
      <c r="J793" s="38">
        <f t="shared" si="792"/>
        <v>0.047</v>
      </c>
    </row>
    <row r="794" ht="13.5" customHeight="1">
      <c r="A794" s="2" t="s">
        <v>5996</v>
      </c>
      <c r="B794" s="2" t="s">
        <v>7849</v>
      </c>
      <c r="C794" s="2">
        <v>34.0</v>
      </c>
      <c r="D794" s="2">
        <v>4.9</v>
      </c>
      <c r="E794" s="2">
        <v>0.0</v>
      </c>
      <c r="F794" s="2">
        <v>5.7</v>
      </c>
      <c r="G794" s="38">
        <f t="shared" ref="G794:J794" si="793">C794/100</f>
        <v>0.34</v>
      </c>
      <c r="H794" s="38">
        <f t="shared" si="793"/>
        <v>0.049</v>
      </c>
      <c r="I794" s="38">
        <f t="shared" si="793"/>
        <v>0</v>
      </c>
      <c r="J794" s="38">
        <f t="shared" si="793"/>
        <v>0.057</v>
      </c>
    </row>
    <row r="795" ht="13.5" customHeight="1">
      <c r="A795" s="2" t="s">
        <v>7850</v>
      </c>
      <c r="B795" s="2" t="s">
        <v>7851</v>
      </c>
      <c r="C795" s="2">
        <v>23.0</v>
      </c>
      <c r="D795" s="2">
        <v>2.2</v>
      </c>
      <c r="E795" s="2">
        <v>0.1</v>
      </c>
      <c r="F795" s="2">
        <v>4.8</v>
      </c>
      <c r="G795" s="38">
        <f t="shared" ref="G795:J795" si="794">C795/100</f>
        <v>0.23</v>
      </c>
      <c r="H795" s="38">
        <f t="shared" si="794"/>
        <v>0.022</v>
      </c>
      <c r="I795" s="38">
        <f t="shared" si="794"/>
        <v>0.001</v>
      </c>
      <c r="J795" s="38">
        <f t="shared" si="794"/>
        <v>0.048</v>
      </c>
    </row>
    <row r="796" ht="13.5" customHeight="1">
      <c r="A796" s="2" t="s">
        <v>7852</v>
      </c>
      <c r="B796" s="2" t="s">
        <v>7853</v>
      </c>
      <c r="C796" s="2">
        <v>21.0</v>
      </c>
      <c r="D796" s="2">
        <v>2.0</v>
      </c>
      <c r="E796" s="2">
        <v>0.1</v>
      </c>
      <c r="F796" s="2">
        <v>4.7</v>
      </c>
      <c r="G796" s="38">
        <f t="shared" ref="G796:J796" si="795">C796/100</f>
        <v>0.21</v>
      </c>
      <c r="H796" s="38">
        <f t="shared" si="795"/>
        <v>0.02</v>
      </c>
      <c r="I796" s="38">
        <f t="shared" si="795"/>
        <v>0.001</v>
      </c>
      <c r="J796" s="38">
        <f t="shared" si="795"/>
        <v>0.047</v>
      </c>
    </row>
    <row r="797" ht="13.5" customHeight="1">
      <c r="A797" s="2" t="s">
        <v>5771</v>
      </c>
      <c r="B797" s="2" t="s">
        <v>7854</v>
      </c>
      <c r="C797" s="2">
        <v>26.0</v>
      </c>
      <c r="D797" s="2">
        <v>2.0</v>
      </c>
      <c r="E797" s="2">
        <v>0.1</v>
      </c>
      <c r="F797" s="2">
        <v>5.9</v>
      </c>
      <c r="G797" s="38">
        <f t="shared" ref="G797:J797" si="796">C797/100</f>
        <v>0.26</v>
      </c>
      <c r="H797" s="38">
        <f t="shared" si="796"/>
        <v>0.02</v>
      </c>
      <c r="I797" s="38">
        <f t="shared" si="796"/>
        <v>0.001</v>
      </c>
      <c r="J797" s="38">
        <f t="shared" si="796"/>
        <v>0.059</v>
      </c>
    </row>
    <row r="798" ht="13.5" customHeight="1">
      <c r="A798" s="2" t="s">
        <v>7855</v>
      </c>
      <c r="B798" s="2" t="s">
        <v>7856</v>
      </c>
      <c r="C798" s="2">
        <v>16.0</v>
      </c>
      <c r="D798" s="2">
        <v>1.0</v>
      </c>
      <c r="E798" s="2">
        <v>0.1</v>
      </c>
      <c r="F798" s="2">
        <v>4.0</v>
      </c>
      <c r="G798" s="38">
        <f t="shared" ref="G798:J798" si="797">C798/100</f>
        <v>0.16</v>
      </c>
      <c r="H798" s="38">
        <f t="shared" si="797"/>
        <v>0.01</v>
      </c>
      <c r="I798" s="38">
        <f t="shared" si="797"/>
        <v>0.001</v>
      </c>
      <c r="J798" s="38">
        <f t="shared" si="797"/>
        <v>0.04</v>
      </c>
    </row>
    <row r="799" ht="13.5" customHeight="1">
      <c r="A799" s="2" t="s">
        <v>7857</v>
      </c>
      <c r="B799" s="2" t="s">
        <v>7858</v>
      </c>
      <c r="C799" s="2">
        <v>12.0</v>
      </c>
      <c r="D799" s="2">
        <v>0.9</v>
      </c>
      <c r="E799" s="2">
        <v>0.1</v>
      </c>
      <c r="F799" s="2">
        <v>3.3</v>
      </c>
      <c r="G799" s="38">
        <f t="shared" ref="G799:J799" si="798">C799/100</f>
        <v>0.12</v>
      </c>
      <c r="H799" s="38">
        <f t="shared" si="798"/>
        <v>0.009</v>
      </c>
      <c r="I799" s="38">
        <f t="shared" si="798"/>
        <v>0.001</v>
      </c>
      <c r="J799" s="38">
        <f t="shared" si="798"/>
        <v>0.033</v>
      </c>
    </row>
    <row r="800" ht="13.5" customHeight="1">
      <c r="A800" s="2" t="s">
        <v>7859</v>
      </c>
      <c r="B800" s="2" t="s">
        <v>7860</v>
      </c>
      <c r="C800" s="2">
        <v>19.0</v>
      </c>
      <c r="D800" s="2">
        <v>1.9</v>
      </c>
      <c r="E800" s="2">
        <v>0.1</v>
      </c>
      <c r="F800" s="2">
        <v>4.1</v>
      </c>
      <c r="G800" s="38">
        <f t="shared" ref="G800:J800" si="799">C800/100</f>
        <v>0.19</v>
      </c>
      <c r="H800" s="38">
        <f t="shared" si="799"/>
        <v>0.019</v>
      </c>
      <c r="I800" s="38">
        <f t="shared" si="799"/>
        <v>0.001</v>
      </c>
      <c r="J800" s="38">
        <f t="shared" si="799"/>
        <v>0.041</v>
      </c>
    </row>
    <row r="801" ht="13.5" customHeight="1">
      <c r="A801" s="2" t="s">
        <v>7861</v>
      </c>
      <c r="B801" s="2" t="s">
        <v>7862</v>
      </c>
      <c r="C801" s="2">
        <v>19.0</v>
      </c>
      <c r="D801" s="2">
        <v>2.3</v>
      </c>
      <c r="E801" s="2">
        <v>0.1</v>
      </c>
      <c r="F801" s="2">
        <v>3.9</v>
      </c>
      <c r="G801" s="38">
        <f t="shared" ref="G801:J801" si="800">C801/100</f>
        <v>0.19</v>
      </c>
      <c r="H801" s="38">
        <f t="shared" si="800"/>
        <v>0.023</v>
      </c>
      <c r="I801" s="38">
        <f t="shared" si="800"/>
        <v>0.001</v>
      </c>
      <c r="J801" s="38">
        <f t="shared" si="800"/>
        <v>0.039</v>
      </c>
    </row>
    <row r="802" ht="13.5" customHeight="1">
      <c r="A802" s="2" t="s">
        <v>7863</v>
      </c>
      <c r="B802" s="2" t="s">
        <v>7864</v>
      </c>
      <c r="C802" s="2">
        <v>12.0</v>
      </c>
      <c r="D802" s="2">
        <v>0.9</v>
      </c>
      <c r="E802" s="2">
        <v>0.1</v>
      </c>
      <c r="F802" s="2">
        <v>2.9</v>
      </c>
      <c r="G802" s="38">
        <f t="shared" ref="G802:J802" si="801">C802/100</f>
        <v>0.12</v>
      </c>
      <c r="H802" s="38">
        <f t="shared" si="801"/>
        <v>0.009</v>
      </c>
      <c r="I802" s="38">
        <f t="shared" si="801"/>
        <v>0.001</v>
      </c>
      <c r="J802" s="38">
        <f t="shared" si="801"/>
        <v>0.029</v>
      </c>
    </row>
    <row r="803" ht="13.5" customHeight="1">
      <c r="A803" s="2" t="s">
        <v>7865</v>
      </c>
      <c r="B803" s="2" t="s">
        <v>7866</v>
      </c>
      <c r="C803" s="2">
        <v>14.0</v>
      </c>
      <c r="D803" s="2">
        <v>1.1</v>
      </c>
      <c r="E803" s="2">
        <v>0.0</v>
      </c>
      <c r="F803" s="2">
        <v>4.0</v>
      </c>
      <c r="G803" s="38">
        <f t="shared" ref="G803:J803" si="802">C803/100</f>
        <v>0.14</v>
      </c>
      <c r="H803" s="38">
        <f t="shared" si="802"/>
        <v>0.011</v>
      </c>
      <c r="I803" s="38">
        <f t="shared" si="802"/>
        <v>0</v>
      </c>
      <c r="J803" s="38">
        <f t="shared" si="802"/>
        <v>0.04</v>
      </c>
    </row>
    <row r="804" ht="13.5" customHeight="1">
      <c r="A804" s="2" t="s">
        <v>7867</v>
      </c>
      <c r="B804" s="2" t="s">
        <v>7868</v>
      </c>
      <c r="C804" s="2">
        <v>14.0</v>
      </c>
      <c r="D804" s="2">
        <v>1.1</v>
      </c>
      <c r="E804" s="2">
        <v>0.3</v>
      </c>
      <c r="F804" s="2">
        <v>2.9</v>
      </c>
      <c r="G804" s="38">
        <f t="shared" ref="G804:J804" si="803">C804/100</f>
        <v>0.14</v>
      </c>
      <c r="H804" s="38">
        <f t="shared" si="803"/>
        <v>0.011</v>
      </c>
      <c r="I804" s="38">
        <f t="shared" si="803"/>
        <v>0.003</v>
      </c>
      <c r="J804" s="38">
        <f t="shared" si="803"/>
        <v>0.029</v>
      </c>
    </row>
    <row r="805" ht="13.5" customHeight="1">
      <c r="A805" s="2" t="s">
        <v>6354</v>
      </c>
      <c r="B805" s="2" t="s">
        <v>7869</v>
      </c>
      <c r="C805" s="2">
        <v>11.0</v>
      </c>
      <c r="D805" s="2">
        <v>0.9</v>
      </c>
      <c r="E805" s="2">
        <v>0.1</v>
      </c>
      <c r="F805" s="2">
        <v>2.6</v>
      </c>
      <c r="G805" s="38">
        <f t="shared" ref="G805:J805" si="804">C805/100</f>
        <v>0.11</v>
      </c>
      <c r="H805" s="38">
        <f t="shared" si="804"/>
        <v>0.009</v>
      </c>
      <c r="I805" s="38">
        <f t="shared" si="804"/>
        <v>0.001</v>
      </c>
      <c r="J805" s="38">
        <f t="shared" si="804"/>
        <v>0.026</v>
      </c>
    </row>
    <row r="806" ht="13.5" customHeight="1">
      <c r="A806" s="2" t="s">
        <v>7870</v>
      </c>
      <c r="B806" s="2" t="s">
        <v>7871</v>
      </c>
      <c r="C806" s="2">
        <v>6.0</v>
      </c>
      <c r="D806" s="2">
        <v>0.4</v>
      </c>
      <c r="E806" s="2">
        <v>0.1</v>
      </c>
      <c r="F806" s="2">
        <v>1.5</v>
      </c>
      <c r="G806" s="38">
        <f t="shared" ref="G806:J806" si="805">C806/100</f>
        <v>0.06</v>
      </c>
      <c r="H806" s="38">
        <f t="shared" si="805"/>
        <v>0.004</v>
      </c>
      <c r="I806" s="38">
        <f t="shared" si="805"/>
        <v>0.001</v>
      </c>
      <c r="J806" s="38">
        <f t="shared" si="805"/>
        <v>0.015</v>
      </c>
    </row>
    <row r="807" ht="13.5" customHeight="1">
      <c r="A807" s="2" t="s">
        <v>5797</v>
      </c>
      <c r="B807" s="2" t="s">
        <v>7872</v>
      </c>
      <c r="C807" s="2">
        <v>87.0</v>
      </c>
      <c r="D807" s="2">
        <v>2.9</v>
      </c>
      <c r="E807" s="2">
        <v>0.2</v>
      </c>
      <c r="F807" s="2">
        <v>20.6</v>
      </c>
      <c r="G807" s="38">
        <f t="shared" ref="G807:J807" si="806">C807/100</f>
        <v>0.87</v>
      </c>
      <c r="H807" s="38">
        <f t="shared" si="806"/>
        <v>0.029</v>
      </c>
      <c r="I807" s="38">
        <f t="shared" si="806"/>
        <v>0.002</v>
      </c>
      <c r="J807" s="38">
        <f t="shared" si="806"/>
        <v>0.206</v>
      </c>
    </row>
    <row r="808" ht="13.5" customHeight="1">
      <c r="A808" s="2" t="s">
        <v>5755</v>
      </c>
      <c r="B808" s="2" t="s">
        <v>7873</v>
      </c>
      <c r="C808" s="2">
        <v>52.0</v>
      </c>
      <c r="D808" s="2">
        <v>5.7</v>
      </c>
      <c r="E808" s="2">
        <v>0.1</v>
      </c>
      <c r="F808" s="2">
        <v>9.9</v>
      </c>
      <c r="G808" s="38">
        <f t="shared" ref="G808:J808" si="807">C808/100</f>
        <v>0.52</v>
      </c>
      <c r="H808" s="38">
        <f t="shared" si="807"/>
        <v>0.057</v>
      </c>
      <c r="I808" s="38">
        <f t="shared" si="807"/>
        <v>0.001</v>
      </c>
      <c r="J808" s="38">
        <f t="shared" si="807"/>
        <v>0.099</v>
      </c>
    </row>
    <row r="809" ht="13.5" customHeight="1">
      <c r="A809" s="2" t="s">
        <v>7874</v>
      </c>
      <c r="B809" s="2" t="s">
        <v>7875</v>
      </c>
      <c r="C809" s="2">
        <v>51.0</v>
      </c>
      <c r="D809" s="2">
        <v>5.3</v>
      </c>
      <c r="E809" s="2">
        <v>0.1</v>
      </c>
      <c r="F809" s="2">
        <v>9.8</v>
      </c>
      <c r="G809" s="38">
        <f t="shared" ref="G809:J809" si="808">C809/100</f>
        <v>0.51</v>
      </c>
      <c r="H809" s="38">
        <f t="shared" si="808"/>
        <v>0.053</v>
      </c>
      <c r="I809" s="38">
        <f t="shared" si="808"/>
        <v>0.001</v>
      </c>
      <c r="J809" s="38">
        <f t="shared" si="808"/>
        <v>0.098</v>
      </c>
    </row>
    <row r="810" ht="13.5" customHeight="1">
      <c r="A810" s="2" t="s">
        <v>7876</v>
      </c>
      <c r="B810" s="2" t="s">
        <v>7877</v>
      </c>
      <c r="C810" s="2">
        <v>39.0</v>
      </c>
      <c r="D810" s="2">
        <v>3.0</v>
      </c>
      <c r="E810" s="2">
        <v>0.5</v>
      </c>
      <c r="F810" s="2">
        <v>8.8</v>
      </c>
      <c r="G810" s="38">
        <f t="shared" ref="G810:J810" si="809">C810/100</f>
        <v>0.39</v>
      </c>
      <c r="H810" s="38">
        <f t="shared" si="809"/>
        <v>0.03</v>
      </c>
      <c r="I810" s="38">
        <f t="shared" si="809"/>
        <v>0.005</v>
      </c>
      <c r="J810" s="38">
        <f t="shared" si="809"/>
        <v>0.088</v>
      </c>
    </row>
    <row r="811" ht="13.5" customHeight="1">
      <c r="A811" s="2" t="s">
        <v>7878</v>
      </c>
      <c r="B811" s="2" t="s">
        <v>7879</v>
      </c>
      <c r="C811" s="2">
        <v>11.0</v>
      </c>
      <c r="D811" s="2">
        <v>1.6</v>
      </c>
      <c r="E811" s="2">
        <v>0.1</v>
      </c>
      <c r="F811" s="2">
        <v>2.0</v>
      </c>
      <c r="G811" s="38">
        <f t="shared" ref="G811:J811" si="810">C811/100</f>
        <v>0.11</v>
      </c>
      <c r="H811" s="38">
        <f t="shared" si="810"/>
        <v>0.016</v>
      </c>
      <c r="I811" s="38">
        <f t="shared" si="810"/>
        <v>0.001</v>
      </c>
      <c r="J811" s="38">
        <f t="shared" si="810"/>
        <v>0.02</v>
      </c>
    </row>
    <row r="812" ht="13.5" customHeight="1">
      <c r="A812" s="2" t="s">
        <v>7880</v>
      </c>
      <c r="B812" s="2" t="s">
        <v>7881</v>
      </c>
      <c r="C812" s="2">
        <v>29.0</v>
      </c>
      <c r="D812" s="2">
        <v>3.7</v>
      </c>
      <c r="E812" s="2">
        <v>1.5</v>
      </c>
      <c r="F812" s="2">
        <v>2.3</v>
      </c>
      <c r="G812" s="38">
        <f t="shared" ref="G812:J812" si="811">C812/100</f>
        <v>0.29</v>
      </c>
      <c r="H812" s="38">
        <f t="shared" si="811"/>
        <v>0.037</v>
      </c>
      <c r="I812" s="38">
        <f t="shared" si="811"/>
        <v>0.015</v>
      </c>
      <c r="J812" s="38">
        <f t="shared" si="811"/>
        <v>0.023</v>
      </c>
    </row>
    <row r="813" ht="13.5" customHeight="1">
      <c r="A813" s="2" t="s">
        <v>7882</v>
      </c>
      <c r="B813" s="2" t="s">
        <v>7883</v>
      </c>
      <c r="C813" s="2">
        <v>27.0</v>
      </c>
      <c r="D813" s="2">
        <v>2.9</v>
      </c>
      <c r="E813" s="2">
        <v>1.6</v>
      </c>
      <c r="F813" s="2">
        <v>2.2</v>
      </c>
      <c r="G813" s="38">
        <f t="shared" ref="G813:J813" si="812">C813/100</f>
        <v>0.27</v>
      </c>
      <c r="H813" s="38">
        <f t="shared" si="812"/>
        <v>0.029</v>
      </c>
      <c r="I813" s="38">
        <f t="shared" si="812"/>
        <v>0.016</v>
      </c>
      <c r="J813" s="38">
        <f t="shared" si="812"/>
        <v>0.022</v>
      </c>
    </row>
    <row r="814" ht="13.5" customHeight="1">
      <c r="A814" s="2" t="s">
        <v>7884</v>
      </c>
      <c r="B814" s="2" t="s">
        <v>7885</v>
      </c>
      <c r="C814" s="2">
        <v>17.0</v>
      </c>
      <c r="D814" s="2">
        <v>2.2</v>
      </c>
      <c r="E814" s="2">
        <v>0.0</v>
      </c>
      <c r="F814" s="2">
        <v>2.8</v>
      </c>
      <c r="G814" s="38">
        <f t="shared" ref="G814:J814" si="813">C814/100</f>
        <v>0.17</v>
      </c>
      <c r="H814" s="38">
        <f t="shared" si="813"/>
        <v>0.022</v>
      </c>
      <c r="I814" s="38">
        <f t="shared" si="813"/>
        <v>0</v>
      </c>
      <c r="J814" s="38">
        <f t="shared" si="813"/>
        <v>0.028</v>
      </c>
    </row>
    <row r="815" ht="13.5" customHeight="1">
      <c r="A815" s="2" t="s">
        <v>7886</v>
      </c>
      <c r="B815" s="2" t="s">
        <v>7887</v>
      </c>
      <c r="C815" s="2">
        <v>13.0</v>
      </c>
      <c r="D815" s="2">
        <v>1.3</v>
      </c>
      <c r="E815" s="2">
        <v>0.0</v>
      </c>
      <c r="F815" s="2">
        <v>2.7</v>
      </c>
      <c r="G815" s="38">
        <f t="shared" ref="G815:J815" si="814">C815/100</f>
        <v>0.13</v>
      </c>
      <c r="H815" s="38">
        <f t="shared" si="814"/>
        <v>0.013</v>
      </c>
      <c r="I815" s="38">
        <f t="shared" si="814"/>
        <v>0</v>
      </c>
      <c r="J815" s="38">
        <f t="shared" si="814"/>
        <v>0.027</v>
      </c>
    </row>
    <row r="816" ht="13.5" customHeight="1">
      <c r="A816" s="2" t="s">
        <v>7888</v>
      </c>
      <c r="B816" s="2" t="s">
        <v>7889</v>
      </c>
      <c r="C816" s="2">
        <v>41.0</v>
      </c>
      <c r="D816" s="2">
        <v>2.3</v>
      </c>
      <c r="E816" s="2">
        <v>0.9</v>
      </c>
      <c r="F816" s="2">
        <v>5.8</v>
      </c>
      <c r="G816" s="38">
        <f t="shared" ref="G816:J816" si="815">C816/100</f>
        <v>0.41</v>
      </c>
      <c r="H816" s="38">
        <f t="shared" si="815"/>
        <v>0.023</v>
      </c>
      <c r="I816" s="38">
        <f t="shared" si="815"/>
        <v>0.009</v>
      </c>
      <c r="J816" s="38">
        <f t="shared" si="815"/>
        <v>0.058</v>
      </c>
    </row>
    <row r="817" ht="13.5" customHeight="1">
      <c r="A817" s="2" t="s">
        <v>7890</v>
      </c>
      <c r="B817" s="2" t="s">
        <v>7891</v>
      </c>
      <c r="C817" s="2">
        <v>15.0</v>
      </c>
      <c r="D817" s="2">
        <v>1.7</v>
      </c>
      <c r="E817" s="2">
        <v>0.1</v>
      </c>
      <c r="F817" s="2">
        <v>2.6</v>
      </c>
      <c r="G817" s="38">
        <f t="shared" ref="G817:J817" si="816">C817/100</f>
        <v>0.15</v>
      </c>
      <c r="H817" s="38">
        <f t="shared" si="816"/>
        <v>0.017</v>
      </c>
      <c r="I817" s="38">
        <f t="shared" si="816"/>
        <v>0.001</v>
      </c>
      <c r="J817" s="38">
        <f t="shared" si="816"/>
        <v>0.026</v>
      </c>
    </row>
    <row r="818" ht="13.5" customHeight="1">
      <c r="A818" s="2" t="s">
        <v>7892</v>
      </c>
      <c r="B818" s="2" t="s">
        <v>7893</v>
      </c>
      <c r="C818" s="2">
        <v>12.0</v>
      </c>
      <c r="D818" s="2">
        <v>1.6</v>
      </c>
      <c r="E818" s="2">
        <v>0.0</v>
      </c>
      <c r="F818" s="2">
        <v>2.3</v>
      </c>
      <c r="G818" s="38">
        <f t="shared" ref="G818:J818" si="817">C818/100</f>
        <v>0.12</v>
      </c>
      <c r="H818" s="38">
        <f t="shared" si="817"/>
        <v>0.016</v>
      </c>
      <c r="I818" s="38">
        <f t="shared" si="817"/>
        <v>0</v>
      </c>
      <c r="J818" s="38">
        <f t="shared" si="817"/>
        <v>0.023</v>
      </c>
    </row>
    <row r="819" ht="13.5" customHeight="1">
      <c r="A819" s="2" t="s">
        <v>7894</v>
      </c>
      <c r="B819" s="2" t="s">
        <v>7895</v>
      </c>
      <c r="C819" s="2">
        <v>36.0</v>
      </c>
      <c r="D819" s="2">
        <v>4.8</v>
      </c>
      <c r="E819" s="2">
        <v>0.5</v>
      </c>
      <c r="F819" s="2">
        <v>6.3</v>
      </c>
      <c r="G819" s="38">
        <f t="shared" ref="G819:J819" si="818">C819/100</f>
        <v>0.36</v>
      </c>
      <c r="H819" s="38">
        <f t="shared" si="818"/>
        <v>0.048</v>
      </c>
      <c r="I819" s="38">
        <f t="shared" si="818"/>
        <v>0.005</v>
      </c>
      <c r="J819" s="38">
        <f t="shared" si="818"/>
        <v>0.063</v>
      </c>
    </row>
    <row r="820" ht="13.5" customHeight="1">
      <c r="A820" s="2" t="s">
        <v>7896</v>
      </c>
      <c r="B820" s="2" t="s">
        <v>7897</v>
      </c>
      <c r="C820" s="2">
        <v>24.0</v>
      </c>
      <c r="D820" s="2">
        <v>3.0</v>
      </c>
      <c r="E820" s="2">
        <v>0.4</v>
      </c>
      <c r="F820" s="2">
        <v>4.0</v>
      </c>
      <c r="G820" s="38">
        <f t="shared" ref="G820:J820" si="819">C820/100</f>
        <v>0.24</v>
      </c>
      <c r="H820" s="38">
        <f t="shared" si="819"/>
        <v>0.03</v>
      </c>
      <c r="I820" s="38">
        <f t="shared" si="819"/>
        <v>0.004</v>
      </c>
      <c r="J820" s="38">
        <f t="shared" si="819"/>
        <v>0.04</v>
      </c>
    </row>
    <row r="821" ht="13.5" customHeight="1">
      <c r="A821" s="2" t="s">
        <v>7898</v>
      </c>
      <c r="B821" s="2" t="s">
        <v>7899</v>
      </c>
      <c r="C821" s="2">
        <v>219.0</v>
      </c>
      <c r="D821" s="2">
        <v>15.5</v>
      </c>
      <c r="E821" s="2">
        <v>6.5</v>
      </c>
      <c r="F821" s="2">
        <v>29.5</v>
      </c>
      <c r="G821" s="38">
        <f t="shared" ref="G821:J821" si="820">C821/100</f>
        <v>2.19</v>
      </c>
      <c r="H821" s="38">
        <f t="shared" si="820"/>
        <v>0.155</v>
      </c>
      <c r="I821" s="38">
        <f t="shared" si="820"/>
        <v>0.065</v>
      </c>
      <c r="J821" s="38">
        <f t="shared" si="820"/>
        <v>0.295</v>
      </c>
    </row>
    <row r="822" ht="13.5" customHeight="1">
      <c r="A822" s="2" t="s">
        <v>7900</v>
      </c>
      <c r="B822" s="2" t="s">
        <v>7901</v>
      </c>
      <c r="C822" s="2">
        <v>66.0</v>
      </c>
      <c r="D822" s="2">
        <v>4.1</v>
      </c>
      <c r="E822" s="2">
        <v>0.1</v>
      </c>
      <c r="F822" s="2">
        <v>15.6</v>
      </c>
      <c r="G822" s="38">
        <f t="shared" ref="G822:J822" si="821">C822/100</f>
        <v>0.66</v>
      </c>
      <c r="H822" s="38">
        <f t="shared" si="821"/>
        <v>0.041</v>
      </c>
      <c r="I822" s="38">
        <f t="shared" si="821"/>
        <v>0.001</v>
      </c>
      <c r="J822" s="38">
        <f t="shared" si="821"/>
        <v>0.156</v>
      </c>
    </row>
    <row r="823" ht="13.5" customHeight="1">
      <c r="A823" s="2" t="s">
        <v>7902</v>
      </c>
      <c r="B823" s="2" t="s">
        <v>7903</v>
      </c>
      <c r="C823" s="2">
        <v>119.0</v>
      </c>
      <c r="D823" s="2">
        <v>3.8</v>
      </c>
      <c r="E823" s="2">
        <v>0.1</v>
      </c>
      <c r="F823" s="2">
        <v>28.3</v>
      </c>
      <c r="G823" s="38">
        <f t="shared" ref="G823:J823" si="822">C823/100</f>
        <v>1.19</v>
      </c>
      <c r="H823" s="38">
        <f t="shared" si="822"/>
        <v>0.038</v>
      </c>
      <c r="I823" s="38">
        <f t="shared" si="822"/>
        <v>0.001</v>
      </c>
      <c r="J823" s="38">
        <f t="shared" si="822"/>
        <v>0.283</v>
      </c>
    </row>
    <row r="824" ht="13.5" customHeight="1">
      <c r="A824" s="2" t="s">
        <v>7904</v>
      </c>
      <c r="B824" s="2" t="s">
        <v>7905</v>
      </c>
      <c r="C824" s="2">
        <v>117.0</v>
      </c>
      <c r="D824" s="2">
        <v>3.4</v>
      </c>
      <c r="E824" s="2">
        <v>0.1</v>
      </c>
      <c r="F824" s="2">
        <v>28.7</v>
      </c>
      <c r="G824" s="38">
        <f t="shared" ref="G824:J824" si="823">C824/100</f>
        <v>1.17</v>
      </c>
      <c r="H824" s="38">
        <f t="shared" si="823"/>
        <v>0.034</v>
      </c>
      <c r="I824" s="38">
        <f t="shared" si="823"/>
        <v>0.001</v>
      </c>
      <c r="J824" s="38">
        <f t="shared" si="823"/>
        <v>0.287</v>
      </c>
    </row>
    <row r="825" ht="13.5" customHeight="1">
      <c r="A825" s="2" t="s">
        <v>6232</v>
      </c>
      <c r="B825" s="2" t="s">
        <v>7906</v>
      </c>
      <c r="C825" s="2">
        <v>17.0</v>
      </c>
      <c r="D825" s="2">
        <v>2.2</v>
      </c>
      <c r="E825" s="2">
        <v>0.1</v>
      </c>
      <c r="F825" s="2">
        <v>3.1</v>
      </c>
      <c r="G825" s="38">
        <f t="shared" ref="G825:J825" si="824">C825/100</f>
        <v>0.17</v>
      </c>
      <c r="H825" s="38">
        <f t="shared" si="824"/>
        <v>0.022</v>
      </c>
      <c r="I825" s="38">
        <f t="shared" si="824"/>
        <v>0.001</v>
      </c>
      <c r="J825" s="38">
        <f t="shared" si="824"/>
        <v>0.031</v>
      </c>
    </row>
    <row r="826" ht="13.5" customHeight="1">
      <c r="A826" s="2" t="s">
        <v>7907</v>
      </c>
      <c r="B826" s="2" t="s">
        <v>7908</v>
      </c>
      <c r="C826" s="2">
        <v>18.0</v>
      </c>
      <c r="D826" s="2">
        <v>2.2</v>
      </c>
      <c r="E826" s="2">
        <v>0.1</v>
      </c>
      <c r="F826" s="2">
        <v>4.1</v>
      </c>
      <c r="G826" s="38">
        <f t="shared" ref="G826:J826" si="825">C826/100</f>
        <v>0.18</v>
      </c>
      <c r="H826" s="38">
        <f t="shared" si="825"/>
        <v>0.022</v>
      </c>
      <c r="I826" s="38">
        <f t="shared" si="825"/>
        <v>0.001</v>
      </c>
      <c r="J826" s="38">
        <f t="shared" si="825"/>
        <v>0.041</v>
      </c>
    </row>
    <row r="827" ht="13.5" customHeight="1">
      <c r="A827" s="2" t="s">
        <v>7909</v>
      </c>
      <c r="B827" s="2" t="s">
        <v>7910</v>
      </c>
      <c r="C827" s="2">
        <v>40.0</v>
      </c>
      <c r="D827" s="2">
        <v>3.4</v>
      </c>
      <c r="E827" s="2">
        <v>0.2</v>
      </c>
      <c r="F827" s="2">
        <v>10.0</v>
      </c>
      <c r="G827" s="38">
        <f t="shared" ref="G827:J827" si="826">C827/100</f>
        <v>0.4</v>
      </c>
      <c r="H827" s="38">
        <f t="shared" si="826"/>
        <v>0.034</v>
      </c>
      <c r="I827" s="38">
        <f t="shared" si="826"/>
        <v>0.002</v>
      </c>
      <c r="J827" s="38">
        <f t="shared" si="826"/>
        <v>0.1</v>
      </c>
    </row>
    <row r="828" ht="13.5" customHeight="1">
      <c r="A828" s="2" t="s">
        <v>7911</v>
      </c>
      <c r="B828" s="2" t="s">
        <v>7912</v>
      </c>
      <c r="C828" s="2">
        <v>43.0</v>
      </c>
      <c r="D828" s="2">
        <v>5.2</v>
      </c>
      <c r="E828" s="2">
        <v>0.3</v>
      </c>
      <c r="F828" s="2">
        <v>8.7</v>
      </c>
      <c r="G828" s="38">
        <f t="shared" ref="G828:J828" si="827">C828/100</f>
        <v>0.43</v>
      </c>
      <c r="H828" s="38">
        <f t="shared" si="827"/>
        <v>0.052</v>
      </c>
      <c r="I828" s="38">
        <f t="shared" si="827"/>
        <v>0.003</v>
      </c>
      <c r="J828" s="38">
        <f t="shared" si="827"/>
        <v>0.087</v>
      </c>
    </row>
    <row r="829" ht="13.5" customHeight="1">
      <c r="A829" s="2" t="s">
        <v>7913</v>
      </c>
      <c r="B829" s="2" t="s">
        <v>7914</v>
      </c>
      <c r="C829" s="2">
        <v>37.0</v>
      </c>
      <c r="D829" s="2">
        <v>4.8</v>
      </c>
      <c r="E829" s="2">
        <v>0.1</v>
      </c>
      <c r="F829" s="2">
        <v>8.2</v>
      </c>
      <c r="G829" s="38">
        <f t="shared" ref="G829:J829" si="828">C829/100</f>
        <v>0.37</v>
      </c>
      <c r="H829" s="38">
        <f t="shared" si="828"/>
        <v>0.048</v>
      </c>
      <c r="I829" s="38">
        <f t="shared" si="828"/>
        <v>0.001</v>
      </c>
      <c r="J829" s="38">
        <f t="shared" si="828"/>
        <v>0.082</v>
      </c>
    </row>
    <row r="830" ht="13.5" customHeight="1">
      <c r="A830" s="2" t="s">
        <v>7915</v>
      </c>
      <c r="B830" s="2" t="s">
        <v>7916</v>
      </c>
      <c r="C830" s="2">
        <v>306.0</v>
      </c>
      <c r="D830" s="2">
        <v>12.0</v>
      </c>
      <c r="E830" s="2">
        <v>24.2</v>
      </c>
      <c r="F830" s="2">
        <v>12.4</v>
      </c>
      <c r="G830" s="38">
        <f t="shared" ref="G830:J830" si="829">C830/100</f>
        <v>3.06</v>
      </c>
      <c r="H830" s="38">
        <f t="shared" si="829"/>
        <v>0.12</v>
      </c>
      <c r="I830" s="38">
        <f t="shared" si="829"/>
        <v>0.242</v>
      </c>
      <c r="J830" s="38">
        <f t="shared" si="829"/>
        <v>0.124</v>
      </c>
    </row>
    <row r="831" ht="13.5" customHeight="1">
      <c r="A831" s="2" t="s">
        <v>7917</v>
      </c>
      <c r="B831" s="2" t="s">
        <v>7918</v>
      </c>
      <c r="C831" s="2">
        <v>298.0</v>
      </c>
      <c r="D831" s="2">
        <v>11.9</v>
      </c>
      <c r="E831" s="2">
        <v>23.5</v>
      </c>
      <c r="F831" s="2">
        <v>12.3</v>
      </c>
      <c r="G831" s="38">
        <f t="shared" ref="G831:J831" si="830">C831/100</f>
        <v>2.98</v>
      </c>
      <c r="H831" s="38">
        <f t="shared" si="830"/>
        <v>0.119</v>
      </c>
      <c r="I831" s="38">
        <f t="shared" si="830"/>
        <v>0.235</v>
      </c>
      <c r="J831" s="38">
        <f t="shared" si="830"/>
        <v>0.123</v>
      </c>
    </row>
    <row r="832" ht="13.5" customHeight="1">
      <c r="A832" s="2" t="s">
        <v>7919</v>
      </c>
      <c r="B832" s="2" t="s">
        <v>7920</v>
      </c>
      <c r="C832" s="2">
        <v>83.0</v>
      </c>
      <c r="D832" s="2">
        <v>1.4</v>
      </c>
      <c r="E832" s="2">
        <v>0.2</v>
      </c>
      <c r="F832" s="2">
        <v>29.3</v>
      </c>
      <c r="G832" s="38">
        <f t="shared" ref="G832:J832" si="831">C832/100</f>
        <v>0.83</v>
      </c>
      <c r="H832" s="38">
        <f t="shared" si="831"/>
        <v>0.014</v>
      </c>
      <c r="I832" s="38">
        <f t="shared" si="831"/>
        <v>0.002</v>
      </c>
      <c r="J832" s="38">
        <f t="shared" si="831"/>
        <v>0.293</v>
      </c>
    </row>
    <row r="833" ht="13.5" customHeight="1">
      <c r="A833" s="2" t="s">
        <v>7921</v>
      </c>
      <c r="B833" s="2" t="s">
        <v>7922</v>
      </c>
      <c r="C833" s="2">
        <v>117.0</v>
      </c>
      <c r="D833" s="2">
        <v>0.4</v>
      </c>
      <c r="E833" s="2">
        <v>0.3</v>
      </c>
      <c r="F833" s="2">
        <v>29.4</v>
      </c>
      <c r="G833" s="38">
        <f t="shared" ref="G833:J833" si="832">C833/100</f>
        <v>1.17</v>
      </c>
      <c r="H833" s="38">
        <f t="shared" si="832"/>
        <v>0.004</v>
      </c>
      <c r="I833" s="38">
        <f t="shared" si="832"/>
        <v>0.003</v>
      </c>
      <c r="J833" s="38">
        <f t="shared" si="832"/>
        <v>0.294</v>
      </c>
    </row>
    <row r="834" ht="13.5" customHeight="1">
      <c r="A834" s="2" t="s">
        <v>7923</v>
      </c>
      <c r="B834" s="2" t="s">
        <v>7924</v>
      </c>
      <c r="C834" s="2">
        <v>59.0</v>
      </c>
      <c r="D834" s="2">
        <v>2.3</v>
      </c>
      <c r="E834" s="2">
        <v>0.2</v>
      </c>
      <c r="F834" s="2">
        <v>17.8</v>
      </c>
      <c r="G834" s="38">
        <f t="shared" ref="G834:J834" si="833">C834/100</f>
        <v>0.59</v>
      </c>
      <c r="H834" s="38">
        <f t="shared" si="833"/>
        <v>0.023</v>
      </c>
      <c r="I834" s="38">
        <f t="shared" si="833"/>
        <v>0.002</v>
      </c>
      <c r="J834" s="38">
        <f t="shared" si="833"/>
        <v>0.178</v>
      </c>
    </row>
    <row r="835" ht="13.5" customHeight="1">
      <c r="A835" s="2" t="s">
        <v>7925</v>
      </c>
      <c r="B835" s="2" t="s">
        <v>7926</v>
      </c>
      <c r="C835" s="2">
        <v>30.0</v>
      </c>
      <c r="D835" s="2">
        <v>1.6</v>
      </c>
      <c r="E835" s="2">
        <v>0.1</v>
      </c>
      <c r="F835" s="2">
        <v>6.9</v>
      </c>
      <c r="G835" s="38">
        <f t="shared" ref="G835:J835" si="834">C835/100</f>
        <v>0.3</v>
      </c>
      <c r="H835" s="38">
        <f t="shared" si="834"/>
        <v>0.016</v>
      </c>
      <c r="I835" s="38">
        <f t="shared" si="834"/>
        <v>0.001</v>
      </c>
      <c r="J835" s="38">
        <f t="shared" si="834"/>
        <v>0.069</v>
      </c>
    </row>
    <row r="836" ht="13.5" customHeight="1">
      <c r="A836" s="2" t="s">
        <v>7927</v>
      </c>
      <c r="B836" s="2" t="s">
        <v>7928</v>
      </c>
      <c r="C836" s="2">
        <v>28.0</v>
      </c>
      <c r="D836" s="2">
        <v>1.3</v>
      </c>
      <c r="E836" s="2">
        <v>0.1</v>
      </c>
      <c r="F836" s="2">
        <v>6.8</v>
      </c>
      <c r="G836" s="38">
        <f t="shared" ref="G836:J836" si="835">C836/100</f>
        <v>0.28</v>
      </c>
      <c r="H836" s="38">
        <f t="shared" si="835"/>
        <v>0.013</v>
      </c>
      <c r="I836" s="38">
        <f t="shared" si="835"/>
        <v>0.001</v>
      </c>
      <c r="J836" s="38">
        <f t="shared" si="835"/>
        <v>0.068</v>
      </c>
    </row>
    <row r="837" ht="13.5" customHeight="1">
      <c r="A837" s="2" t="s">
        <v>7929</v>
      </c>
      <c r="B837" s="2" t="s">
        <v>7930</v>
      </c>
      <c r="C837" s="2">
        <v>17.0</v>
      </c>
      <c r="D837" s="2">
        <v>1.9</v>
      </c>
      <c r="E837" s="2">
        <v>0.4</v>
      </c>
      <c r="F837" s="2">
        <v>3.1</v>
      </c>
      <c r="G837" s="38">
        <f t="shared" ref="G837:J837" si="836">C837/100</f>
        <v>0.17</v>
      </c>
      <c r="H837" s="38">
        <f t="shared" si="836"/>
        <v>0.019</v>
      </c>
      <c r="I837" s="38">
        <f t="shared" si="836"/>
        <v>0.004</v>
      </c>
      <c r="J837" s="38">
        <f t="shared" si="836"/>
        <v>0.031</v>
      </c>
    </row>
    <row r="838" ht="13.5" customHeight="1">
      <c r="A838" s="2" t="s">
        <v>7931</v>
      </c>
      <c r="B838" s="2" t="s">
        <v>7932</v>
      </c>
      <c r="C838" s="2">
        <v>23.0</v>
      </c>
      <c r="D838" s="2">
        <v>0.7</v>
      </c>
      <c r="E838" s="2">
        <v>0.1</v>
      </c>
      <c r="F838" s="2">
        <v>6.0</v>
      </c>
      <c r="G838" s="38">
        <f t="shared" ref="G838:J838" si="837">C838/100</f>
        <v>0.23</v>
      </c>
      <c r="H838" s="38">
        <f t="shared" si="837"/>
        <v>0.007</v>
      </c>
      <c r="I838" s="38">
        <f t="shared" si="837"/>
        <v>0.001</v>
      </c>
      <c r="J838" s="38">
        <f t="shared" si="837"/>
        <v>0.06</v>
      </c>
    </row>
    <row r="839" ht="13.5" customHeight="1">
      <c r="A839" s="2" t="s">
        <v>7933</v>
      </c>
      <c r="B839" s="2" t="s">
        <v>7934</v>
      </c>
      <c r="C839" s="2">
        <v>14.0</v>
      </c>
      <c r="D839" s="2">
        <v>0.5</v>
      </c>
      <c r="E839" s="2">
        <v>0.1</v>
      </c>
      <c r="F839" s="2">
        <v>4.6</v>
      </c>
      <c r="G839" s="38">
        <f t="shared" ref="G839:J839" si="838">C839/100</f>
        <v>0.14</v>
      </c>
      <c r="H839" s="38">
        <f t="shared" si="838"/>
        <v>0.005</v>
      </c>
      <c r="I839" s="38">
        <f t="shared" si="838"/>
        <v>0.001</v>
      </c>
      <c r="J839" s="38">
        <f t="shared" si="838"/>
        <v>0.046</v>
      </c>
    </row>
    <row r="840" ht="13.5" customHeight="1">
      <c r="A840" s="2" t="s">
        <v>7935</v>
      </c>
      <c r="B840" s="2" t="s">
        <v>7936</v>
      </c>
      <c r="C840" s="2">
        <v>11.0</v>
      </c>
      <c r="D840" s="2">
        <v>0.6</v>
      </c>
      <c r="E840" s="2">
        <v>0.1</v>
      </c>
      <c r="F840" s="2">
        <v>2.8</v>
      </c>
      <c r="G840" s="38">
        <f t="shared" ref="G840:J840" si="839">C840/100</f>
        <v>0.11</v>
      </c>
      <c r="H840" s="38">
        <f t="shared" si="839"/>
        <v>0.006</v>
      </c>
      <c r="I840" s="38">
        <f t="shared" si="839"/>
        <v>0.001</v>
      </c>
      <c r="J840" s="38">
        <f t="shared" si="839"/>
        <v>0.028</v>
      </c>
    </row>
    <row r="841" ht="13.5" customHeight="1">
      <c r="A841" s="2" t="s">
        <v>7937</v>
      </c>
      <c r="B841" s="2" t="s">
        <v>7938</v>
      </c>
      <c r="C841" s="2">
        <v>13.0</v>
      </c>
      <c r="D841" s="2">
        <v>0.8</v>
      </c>
      <c r="E841" s="2">
        <v>0.2</v>
      </c>
      <c r="F841" s="2">
        <v>2.9</v>
      </c>
      <c r="G841" s="38">
        <f t="shared" ref="G841:J841" si="840">C841/100</f>
        <v>0.13</v>
      </c>
      <c r="H841" s="38">
        <f t="shared" si="840"/>
        <v>0.008</v>
      </c>
      <c r="I841" s="38">
        <f t="shared" si="840"/>
        <v>0.002</v>
      </c>
      <c r="J841" s="38">
        <f t="shared" si="840"/>
        <v>0.029</v>
      </c>
    </row>
    <row r="842" ht="13.5" customHeight="1">
      <c r="A842" s="2" t="s">
        <v>6144</v>
      </c>
      <c r="B842" s="2" t="s">
        <v>7939</v>
      </c>
      <c r="C842" s="2">
        <v>10.0</v>
      </c>
      <c r="D842" s="2">
        <v>1.0</v>
      </c>
      <c r="E842" s="2">
        <v>0.2</v>
      </c>
      <c r="F842" s="2">
        <v>2.7</v>
      </c>
      <c r="G842" s="38">
        <f t="shared" ref="G842:J842" si="841">C842/100</f>
        <v>0.1</v>
      </c>
      <c r="H842" s="38">
        <f t="shared" si="841"/>
        <v>0.01</v>
      </c>
      <c r="I842" s="38">
        <f t="shared" si="841"/>
        <v>0.002</v>
      </c>
      <c r="J842" s="38">
        <f t="shared" si="841"/>
        <v>0.027</v>
      </c>
    </row>
    <row r="843" ht="13.5" customHeight="1">
      <c r="A843" s="2" t="s">
        <v>7940</v>
      </c>
      <c r="B843" s="2" t="s">
        <v>7941</v>
      </c>
      <c r="C843" s="2">
        <v>16.0</v>
      </c>
      <c r="D843" s="2">
        <v>1.4</v>
      </c>
      <c r="E843" s="2">
        <v>0.1</v>
      </c>
      <c r="F843" s="2">
        <v>3.3</v>
      </c>
      <c r="G843" s="38">
        <f t="shared" ref="G843:J843" si="842">C843/100</f>
        <v>0.16</v>
      </c>
      <c r="H843" s="38">
        <f t="shared" si="842"/>
        <v>0.014</v>
      </c>
      <c r="I843" s="38">
        <f t="shared" si="842"/>
        <v>0.001</v>
      </c>
      <c r="J843" s="38">
        <f t="shared" si="842"/>
        <v>0.033</v>
      </c>
    </row>
    <row r="844" ht="13.5" customHeight="1">
      <c r="A844" s="2" t="s">
        <v>7942</v>
      </c>
      <c r="B844" s="2" t="s">
        <v>7943</v>
      </c>
      <c r="C844" s="2">
        <v>15.0</v>
      </c>
      <c r="D844" s="2">
        <v>1.2</v>
      </c>
      <c r="E844" s="2">
        <v>0.2</v>
      </c>
      <c r="F844" s="2">
        <v>3.2</v>
      </c>
      <c r="G844" s="38">
        <f t="shared" ref="G844:J844" si="843">C844/100</f>
        <v>0.15</v>
      </c>
      <c r="H844" s="38">
        <f t="shared" si="843"/>
        <v>0.012</v>
      </c>
      <c r="I844" s="38">
        <f t="shared" si="843"/>
        <v>0.002</v>
      </c>
      <c r="J844" s="38">
        <f t="shared" si="843"/>
        <v>0.032</v>
      </c>
    </row>
    <row r="845" ht="13.5" customHeight="1">
      <c r="A845" s="2" t="s">
        <v>7944</v>
      </c>
      <c r="B845" s="2" t="s">
        <v>7945</v>
      </c>
      <c r="C845" s="2">
        <v>14.0</v>
      </c>
      <c r="D845" s="2">
        <v>1.2</v>
      </c>
      <c r="E845" s="2">
        <v>0.4</v>
      </c>
      <c r="F845" s="2">
        <v>2.5</v>
      </c>
      <c r="G845" s="38">
        <f t="shared" ref="G845:J845" si="844">C845/100</f>
        <v>0.14</v>
      </c>
      <c r="H845" s="38">
        <f t="shared" si="844"/>
        <v>0.012</v>
      </c>
      <c r="I845" s="38">
        <f t="shared" si="844"/>
        <v>0.004</v>
      </c>
      <c r="J845" s="38">
        <f t="shared" si="844"/>
        <v>0.025</v>
      </c>
    </row>
    <row r="846" ht="13.5" customHeight="1">
      <c r="A846" s="2" t="s">
        <v>7946</v>
      </c>
      <c r="B846" s="2" t="s">
        <v>7947</v>
      </c>
      <c r="C846" s="2">
        <v>16.0</v>
      </c>
      <c r="D846" s="2">
        <v>1.2</v>
      </c>
      <c r="E846" s="2">
        <v>0.2</v>
      </c>
      <c r="F846" s="2">
        <v>3.4</v>
      </c>
      <c r="G846" s="38">
        <f t="shared" ref="G846:J846" si="845">C846/100</f>
        <v>0.16</v>
      </c>
      <c r="H846" s="38">
        <f t="shared" si="845"/>
        <v>0.012</v>
      </c>
      <c r="I846" s="38">
        <f t="shared" si="845"/>
        <v>0.002</v>
      </c>
      <c r="J846" s="38">
        <f t="shared" si="845"/>
        <v>0.034</v>
      </c>
    </row>
    <row r="847" ht="13.5" customHeight="1">
      <c r="A847" s="2" t="s">
        <v>5729</v>
      </c>
      <c r="B847" s="2" t="s">
        <v>7948</v>
      </c>
      <c r="C847" s="2">
        <v>66.0</v>
      </c>
      <c r="D847" s="2">
        <v>1.9</v>
      </c>
      <c r="E847" s="2">
        <v>0.1</v>
      </c>
      <c r="F847" s="2">
        <v>15.5</v>
      </c>
      <c r="G847" s="38">
        <f t="shared" ref="G847:J847" si="846">C847/100</f>
        <v>0.66</v>
      </c>
      <c r="H847" s="38">
        <f t="shared" si="846"/>
        <v>0.019</v>
      </c>
      <c r="I847" s="38">
        <f t="shared" si="846"/>
        <v>0.001</v>
      </c>
      <c r="J847" s="38">
        <f t="shared" si="846"/>
        <v>0.155</v>
      </c>
    </row>
    <row r="848" ht="13.5" customHeight="1">
      <c r="A848" s="2" t="s">
        <v>7949</v>
      </c>
      <c r="B848" s="2" t="s">
        <v>7950</v>
      </c>
      <c r="C848" s="2">
        <v>66.0</v>
      </c>
      <c r="D848" s="2">
        <v>1.3</v>
      </c>
      <c r="E848" s="2">
        <v>0.1</v>
      </c>
      <c r="F848" s="2">
        <v>16.1</v>
      </c>
      <c r="G848" s="38">
        <f t="shared" ref="G848:J848" si="847">C848/100</f>
        <v>0.66</v>
      </c>
      <c r="H848" s="38">
        <f t="shared" si="847"/>
        <v>0.013</v>
      </c>
      <c r="I848" s="38">
        <f t="shared" si="847"/>
        <v>0.001</v>
      </c>
      <c r="J848" s="38">
        <f t="shared" si="847"/>
        <v>0.161</v>
      </c>
    </row>
    <row r="849" ht="13.5" customHeight="1">
      <c r="A849" s="2" t="s">
        <v>7951</v>
      </c>
      <c r="B849" s="2" t="s">
        <v>7952</v>
      </c>
      <c r="C849" s="2">
        <v>66.0</v>
      </c>
      <c r="D849" s="2">
        <v>0.6</v>
      </c>
      <c r="E849" s="2">
        <v>0.2</v>
      </c>
      <c r="F849" s="2">
        <v>16.5</v>
      </c>
      <c r="G849" s="38">
        <f t="shared" ref="G849:J849" si="848">C849/100</f>
        <v>0.66</v>
      </c>
      <c r="H849" s="38">
        <f t="shared" si="848"/>
        <v>0.006</v>
      </c>
      <c r="I849" s="38">
        <f t="shared" si="848"/>
        <v>0.002</v>
      </c>
      <c r="J849" s="38">
        <f t="shared" si="848"/>
        <v>0.165</v>
      </c>
    </row>
    <row r="850" ht="13.5" customHeight="1">
      <c r="A850" s="2" t="s">
        <v>7953</v>
      </c>
      <c r="B850" s="2" t="s">
        <v>7954</v>
      </c>
      <c r="C850" s="2">
        <v>30.0</v>
      </c>
      <c r="D850" s="2">
        <v>1.6</v>
      </c>
      <c r="E850" s="2">
        <v>0.0</v>
      </c>
      <c r="F850" s="2">
        <v>7.4</v>
      </c>
      <c r="G850" s="38">
        <f t="shared" ref="G850:J850" si="849">C850/100</f>
        <v>0.3</v>
      </c>
      <c r="H850" s="38">
        <f t="shared" si="849"/>
        <v>0.016</v>
      </c>
      <c r="I850" s="38">
        <f t="shared" si="849"/>
        <v>0</v>
      </c>
      <c r="J850" s="38">
        <f t="shared" si="849"/>
        <v>0.074</v>
      </c>
    </row>
    <row r="851" ht="13.5" customHeight="1">
      <c r="A851" s="2" t="s">
        <v>7955</v>
      </c>
      <c r="B851" s="2" t="s">
        <v>7956</v>
      </c>
      <c r="C851" s="2">
        <v>29.0</v>
      </c>
      <c r="D851" s="2">
        <v>1.9</v>
      </c>
      <c r="E851" s="2">
        <v>0.0</v>
      </c>
      <c r="F851" s="2">
        <v>6.9</v>
      </c>
      <c r="G851" s="38">
        <f t="shared" ref="G851:J851" si="850">C851/100</f>
        <v>0.29</v>
      </c>
      <c r="H851" s="38">
        <f t="shared" si="850"/>
        <v>0.019</v>
      </c>
      <c r="I851" s="38">
        <f t="shared" si="850"/>
        <v>0</v>
      </c>
      <c r="J851" s="38">
        <f t="shared" si="850"/>
        <v>0.069</v>
      </c>
    </row>
    <row r="852" ht="13.5" customHeight="1">
      <c r="A852" s="2" t="s">
        <v>7957</v>
      </c>
      <c r="B852" s="2" t="s">
        <v>7958</v>
      </c>
      <c r="C852" s="2">
        <v>89.0</v>
      </c>
      <c r="D852" s="2">
        <v>5.6</v>
      </c>
      <c r="E852" s="2">
        <v>0.2</v>
      </c>
      <c r="F852" s="2">
        <v>18.4</v>
      </c>
      <c r="G852" s="38">
        <f t="shared" ref="G852:J852" si="851">C852/100</f>
        <v>0.89</v>
      </c>
      <c r="H852" s="38">
        <f t="shared" si="851"/>
        <v>0.056</v>
      </c>
      <c r="I852" s="38">
        <f t="shared" si="851"/>
        <v>0.002</v>
      </c>
      <c r="J852" s="38">
        <f t="shared" si="851"/>
        <v>0.184</v>
      </c>
    </row>
    <row r="853" ht="13.5" customHeight="1">
      <c r="A853" s="2" t="s">
        <v>6312</v>
      </c>
      <c r="B853" s="2" t="s">
        <v>7959</v>
      </c>
      <c r="C853" s="2">
        <v>140.0</v>
      </c>
      <c r="D853" s="2">
        <v>7.1</v>
      </c>
      <c r="E853" s="2">
        <v>0.5</v>
      </c>
      <c r="F853" s="2">
        <v>28.0</v>
      </c>
      <c r="G853" s="38">
        <f t="shared" ref="G853:J853" si="852">C853/100</f>
        <v>1.4</v>
      </c>
      <c r="H853" s="38">
        <f t="shared" si="852"/>
        <v>0.071</v>
      </c>
      <c r="I853" s="38">
        <f t="shared" si="852"/>
        <v>0.005</v>
      </c>
      <c r="J853" s="38">
        <f t="shared" si="852"/>
        <v>0.28</v>
      </c>
    </row>
    <row r="854" ht="13.5" customHeight="1">
      <c r="A854" s="2" t="s">
        <v>7960</v>
      </c>
      <c r="B854" s="2" t="s">
        <v>7961</v>
      </c>
      <c r="C854" s="2">
        <v>19.0</v>
      </c>
      <c r="D854" s="2">
        <v>2.4</v>
      </c>
      <c r="E854" s="2">
        <v>0.1</v>
      </c>
      <c r="F854" s="2">
        <v>4.0</v>
      </c>
      <c r="G854" s="38">
        <f t="shared" ref="G854:J854" si="853">C854/100</f>
        <v>0.19</v>
      </c>
      <c r="H854" s="38">
        <f t="shared" si="853"/>
        <v>0.024</v>
      </c>
      <c r="I854" s="38">
        <f t="shared" si="853"/>
        <v>0.001</v>
      </c>
      <c r="J854" s="38">
        <f t="shared" si="853"/>
        <v>0.04</v>
      </c>
    </row>
    <row r="855" ht="13.5" customHeight="1">
      <c r="A855" s="2" t="s">
        <v>7962</v>
      </c>
      <c r="B855" s="2" t="s">
        <v>7963</v>
      </c>
      <c r="C855" s="2">
        <v>13.0</v>
      </c>
      <c r="D855" s="2">
        <v>1.5</v>
      </c>
      <c r="E855" s="2">
        <v>0.1</v>
      </c>
      <c r="F855" s="2">
        <v>3.0</v>
      </c>
      <c r="G855" s="38">
        <f t="shared" ref="G855:J855" si="854">C855/100</f>
        <v>0.13</v>
      </c>
      <c r="H855" s="38">
        <f t="shared" si="854"/>
        <v>0.015</v>
      </c>
      <c r="I855" s="38">
        <f t="shared" si="854"/>
        <v>0.001</v>
      </c>
      <c r="J855" s="38">
        <f t="shared" si="854"/>
        <v>0.03</v>
      </c>
    </row>
    <row r="856" ht="13.5" customHeight="1">
      <c r="A856" s="2" t="s">
        <v>7964</v>
      </c>
      <c r="B856" s="2" t="s">
        <v>7965</v>
      </c>
      <c r="C856" s="2">
        <v>216.0</v>
      </c>
      <c r="D856" s="2">
        <v>20.0</v>
      </c>
      <c r="E856" s="2">
        <v>0.7</v>
      </c>
      <c r="F856" s="2">
        <v>61.4</v>
      </c>
      <c r="G856" s="38">
        <f t="shared" ref="G856:J856" si="855">C856/100</f>
        <v>2.16</v>
      </c>
      <c r="H856" s="38">
        <f t="shared" si="855"/>
        <v>0.2</v>
      </c>
      <c r="I856" s="38">
        <f t="shared" si="855"/>
        <v>0.007</v>
      </c>
      <c r="J856" s="38">
        <f t="shared" si="855"/>
        <v>0.614</v>
      </c>
    </row>
    <row r="857" ht="13.5" customHeight="1">
      <c r="A857" s="2" t="s">
        <v>5769</v>
      </c>
      <c r="B857" s="2" t="s">
        <v>7966</v>
      </c>
      <c r="C857" s="2">
        <v>67.0</v>
      </c>
      <c r="D857" s="2">
        <v>3.0</v>
      </c>
      <c r="E857" s="2">
        <v>0.7</v>
      </c>
      <c r="F857" s="2">
        <v>15.1</v>
      </c>
      <c r="G857" s="38">
        <f t="shared" ref="G857:J857" si="856">C857/100</f>
        <v>0.67</v>
      </c>
      <c r="H857" s="38">
        <f t="shared" si="856"/>
        <v>0.03</v>
      </c>
      <c r="I857" s="38">
        <f t="shared" si="856"/>
        <v>0.007</v>
      </c>
      <c r="J857" s="38">
        <f t="shared" si="856"/>
        <v>0.151</v>
      </c>
    </row>
    <row r="858" ht="13.5" customHeight="1">
      <c r="A858" s="2" t="s">
        <v>7967</v>
      </c>
      <c r="B858" s="2" t="s">
        <v>7968</v>
      </c>
      <c r="C858" s="2">
        <v>65.0</v>
      </c>
      <c r="D858" s="2">
        <v>3.1</v>
      </c>
      <c r="E858" s="2">
        <v>0.8</v>
      </c>
      <c r="F858" s="2">
        <v>14.6</v>
      </c>
      <c r="G858" s="38">
        <f t="shared" ref="G858:J858" si="857">C858/100</f>
        <v>0.65</v>
      </c>
      <c r="H858" s="38">
        <f t="shared" si="857"/>
        <v>0.031</v>
      </c>
      <c r="I858" s="38">
        <f t="shared" si="857"/>
        <v>0.008</v>
      </c>
      <c r="J858" s="38">
        <f t="shared" si="857"/>
        <v>0.146</v>
      </c>
    </row>
    <row r="859" ht="13.5" customHeight="1">
      <c r="A859" s="2" t="s">
        <v>7969</v>
      </c>
      <c r="B859" s="2" t="s">
        <v>7970</v>
      </c>
      <c r="C859" s="2">
        <v>108.0</v>
      </c>
      <c r="D859" s="2">
        <v>3.3</v>
      </c>
      <c r="E859" s="2">
        <v>4.9</v>
      </c>
      <c r="F859" s="2">
        <v>15.7</v>
      </c>
      <c r="G859" s="38">
        <f t="shared" ref="G859:J859" si="858">C859/100</f>
        <v>1.08</v>
      </c>
      <c r="H859" s="38">
        <f t="shared" si="858"/>
        <v>0.033</v>
      </c>
      <c r="I859" s="38">
        <f t="shared" si="858"/>
        <v>0.049</v>
      </c>
      <c r="J859" s="38">
        <f t="shared" si="858"/>
        <v>0.157</v>
      </c>
    </row>
    <row r="860" ht="13.5" customHeight="1">
      <c r="A860" s="2" t="s">
        <v>5938</v>
      </c>
      <c r="B860" s="2" t="s">
        <v>7971</v>
      </c>
      <c r="C860" s="2">
        <v>21.0</v>
      </c>
      <c r="D860" s="2">
        <v>0.8</v>
      </c>
      <c r="E860" s="2">
        <v>0.1</v>
      </c>
      <c r="F860" s="2">
        <v>4.7</v>
      </c>
      <c r="G860" s="38">
        <f t="shared" ref="G860:J860" si="859">C860/100</f>
        <v>0.21</v>
      </c>
      <c r="H860" s="38">
        <f t="shared" si="859"/>
        <v>0.008</v>
      </c>
      <c r="I860" s="38">
        <f t="shared" si="859"/>
        <v>0.001</v>
      </c>
      <c r="J860" s="38">
        <f t="shared" si="859"/>
        <v>0.047</v>
      </c>
    </row>
    <row r="861" ht="13.5" customHeight="1">
      <c r="A861" s="2" t="s">
        <v>7972</v>
      </c>
      <c r="B861" s="2" t="s">
        <v>7973</v>
      </c>
      <c r="C861" s="2">
        <v>36.0</v>
      </c>
      <c r="D861" s="2">
        <v>1.0</v>
      </c>
      <c r="E861" s="2">
        <v>0.3</v>
      </c>
      <c r="F861" s="2">
        <v>7.8</v>
      </c>
      <c r="G861" s="38">
        <f t="shared" ref="G861:J861" si="860">C861/100</f>
        <v>0.36</v>
      </c>
      <c r="H861" s="38">
        <f t="shared" si="860"/>
        <v>0.01</v>
      </c>
      <c r="I861" s="38">
        <f t="shared" si="860"/>
        <v>0.003</v>
      </c>
      <c r="J861" s="38">
        <f t="shared" si="860"/>
        <v>0.078</v>
      </c>
    </row>
    <row r="862" ht="13.5" customHeight="1">
      <c r="A862" s="2" t="s">
        <v>7974</v>
      </c>
      <c r="B862" s="2" t="s">
        <v>7975</v>
      </c>
      <c r="C862" s="2">
        <v>89.0</v>
      </c>
      <c r="D862" s="2">
        <v>0.5</v>
      </c>
      <c r="E862" s="2">
        <v>0.1</v>
      </c>
      <c r="F862" s="2">
        <v>22.0</v>
      </c>
      <c r="G862" s="38">
        <f t="shared" ref="G862:J862" si="861">C862/100</f>
        <v>0.89</v>
      </c>
      <c r="H862" s="38">
        <f t="shared" si="861"/>
        <v>0.005</v>
      </c>
      <c r="I862" s="38">
        <f t="shared" si="861"/>
        <v>0.001</v>
      </c>
      <c r="J862" s="38">
        <f t="shared" si="861"/>
        <v>0.22</v>
      </c>
    </row>
    <row r="863" ht="13.5" customHeight="1">
      <c r="A863" s="2" t="s">
        <v>7976</v>
      </c>
      <c r="B863" s="2" t="s">
        <v>7977</v>
      </c>
      <c r="C863" s="2">
        <v>32.0</v>
      </c>
      <c r="D863" s="2">
        <v>0.3</v>
      </c>
      <c r="E863" s="2">
        <v>0.3</v>
      </c>
      <c r="F863" s="2">
        <v>8.6</v>
      </c>
      <c r="G863" s="38">
        <f t="shared" ref="G863:J863" si="862">C863/100</f>
        <v>0.32</v>
      </c>
      <c r="H863" s="38">
        <f t="shared" si="862"/>
        <v>0.003</v>
      </c>
      <c r="I863" s="38">
        <f t="shared" si="862"/>
        <v>0.003</v>
      </c>
      <c r="J863" s="38">
        <f t="shared" si="862"/>
        <v>0.086</v>
      </c>
    </row>
    <row r="864" ht="13.5" customHeight="1">
      <c r="A864" s="2" t="s">
        <v>6106</v>
      </c>
      <c r="B864" s="2" t="s">
        <v>7978</v>
      </c>
      <c r="C864" s="2">
        <v>62.0</v>
      </c>
      <c r="D864" s="2">
        <v>0.9</v>
      </c>
      <c r="E864" s="2">
        <v>5.3</v>
      </c>
      <c r="F864" s="2">
        <v>5.0</v>
      </c>
      <c r="G864" s="38">
        <f t="shared" ref="G864:J864" si="863">C864/100</f>
        <v>0.62</v>
      </c>
      <c r="H864" s="38">
        <f t="shared" si="863"/>
        <v>0.009</v>
      </c>
      <c r="I864" s="38">
        <f t="shared" si="863"/>
        <v>0.053</v>
      </c>
      <c r="J864" s="38">
        <f t="shared" si="863"/>
        <v>0.05</v>
      </c>
    </row>
    <row r="865" ht="13.5" customHeight="1">
      <c r="A865" s="2" t="s">
        <v>6220</v>
      </c>
      <c r="B865" s="2" t="s">
        <v>7979</v>
      </c>
      <c r="C865" s="2">
        <v>36.0</v>
      </c>
      <c r="D865" s="2">
        <v>0.7</v>
      </c>
      <c r="E865" s="2">
        <v>0.1</v>
      </c>
      <c r="F865" s="2">
        <v>9.0</v>
      </c>
      <c r="G865" s="38">
        <f t="shared" ref="G865:J865" si="864">C865/100</f>
        <v>0.36</v>
      </c>
      <c r="H865" s="38">
        <f t="shared" si="864"/>
        <v>0.007</v>
      </c>
      <c r="I865" s="38">
        <f t="shared" si="864"/>
        <v>0.001</v>
      </c>
      <c r="J865" s="38">
        <f t="shared" si="864"/>
        <v>0.09</v>
      </c>
    </row>
    <row r="866" ht="13.5" customHeight="1">
      <c r="A866" s="2" t="s">
        <v>7980</v>
      </c>
      <c r="B866" s="2" t="s">
        <v>7981</v>
      </c>
      <c r="C866" s="2">
        <v>36.0</v>
      </c>
      <c r="D866" s="2">
        <v>0.7</v>
      </c>
      <c r="E866" s="2">
        <v>0.1</v>
      </c>
      <c r="F866" s="2">
        <v>9.0</v>
      </c>
      <c r="G866" s="38">
        <f t="shared" ref="G866:J866" si="865">C866/100</f>
        <v>0.36</v>
      </c>
      <c r="H866" s="38">
        <f t="shared" si="865"/>
        <v>0.007</v>
      </c>
      <c r="I866" s="38">
        <f t="shared" si="865"/>
        <v>0.001</v>
      </c>
      <c r="J866" s="38">
        <f t="shared" si="865"/>
        <v>0.09</v>
      </c>
    </row>
    <row r="867" ht="13.5" customHeight="1">
      <c r="A867" s="2" t="s">
        <v>7982</v>
      </c>
      <c r="B867" s="2" t="s">
        <v>7983</v>
      </c>
      <c r="C867" s="2">
        <v>42.0</v>
      </c>
      <c r="D867" s="2">
        <v>0.1</v>
      </c>
      <c r="E867" s="2">
        <v>0.0</v>
      </c>
      <c r="F867" s="2">
        <v>10.5</v>
      </c>
      <c r="G867" s="38">
        <f t="shared" ref="G867:J867" si="866">C867/100</f>
        <v>0.42</v>
      </c>
      <c r="H867" s="38">
        <f t="shared" si="866"/>
        <v>0.001</v>
      </c>
      <c r="I867" s="38">
        <f t="shared" si="866"/>
        <v>0</v>
      </c>
      <c r="J867" s="38">
        <f t="shared" si="866"/>
        <v>0.105</v>
      </c>
    </row>
    <row r="868" ht="13.5" customHeight="1">
      <c r="A868" s="2" t="s">
        <v>7984</v>
      </c>
      <c r="B868" s="2" t="s">
        <v>7985</v>
      </c>
      <c r="C868" s="2">
        <v>81.0</v>
      </c>
      <c r="D868" s="2">
        <v>1.8</v>
      </c>
      <c r="E868" s="2">
        <v>0.4</v>
      </c>
      <c r="F868" s="2">
        <v>19.4</v>
      </c>
      <c r="G868" s="38">
        <f t="shared" ref="G868:J868" si="867">C868/100</f>
        <v>0.81</v>
      </c>
      <c r="H868" s="38">
        <f t="shared" si="867"/>
        <v>0.018</v>
      </c>
      <c r="I868" s="38">
        <f t="shared" si="867"/>
        <v>0.004</v>
      </c>
      <c r="J868" s="38">
        <f t="shared" si="867"/>
        <v>0.194</v>
      </c>
    </row>
    <row r="869" ht="13.5" customHeight="1">
      <c r="A869" s="2" t="s">
        <v>6348</v>
      </c>
      <c r="B869" s="2" t="s">
        <v>7986</v>
      </c>
      <c r="C869" s="2">
        <v>176.0</v>
      </c>
      <c r="D869" s="2">
        <v>2.1</v>
      </c>
      <c r="E869" s="2">
        <v>17.5</v>
      </c>
      <c r="F869" s="2">
        <v>7.9</v>
      </c>
      <c r="G869" s="38">
        <f t="shared" ref="G869:J869" si="868">C869/100</f>
        <v>1.76</v>
      </c>
      <c r="H869" s="38">
        <f t="shared" si="868"/>
        <v>0.021</v>
      </c>
      <c r="I869" s="38">
        <f t="shared" si="868"/>
        <v>0.175</v>
      </c>
      <c r="J869" s="38">
        <f t="shared" si="868"/>
        <v>0.079</v>
      </c>
    </row>
    <row r="870" ht="13.5" customHeight="1">
      <c r="A870" s="2" t="s">
        <v>6356</v>
      </c>
      <c r="B870" s="2" t="s">
        <v>7987</v>
      </c>
      <c r="C870" s="2">
        <v>37.0</v>
      </c>
      <c r="D870" s="2">
        <v>1.0</v>
      </c>
      <c r="E870" s="2">
        <v>0.3</v>
      </c>
      <c r="F870" s="2">
        <v>8.5</v>
      </c>
      <c r="G870" s="38">
        <f t="shared" ref="G870:J870" si="869">C870/100</f>
        <v>0.37</v>
      </c>
      <c r="H870" s="38">
        <f t="shared" si="869"/>
        <v>0.01</v>
      </c>
      <c r="I870" s="38">
        <f t="shared" si="869"/>
        <v>0.003</v>
      </c>
      <c r="J870" s="38">
        <f t="shared" si="869"/>
        <v>0.085</v>
      </c>
    </row>
    <row r="871" ht="13.5" customHeight="1">
      <c r="A871" s="2" t="s">
        <v>7988</v>
      </c>
      <c r="B871" s="2" t="s">
        <v>7989</v>
      </c>
      <c r="C871" s="2">
        <v>296.0</v>
      </c>
      <c r="D871" s="2">
        <v>9.2</v>
      </c>
      <c r="E871" s="2">
        <v>0.4</v>
      </c>
      <c r="F871" s="2">
        <v>70.4</v>
      </c>
      <c r="G871" s="38">
        <f t="shared" ref="G871:J871" si="870">C871/100</f>
        <v>2.96</v>
      </c>
      <c r="H871" s="38">
        <f t="shared" si="870"/>
        <v>0.092</v>
      </c>
      <c r="I871" s="38">
        <f t="shared" si="870"/>
        <v>0.004</v>
      </c>
      <c r="J871" s="38">
        <f t="shared" si="870"/>
        <v>0.704</v>
      </c>
    </row>
    <row r="872" ht="13.5" customHeight="1">
      <c r="A872" s="2" t="s">
        <v>7990</v>
      </c>
      <c r="B872" s="2" t="s">
        <v>7991</v>
      </c>
      <c r="C872" s="2">
        <v>79.0</v>
      </c>
      <c r="D872" s="2">
        <v>0.5</v>
      </c>
      <c r="E872" s="2">
        <v>0.4</v>
      </c>
      <c r="F872" s="2">
        <v>18.9</v>
      </c>
      <c r="G872" s="38">
        <f t="shared" ref="G872:J872" si="871">C872/100</f>
        <v>0.79</v>
      </c>
      <c r="H872" s="38">
        <f t="shared" si="871"/>
        <v>0.005</v>
      </c>
      <c r="I872" s="38">
        <f t="shared" si="871"/>
        <v>0.004</v>
      </c>
      <c r="J872" s="38">
        <f t="shared" si="871"/>
        <v>0.189</v>
      </c>
    </row>
    <row r="873" ht="13.5" customHeight="1">
      <c r="A873" s="2" t="s">
        <v>7992</v>
      </c>
      <c r="B873" s="2" t="s">
        <v>7993</v>
      </c>
      <c r="C873" s="2">
        <v>252.0</v>
      </c>
      <c r="D873" s="2">
        <v>0.3</v>
      </c>
      <c r="E873" s="2">
        <v>0.1</v>
      </c>
      <c r="F873" s="2">
        <v>64.9</v>
      </c>
      <c r="G873" s="38">
        <f t="shared" ref="G873:J873" si="872">C873/100</f>
        <v>2.52</v>
      </c>
      <c r="H873" s="38">
        <f t="shared" si="872"/>
        <v>0.003</v>
      </c>
      <c r="I873" s="38">
        <f t="shared" si="872"/>
        <v>0.001</v>
      </c>
      <c r="J873" s="38">
        <f t="shared" si="872"/>
        <v>0.649</v>
      </c>
    </row>
    <row r="874" ht="13.5" customHeight="1">
      <c r="A874" s="2" t="s">
        <v>7994</v>
      </c>
      <c r="B874" s="2" t="s">
        <v>7995</v>
      </c>
      <c r="C874" s="2">
        <v>202.0</v>
      </c>
      <c r="D874" s="2">
        <v>0.4</v>
      </c>
      <c r="E874" s="2">
        <v>0.1</v>
      </c>
      <c r="F874" s="2">
        <v>50.5</v>
      </c>
      <c r="G874" s="38">
        <f t="shared" ref="G874:J874" si="873">C874/100</f>
        <v>2.02</v>
      </c>
      <c r="H874" s="38">
        <f t="shared" si="873"/>
        <v>0.004</v>
      </c>
      <c r="I874" s="38">
        <f t="shared" si="873"/>
        <v>0.001</v>
      </c>
      <c r="J874" s="38">
        <f t="shared" si="873"/>
        <v>0.505</v>
      </c>
    </row>
    <row r="875" ht="13.5" customHeight="1">
      <c r="A875" s="2" t="s">
        <v>5992</v>
      </c>
      <c r="B875" s="2" t="s">
        <v>7996</v>
      </c>
      <c r="C875" s="2">
        <v>31.0</v>
      </c>
      <c r="D875" s="2">
        <v>0.9</v>
      </c>
      <c r="E875" s="2">
        <v>0.1</v>
      </c>
      <c r="F875" s="2">
        <v>8.5</v>
      </c>
      <c r="G875" s="38">
        <f t="shared" ref="G875:J875" si="874">C875/100</f>
        <v>0.31</v>
      </c>
      <c r="H875" s="38">
        <f t="shared" si="874"/>
        <v>0.009</v>
      </c>
      <c r="I875" s="38">
        <f t="shared" si="874"/>
        <v>0.001</v>
      </c>
      <c r="J875" s="38">
        <f t="shared" si="874"/>
        <v>0.085</v>
      </c>
    </row>
    <row r="876" ht="13.5" customHeight="1">
      <c r="A876" s="2" t="s">
        <v>6116</v>
      </c>
      <c r="B876" s="2" t="s">
        <v>7997</v>
      </c>
      <c r="C876" s="2">
        <v>250.0</v>
      </c>
      <c r="D876" s="2">
        <v>0.4</v>
      </c>
      <c r="E876" s="2">
        <v>0.1</v>
      </c>
      <c r="F876" s="2">
        <v>63.3</v>
      </c>
      <c r="G876" s="38">
        <f t="shared" ref="G876:J876" si="875">C876/100</f>
        <v>2.5</v>
      </c>
      <c r="H876" s="38">
        <f t="shared" si="875"/>
        <v>0.004</v>
      </c>
      <c r="I876" s="38">
        <f t="shared" si="875"/>
        <v>0.001</v>
      </c>
      <c r="J876" s="38">
        <f t="shared" si="875"/>
        <v>0.633</v>
      </c>
    </row>
    <row r="877" ht="13.5" customHeight="1">
      <c r="A877" s="2" t="s">
        <v>7998</v>
      </c>
      <c r="B877" s="2" t="s">
        <v>7999</v>
      </c>
      <c r="C877" s="2">
        <v>194.0</v>
      </c>
      <c r="D877" s="2">
        <v>0.5</v>
      </c>
      <c r="E877" s="2">
        <v>0.1</v>
      </c>
      <c r="F877" s="2">
        <v>48.4</v>
      </c>
      <c r="G877" s="38">
        <f t="shared" ref="G877:J877" si="876">C877/100</f>
        <v>1.94</v>
      </c>
      <c r="H877" s="38">
        <f t="shared" si="876"/>
        <v>0.005</v>
      </c>
      <c r="I877" s="38">
        <f t="shared" si="876"/>
        <v>0.001</v>
      </c>
      <c r="J877" s="38">
        <f t="shared" si="876"/>
        <v>0.484</v>
      </c>
    </row>
    <row r="878" ht="13.5" customHeight="1">
      <c r="A878" s="2" t="s">
        <v>8000</v>
      </c>
      <c r="B878" s="2" t="s">
        <v>8001</v>
      </c>
      <c r="C878" s="2">
        <v>329.0</v>
      </c>
      <c r="D878" s="2">
        <v>0.5</v>
      </c>
      <c r="E878" s="2">
        <v>0.2</v>
      </c>
      <c r="F878" s="2">
        <v>82.8</v>
      </c>
      <c r="G878" s="38">
        <f t="shared" ref="G878:J878" si="877">C878/100</f>
        <v>3.29</v>
      </c>
      <c r="H878" s="38">
        <f t="shared" si="877"/>
        <v>0.005</v>
      </c>
      <c r="I878" s="38">
        <f t="shared" si="877"/>
        <v>0.002</v>
      </c>
      <c r="J878" s="38">
        <f t="shared" si="877"/>
        <v>0.828</v>
      </c>
    </row>
    <row r="879" ht="13.5" customHeight="1">
      <c r="A879" s="2" t="s">
        <v>5851</v>
      </c>
      <c r="B879" s="2" t="s">
        <v>8002</v>
      </c>
      <c r="C879" s="2">
        <v>57.0</v>
      </c>
      <c r="D879" s="2">
        <v>0.6</v>
      </c>
      <c r="E879" s="2">
        <v>0.1</v>
      </c>
      <c r="F879" s="2">
        <v>14.3</v>
      </c>
      <c r="G879" s="38">
        <f t="shared" ref="G879:J879" si="878">C879/100</f>
        <v>0.57</v>
      </c>
      <c r="H879" s="38">
        <f t="shared" si="878"/>
        <v>0.006</v>
      </c>
      <c r="I879" s="38">
        <f t="shared" si="878"/>
        <v>0.001</v>
      </c>
      <c r="J879" s="38">
        <f t="shared" si="878"/>
        <v>0.143</v>
      </c>
    </row>
    <row r="880" ht="13.5" customHeight="1">
      <c r="A880" s="2" t="s">
        <v>8003</v>
      </c>
      <c r="B880" s="2" t="s">
        <v>8004</v>
      </c>
      <c r="C880" s="2">
        <v>272.0</v>
      </c>
      <c r="D880" s="2">
        <v>3.0</v>
      </c>
      <c r="E880" s="2">
        <v>1.1</v>
      </c>
      <c r="F880" s="2">
        <v>75.3</v>
      </c>
      <c r="G880" s="38">
        <f t="shared" ref="G880:J880" si="879">C880/100</f>
        <v>2.72</v>
      </c>
      <c r="H880" s="38">
        <f t="shared" si="879"/>
        <v>0.03</v>
      </c>
      <c r="I880" s="38">
        <f t="shared" si="879"/>
        <v>0.011</v>
      </c>
      <c r="J880" s="38">
        <f t="shared" si="879"/>
        <v>0.753</v>
      </c>
    </row>
    <row r="881" ht="13.5" customHeight="1">
      <c r="A881" s="2" t="s">
        <v>8005</v>
      </c>
      <c r="B881" s="2" t="s">
        <v>8006</v>
      </c>
      <c r="C881" s="2">
        <v>78.0</v>
      </c>
      <c r="D881" s="2">
        <v>0.5</v>
      </c>
      <c r="E881" s="2">
        <v>0.1</v>
      </c>
      <c r="F881" s="2">
        <v>19.4</v>
      </c>
      <c r="G881" s="38">
        <f t="shared" ref="G881:J881" si="880">C881/100</f>
        <v>0.78</v>
      </c>
      <c r="H881" s="38">
        <f t="shared" si="880"/>
        <v>0.005</v>
      </c>
      <c r="I881" s="38">
        <f t="shared" si="880"/>
        <v>0.001</v>
      </c>
      <c r="J881" s="38">
        <f t="shared" si="880"/>
        <v>0.194</v>
      </c>
    </row>
    <row r="882" ht="13.5" customHeight="1">
      <c r="A882" s="2" t="s">
        <v>6062</v>
      </c>
      <c r="B882" s="2" t="s">
        <v>8007</v>
      </c>
      <c r="C882" s="2">
        <v>33.0</v>
      </c>
      <c r="D882" s="2">
        <v>0.7</v>
      </c>
      <c r="E882" s="2">
        <v>0.5</v>
      </c>
      <c r="F882" s="2">
        <v>7.9</v>
      </c>
      <c r="G882" s="38">
        <f t="shared" ref="G882:J882" si="881">C882/100</f>
        <v>0.33</v>
      </c>
      <c r="H882" s="38">
        <f t="shared" si="881"/>
        <v>0.007</v>
      </c>
      <c r="I882" s="38">
        <f t="shared" si="881"/>
        <v>0.005</v>
      </c>
      <c r="J882" s="38">
        <f t="shared" si="881"/>
        <v>0.079</v>
      </c>
    </row>
    <row r="883" ht="13.5" customHeight="1">
      <c r="A883" s="2" t="s">
        <v>8008</v>
      </c>
      <c r="B883" s="2" t="s">
        <v>8009</v>
      </c>
      <c r="C883" s="2">
        <v>27.0</v>
      </c>
      <c r="D883" s="2">
        <v>0.7</v>
      </c>
      <c r="E883" s="2">
        <v>0.4</v>
      </c>
      <c r="F883" s="2">
        <v>6.7</v>
      </c>
      <c r="G883" s="38">
        <f t="shared" ref="G883:J883" si="882">C883/100</f>
        <v>0.27</v>
      </c>
      <c r="H883" s="38">
        <f t="shared" si="882"/>
        <v>0.007</v>
      </c>
      <c r="I883" s="38">
        <f t="shared" si="882"/>
        <v>0.004</v>
      </c>
      <c r="J883" s="38">
        <f t="shared" si="882"/>
        <v>0.067</v>
      </c>
    </row>
    <row r="884" ht="13.5" customHeight="1">
      <c r="A884" s="2" t="s">
        <v>5721</v>
      </c>
      <c r="B884" s="2" t="s">
        <v>8010</v>
      </c>
      <c r="C884" s="2">
        <v>45.0</v>
      </c>
      <c r="D884" s="2">
        <v>1.5</v>
      </c>
      <c r="E884" s="2">
        <v>0.5</v>
      </c>
      <c r="F884" s="2">
        <v>10.5</v>
      </c>
      <c r="G884" s="38">
        <f t="shared" ref="G884:J884" si="883">C884/100</f>
        <v>0.45</v>
      </c>
      <c r="H884" s="38">
        <f t="shared" si="883"/>
        <v>0.015</v>
      </c>
      <c r="I884" s="38">
        <f t="shared" si="883"/>
        <v>0.005</v>
      </c>
      <c r="J884" s="38">
        <f t="shared" si="883"/>
        <v>0.105</v>
      </c>
    </row>
    <row r="885" ht="13.5" customHeight="1">
      <c r="A885" s="2" t="s">
        <v>8011</v>
      </c>
      <c r="B885" s="2" t="s">
        <v>8012</v>
      </c>
      <c r="C885" s="2">
        <v>29.0</v>
      </c>
      <c r="D885" s="2">
        <v>0.9</v>
      </c>
      <c r="E885" s="2">
        <v>0.7</v>
      </c>
      <c r="F885" s="2">
        <v>8.6</v>
      </c>
      <c r="G885" s="38">
        <f t="shared" ref="G885:J885" si="884">C885/100</f>
        <v>0.29</v>
      </c>
      <c r="H885" s="38">
        <f t="shared" si="884"/>
        <v>0.009</v>
      </c>
      <c r="I885" s="38">
        <f t="shared" si="884"/>
        <v>0.007</v>
      </c>
      <c r="J885" s="38">
        <f t="shared" si="884"/>
        <v>0.086</v>
      </c>
    </row>
    <row r="886" ht="13.5" customHeight="1">
      <c r="A886" s="2" t="s">
        <v>8013</v>
      </c>
      <c r="B886" s="2" t="s">
        <v>8014</v>
      </c>
      <c r="C886" s="2">
        <v>90.0</v>
      </c>
      <c r="D886" s="2">
        <v>1.5</v>
      </c>
      <c r="E886" s="2">
        <v>0.6</v>
      </c>
      <c r="F886" s="2">
        <v>21.1</v>
      </c>
      <c r="G886" s="38">
        <f t="shared" ref="G886:J886" si="885">C886/100</f>
        <v>0.9</v>
      </c>
      <c r="H886" s="38">
        <f t="shared" si="885"/>
        <v>0.015</v>
      </c>
      <c r="I886" s="38">
        <f t="shared" si="885"/>
        <v>0.006</v>
      </c>
      <c r="J886" s="38">
        <f t="shared" si="885"/>
        <v>0.211</v>
      </c>
    </row>
    <row r="887" ht="13.5" customHeight="1">
      <c r="A887" s="2" t="s">
        <v>5936</v>
      </c>
      <c r="B887" s="2" t="s">
        <v>8015</v>
      </c>
      <c r="C887" s="2">
        <v>196.0</v>
      </c>
      <c r="D887" s="2">
        <v>0.7</v>
      </c>
      <c r="E887" s="2">
        <v>0.5</v>
      </c>
      <c r="F887" s="2">
        <v>48.1</v>
      </c>
      <c r="G887" s="38">
        <f t="shared" ref="G887:J887" si="886">C887/100</f>
        <v>1.96</v>
      </c>
      <c r="H887" s="38">
        <f t="shared" si="886"/>
        <v>0.007</v>
      </c>
      <c r="I887" s="38">
        <f t="shared" si="886"/>
        <v>0.005</v>
      </c>
      <c r="J887" s="38">
        <f t="shared" si="886"/>
        <v>0.481</v>
      </c>
    </row>
    <row r="888" ht="13.5" customHeight="1">
      <c r="A888" s="2" t="s">
        <v>8016</v>
      </c>
      <c r="B888" s="2" t="s">
        <v>8017</v>
      </c>
      <c r="C888" s="2">
        <v>49.0</v>
      </c>
      <c r="D888" s="2">
        <v>0.0</v>
      </c>
      <c r="E888" s="2">
        <v>0.0</v>
      </c>
      <c r="F888" s="2">
        <v>12.3</v>
      </c>
      <c r="G888" s="38">
        <f t="shared" ref="G888:J888" si="887">C888/100</f>
        <v>0.49</v>
      </c>
      <c r="H888" s="38">
        <f t="shared" si="887"/>
        <v>0</v>
      </c>
      <c r="I888" s="38">
        <f t="shared" si="887"/>
        <v>0</v>
      </c>
      <c r="J888" s="38">
        <f t="shared" si="887"/>
        <v>0.123</v>
      </c>
    </row>
    <row r="889" ht="13.5" customHeight="1">
      <c r="A889" s="2" t="s">
        <v>8018</v>
      </c>
      <c r="B889" s="2" t="s">
        <v>8019</v>
      </c>
      <c r="C889" s="2">
        <v>148.0</v>
      </c>
      <c r="D889" s="2">
        <v>1.0</v>
      </c>
      <c r="E889" s="2">
        <v>15.0</v>
      </c>
      <c r="F889" s="2">
        <v>4.5</v>
      </c>
      <c r="G889" s="38">
        <f t="shared" ref="G889:J889" si="888">C889/100</f>
        <v>1.48</v>
      </c>
      <c r="H889" s="38">
        <f t="shared" si="888"/>
        <v>0.01</v>
      </c>
      <c r="I889" s="38">
        <f t="shared" si="888"/>
        <v>0.15</v>
      </c>
      <c r="J889" s="38">
        <f t="shared" si="888"/>
        <v>0.045</v>
      </c>
    </row>
    <row r="890" ht="13.5" customHeight="1">
      <c r="A890" s="2" t="s">
        <v>6008</v>
      </c>
      <c r="B890" s="2" t="s">
        <v>8020</v>
      </c>
      <c r="C890" s="2">
        <v>121.0</v>
      </c>
      <c r="D890" s="2">
        <v>0.8</v>
      </c>
      <c r="E890" s="2">
        <v>12.3</v>
      </c>
      <c r="F890" s="2">
        <v>3.4</v>
      </c>
      <c r="G890" s="38">
        <f t="shared" ref="G890:J890" si="889">C890/100</f>
        <v>1.21</v>
      </c>
      <c r="H890" s="38">
        <f t="shared" si="889"/>
        <v>0.008</v>
      </c>
      <c r="I890" s="38">
        <f t="shared" si="889"/>
        <v>0.123</v>
      </c>
      <c r="J890" s="38">
        <f t="shared" si="889"/>
        <v>0.034</v>
      </c>
    </row>
    <row r="891" ht="13.5" customHeight="1">
      <c r="A891" s="2" t="s">
        <v>8021</v>
      </c>
      <c r="B891" s="2" t="s">
        <v>8022</v>
      </c>
      <c r="C891" s="2">
        <v>141.0</v>
      </c>
      <c r="D891" s="2">
        <v>0.8</v>
      </c>
      <c r="E891" s="2">
        <v>14.3</v>
      </c>
      <c r="F891" s="2">
        <v>4.2</v>
      </c>
      <c r="G891" s="38">
        <f t="shared" ref="G891:J891" si="890">C891/100</f>
        <v>1.41</v>
      </c>
      <c r="H891" s="38">
        <f t="shared" si="890"/>
        <v>0.008</v>
      </c>
      <c r="I891" s="38">
        <f t="shared" si="890"/>
        <v>0.143</v>
      </c>
      <c r="J891" s="38">
        <f t="shared" si="890"/>
        <v>0.042</v>
      </c>
    </row>
    <row r="892" ht="13.5" customHeight="1">
      <c r="A892" s="2" t="s">
        <v>6270</v>
      </c>
      <c r="B892" s="2" t="s">
        <v>8023</v>
      </c>
      <c r="C892" s="2">
        <v>63.0</v>
      </c>
      <c r="D892" s="2">
        <v>0.4</v>
      </c>
      <c r="E892" s="2">
        <v>0.2</v>
      </c>
      <c r="F892" s="2">
        <v>15.9</v>
      </c>
      <c r="G892" s="38">
        <f t="shared" ref="G892:J892" si="891">C892/100</f>
        <v>0.63</v>
      </c>
      <c r="H892" s="38">
        <f t="shared" si="891"/>
        <v>0.004</v>
      </c>
      <c r="I892" s="38">
        <f t="shared" si="891"/>
        <v>0.002</v>
      </c>
      <c r="J892" s="38">
        <f t="shared" si="891"/>
        <v>0.159</v>
      </c>
    </row>
    <row r="893" ht="13.5" customHeight="1">
      <c r="A893" s="2" t="s">
        <v>8024</v>
      </c>
      <c r="B893" s="2" t="s">
        <v>8025</v>
      </c>
      <c r="C893" s="2">
        <v>59.0</v>
      </c>
      <c r="D893" s="2">
        <v>0.5</v>
      </c>
      <c r="E893" s="2">
        <v>0.1</v>
      </c>
      <c r="F893" s="2">
        <v>16.9</v>
      </c>
      <c r="G893" s="38">
        <f t="shared" ref="G893:J893" si="892">C893/100</f>
        <v>0.59</v>
      </c>
      <c r="H893" s="38">
        <f t="shared" si="892"/>
        <v>0.005</v>
      </c>
      <c r="I893" s="38">
        <f t="shared" si="892"/>
        <v>0.001</v>
      </c>
      <c r="J893" s="38">
        <f t="shared" si="892"/>
        <v>0.169</v>
      </c>
    </row>
    <row r="894" ht="13.5" customHeight="1">
      <c r="A894" s="2" t="s">
        <v>5954</v>
      </c>
      <c r="B894" s="2" t="s">
        <v>8026</v>
      </c>
      <c r="C894" s="2">
        <v>274.0</v>
      </c>
      <c r="D894" s="2">
        <v>1.5</v>
      </c>
      <c r="E894" s="2">
        <v>1.7</v>
      </c>
      <c r="F894" s="2">
        <v>71.3</v>
      </c>
      <c r="G894" s="38">
        <f t="shared" ref="G894:J894" si="893">C894/100</f>
        <v>2.74</v>
      </c>
      <c r="H894" s="38">
        <f t="shared" si="893"/>
        <v>0.015</v>
      </c>
      <c r="I894" s="38">
        <f t="shared" si="893"/>
        <v>0.017</v>
      </c>
      <c r="J894" s="38">
        <f t="shared" si="893"/>
        <v>0.713</v>
      </c>
    </row>
    <row r="895" ht="13.5" customHeight="1">
      <c r="A895" s="2" t="s">
        <v>5781</v>
      </c>
      <c r="B895" s="2" t="s">
        <v>8027</v>
      </c>
      <c r="C895" s="2">
        <v>58.0</v>
      </c>
      <c r="D895" s="2">
        <v>0.4</v>
      </c>
      <c r="E895" s="2">
        <v>0.1</v>
      </c>
      <c r="F895" s="2">
        <v>18.3</v>
      </c>
      <c r="G895" s="38">
        <f t="shared" ref="G895:J895" si="894">C895/100</f>
        <v>0.58</v>
      </c>
      <c r="H895" s="38">
        <f t="shared" si="894"/>
        <v>0.004</v>
      </c>
      <c r="I895" s="38">
        <f t="shared" si="894"/>
        <v>0.001</v>
      </c>
      <c r="J895" s="38">
        <f t="shared" si="894"/>
        <v>0.183</v>
      </c>
    </row>
    <row r="896" ht="13.5" customHeight="1">
      <c r="A896" s="2" t="s">
        <v>8028</v>
      </c>
      <c r="B896" s="2" t="s">
        <v>8029</v>
      </c>
      <c r="C896" s="2">
        <v>50.0</v>
      </c>
      <c r="D896" s="2">
        <v>0.9</v>
      </c>
      <c r="E896" s="2">
        <v>0.1</v>
      </c>
      <c r="F896" s="2">
        <v>11.8</v>
      </c>
      <c r="G896" s="38">
        <f t="shared" ref="G896:J896" si="895">C896/100</f>
        <v>0.5</v>
      </c>
      <c r="H896" s="38">
        <f t="shared" si="895"/>
        <v>0.009</v>
      </c>
      <c r="I896" s="38">
        <f t="shared" si="895"/>
        <v>0.001</v>
      </c>
      <c r="J896" s="38">
        <f t="shared" si="895"/>
        <v>0.118</v>
      </c>
    </row>
    <row r="897" ht="13.5" customHeight="1">
      <c r="A897" s="2" t="s">
        <v>8030</v>
      </c>
      <c r="B897" s="2" t="s">
        <v>8031</v>
      </c>
      <c r="C897" s="2">
        <v>49.0</v>
      </c>
      <c r="D897" s="2">
        <v>0.5</v>
      </c>
      <c r="E897" s="2">
        <v>0.1</v>
      </c>
      <c r="F897" s="2">
        <v>11.9</v>
      </c>
      <c r="G897" s="38">
        <f t="shared" ref="G897:J897" si="896">C897/100</f>
        <v>0.49</v>
      </c>
      <c r="H897" s="38">
        <f t="shared" si="896"/>
        <v>0.005</v>
      </c>
      <c r="I897" s="38">
        <f t="shared" si="896"/>
        <v>0.001</v>
      </c>
      <c r="J897" s="38">
        <f t="shared" si="896"/>
        <v>0.119</v>
      </c>
    </row>
    <row r="898" ht="13.5" customHeight="1">
      <c r="A898" s="2" t="s">
        <v>8032</v>
      </c>
      <c r="B898" s="2" t="s">
        <v>8033</v>
      </c>
      <c r="C898" s="2">
        <v>49.0</v>
      </c>
      <c r="D898" s="2">
        <v>0.7</v>
      </c>
      <c r="E898" s="2">
        <v>0.1</v>
      </c>
      <c r="F898" s="2">
        <v>12.0</v>
      </c>
      <c r="G898" s="38">
        <f t="shared" ref="G898:J898" si="897">C898/100</f>
        <v>0.49</v>
      </c>
      <c r="H898" s="38">
        <f t="shared" si="897"/>
        <v>0.007</v>
      </c>
      <c r="I898" s="38">
        <f t="shared" si="897"/>
        <v>0.001</v>
      </c>
      <c r="J898" s="38">
        <f t="shared" si="897"/>
        <v>0.12</v>
      </c>
    </row>
    <row r="899" ht="13.5" customHeight="1">
      <c r="A899" s="2" t="s">
        <v>5691</v>
      </c>
      <c r="B899" s="2" t="s">
        <v>5692</v>
      </c>
      <c r="C899" s="2">
        <v>47.0</v>
      </c>
      <c r="D899" s="2">
        <v>0.5</v>
      </c>
      <c r="E899" s="2">
        <v>0.1</v>
      </c>
      <c r="F899" s="2">
        <v>11.3</v>
      </c>
      <c r="G899" s="38">
        <f t="shared" ref="G899:J899" si="898">C899/100</f>
        <v>0.47</v>
      </c>
      <c r="H899" s="38">
        <f t="shared" si="898"/>
        <v>0.005</v>
      </c>
      <c r="I899" s="38">
        <f t="shared" si="898"/>
        <v>0.001</v>
      </c>
      <c r="J899" s="38">
        <f t="shared" si="898"/>
        <v>0.113</v>
      </c>
    </row>
    <row r="900" ht="13.5" customHeight="1">
      <c r="A900" s="2" t="s">
        <v>8034</v>
      </c>
      <c r="B900" s="2" t="s">
        <v>8035</v>
      </c>
      <c r="C900" s="2">
        <v>49.0</v>
      </c>
      <c r="D900" s="2">
        <v>0.7</v>
      </c>
      <c r="E900" s="2">
        <v>0.1</v>
      </c>
      <c r="F900" s="2">
        <v>11.5</v>
      </c>
      <c r="G900" s="38">
        <f t="shared" ref="G900:J900" si="899">C900/100</f>
        <v>0.49</v>
      </c>
      <c r="H900" s="38">
        <f t="shared" si="899"/>
        <v>0.007</v>
      </c>
      <c r="I900" s="38">
        <f t="shared" si="899"/>
        <v>0.001</v>
      </c>
      <c r="J900" s="38">
        <f t="shared" si="899"/>
        <v>0.115</v>
      </c>
    </row>
    <row r="901" ht="13.5" customHeight="1">
      <c r="A901" s="2" t="s">
        <v>8036</v>
      </c>
      <c r="B901" s="2" t="s">
        <v>8037</v>
      </c>
      <c r="C901" s="2">
        <v>45.0</v>
      </c>
      <c r="D901" s="2">
        <v>0.5</v>
      </c>
      <c r="E901" s="2">
        <v>0.1</v>
      </c>
      <c r="F901" s="2">
        <v>10.6</v>
      </c>
      <c r="G901" s="38">
        <f t="shared" ref="G901:J901" si="900">C901/100</f>
        <v>0.45</v>
      </c>
      <c r="H901" s="38">
        <f t="shared" si="900"/>
        <v>0.005</v>
      </c>
      <c r="I901" s="38">
        <f t="shared" si="900"/>
        <v>0.001</v>
      </c>
      <c r="J901" s="38">
        <f t="shared" si="900"/>
        <v>0.106</v>
      </c>
    </row>
    <row r="902" ht="13.5" customHeight="1">
      <c r="A902" s="2" t="s">
        <v>8038</v>
      </c>
      <c r="B902" s="2" t="s">
        <v>8039</v>
      </c>
      <c r="C902" s="2">
        <v>42.0</v>
      </c>
      <c r="D902" s="2">
        <v>0.5</v>
      </c>
      <c r="E902" s="2">
        <v>0.1</v>
      </c>
      <c r="F902" s="2">
        <v>9.9</v>
      </c>
      <c r="G902" s="38">
        <f t="shared" ref="G902:J902" si="901">C902/100</f>
        <v>0.42</v>
      </c>
      <c r="H902" s="38">
        <f t="shared" si="901"/>
        <v>0.005</v>
      </c>
      <c r="I902" s="38">
        <f t="shared" si="901"/>
        <v>0.001</v>
      </c>
      <c r="J902" s="38">
        <f t="shared" si="901"/>
        <v>0.099</v>
      </c>
    </row>
    <row r="903" ht="13.5" customHeight="1">
      <c r="A903" s="2" t="s">
        <v>8040</v>
      </c>
      <c r="B903" s="2" t="s">
        <v>8041</v>
      </c>
      <c r="C903" s="2">
        <v>53.0</v>
      </c>
      <c r="D903" s="2">
        <v>0.2</v>
      </c>
      <c r="E903" s="2">
        <v>0.0</v>
      </c>
      <c r="F903" s="2">
        <v>13.0</v>
      </c>
      <c r="G903" s="38">
        <f t="shared" ref="G903:J903" si="902">C903/100</f>
        <v>0.53</v>
      </c>
      <c r="H903" s="38">
        <f t="shared" si="902"/>
        <v>0.002</v>
      </c>
      <c r="I903" s="38">
        <f t="shared" si="902"/>
        <v>0</v>
      </c>
      <c r="J903" s="38">
        <f t="shared" si="902"/>
        <v>0.13</v>
      </c>
    </row>
    <row r="904" ht="13.5" customHeight="1">
      <c r="A904" s="2" t="s">
        <v>8042</v>
      </c>
      <c r="B904" s="2" t="s">
        <v>8043</v>
      </c>
      <c r="C904" s="2">
        <v>59.0</v>
      </c>
      <c r="D904" s="2">
        <v>0.2</v>
      </c>
      <c r="E904" s="2">
        <v>0.0</v>
      </c>
      <c r="F904" s="2">
        <v>14.7</v>
      </c>
      <c r="G904" s="38">
        <f t="shared" ref="G904:J904" si="903">C904/100</f>
        <v>0.59</v>
      </c>
      <c r="H904" s="38">
        <f t="shared" si="903"/>
        <v>0.002</v>
      </c>
      <c r="I904" s="38">
        <f t="shared" si="903"/>
        <v>0</v>
      </c>
      <c r="J904" s="38">
        <f t="shared" si="903"/>
        <v>0.147</v>
      </c>
    </row>
    <row r="905" ht="13.5" customHeight="1">
      <c r="A905" s="2" t="s">
        <v>8044</v>
      </c>
      <c r="B905" s="2" t="s">
        <v>8045</v>
      </c>
      <c r="C905" s="2">
        <v>50.0</v>
      </c>
      <c r="D905" s="2">
        <v>0.1</v>
      </c>
      <c r="E905" s="2">
        <v>0.0</v>
      </c>
      <c r="F905" s="2">
        <v>12.4</v>
      </c>
      <c r="G905" s="38">
        <f t="shared" ref="G905:J905" si="904">C905/100</f>
        <v>0.5</v>
      </c>
      <c r="H905" s="38">
        <f t="shared" si="904"/>
        <v>0.001</v>
      </c>
      <c r="I905" s="38">
        <f t="shared" si="904"/>
        <v>0</v>
      </c>
      <c r="J905" s="38">
        <f t="shared" si="904"/>
        <v>0.124</v>
      </c>
    </row>
    <row r="906" ht="13.5" customHeight="1">
      <c r="A906" s="2" t="s">
        <v>8046</v>
      </c>
      <c r="B906" s="2" t="s">
        <v>8047</v>
      </c>
      <c r="C906" s="2">
        <v>63.0</v>
      </c>
      <c r="D906" s="2">
        <v>0.5</v>
      </c>
      <c r="E906" s="2">
        <v>0.1</v>
      </c>
      <c r="F906" s="2">
        <v>15.3</v>
      </c>
      <c r="G906" s="38">
        <f t="shared" ref="G906:J906" si="905">C906/100</f>
        <v>0.63</v>
      </c>
      <c r="H906" s="38">
        <f t="shared" si="905"/>
        <v>0.005</v>
      </c>
      <c r="I906" s="38">
        <f t="shared" si="905"/>
        <v>0.001</v>
      </c>
      <c r="J906" s="38">
        <f t="shared" si="905"/>
        <v>0.153</v>
      </c>
    </row>
    <row r="907" ht="13.5" customHeight="1">
      <c r="A907" s="2" t="s">
        <v>8048</v>
      </c>
      <c r="B907" s="2" t="s">
        <v>8049</v>
      </c>
      <c r="C907" s="2">
        <v>63.0</v>
      </c>
      <c r="D907" s="2">
        <v>0.3</v>
      </c>
      <c r="E907" s="2">
        <v>0.1</v>
      </c>
      <c r="F907" s="2">
        <v>15.3</v>
      </c>
      <c r="G907" s="38">
        <f t="shared" ref="G907:J907" si="906">C907/100</f>
        <v>0.63</v>
      </c>
      <c r="H907" s="38">
        <f t="shared" si="906"/>
        <v>0.003</v>
      </c>
      <c r="I907" s="38">
        <f t="shared" si="906"/>
        <v>0.001</v>
      </c>
      <c r="J907" s="38">
        <f t="shared" si="906"/>
        <v>0.153</v>
      </c>
    </row>
    <row r="908" ht="13.5" customHeight="1">
      <c r="A908" s="2" t="s">
        <v>8050</v>
      </c>
      <c r="B908" s="2" t="s">
        <v>8051</v>
      </c>
      <c r="C908" s="2">
        <v>48.0</v>
      </c>
      <c r="D908" s="2">
        <v>0.9</v>
      </c>
      <c r="E908" s="2">
        <v>0.1</v>
      </c>
      <c r="F908" s="2">
        <v>11.8</v>
      </c>
      <c r="G908" s="38">
        <f t="shared" ref="G908:J908" si="907">C908/100</f>
        <v>0.48</v>
      </c>
      <c r="H908" s="38">
        <f t="shared" si="907"/>
        <v>0.009</v>
      </c>
      <c r="I908" s="38">
        <f t="shared" si="907"/>
        <v>0.001</v>
      </c>
      <c r="J908" s="38">
        <f t="shared" si="907"/>
        <v>0.118</v>
      </c>
    </row>
    <row r="909" ht="13.5" customHeight="1">
      <c r="A909" s="2" t="s">
        <v>5687</v>
      </c>
      <c r="B909" s="2" t="s">
        <v>5688</v>
      </c>
      <c r="C909" s="2">
        <v>42.0</v>
      </c>
      <c r="D909" s="2">
        <v>1.0</v>
      </c>
      <c r="E909" s="2">
        <v>0.1</v>
      </c>
      <c r="F909" s="2">
        <v>9.8</v>
      </c>
      <c r="G909" s="38">
        <f t="shared" ref="G909:J909" si="908">C909/100</f>
        <v>0.42</v>
      </c>
      <c r="H909" s="38">
        <f t="shared" si="908"/>
        <v>0.01</v>
      </c>
      <c r="I909" s="38">
        <f t="shared" si="908"/>
        <v>0.001</v>
      </c>
      <c r="J909" s="38">
        <f t="shared" si="908"/>
        <v>0.098</v>
      </c>
    </row>
    <row r="910" ht="13.5" customHeight="1">
      <c r="A910" s="2" t="s">
        <v>8052</v>
      </c>
      <c r="B910" s="2" t="s">
        <v>8053</v>
      </c>
      <c r="C910" s="2">
        <v>45.0</v>
      </c>
      <c r="D910" s="2">
        <v>0.8</v>
      </c>
      <c r="E910" s="2">
        <v>0.0</v>
      </c>
      <c r="F910" s="2">
        <v>11.0</v>
      </c>
      <c r="G910" s="38">
        <f t="shared" ref="G910:J910" si="909">C910/100</f>
        <v>0.45</v>
      </c>
      <c r="H910" s="38">
        <f t="shared" si="909"/>
        <v>0.008</v>
      </c>
      <c r="I910" s="38">
        <f t="shared" si="909"/>
        <v>0</v>
      </c>
      <c r="J910" s="38">
        <f t="shared" si="909"/>
        <v>0.11</v>
      </c>
    </row>
    <row r="911" ht="13.5" customHeight="1">
      <c r="A911" s="2" t="s">
        <v>5948</v>
      </c>
      <c r="B911" s="2" t="s">
        <v>8054</v>
      </c>
      <c r="C911" s="2">
        <v>46.0</v>
      </c>
      <c r="D911" s="2">
        <v>0.7</v>
      </c>
      <c r="E911" s="2">
        <v>0.1</v>
      </c>
      <c r="F911" s="2">
        <v>10.7</v>
      </c>
      <c r="G911" s="38">
        <f t="shared" ref="G911:J911" si="910">C911/100</f>
        <v>0.46</v>
      </c>
      <c r="H911" s="38">
        <f t="shared" si="910"/>
        <v>0.007</v>
      </c>
      <c r="I911" s="38">
        <f t="shared" si="910"/>
        <v>0.001</v>
      </c>
      <c r="J911" s="38">
        <f t="shared" si="910"/>
        <v>0.107</v>
      </c>
    </row>
    <row r="912" ht="13.5" customHeight="1">
      <c r="A912" s="2" t="s">
        <v>8055</v>
      </c>
      <c r="B912" s="2" t="s">
        <v>8056</v>
      </c>
      <c r="C912" s="2">
        <v>46.0</v>
      </c>
      <c r="D912" s="2">
        <v>0.4</v>
      </c>
      <c r="E912" s="2">
        <v>0.2</v>
      </c>
      <c r="F912" s="2">
        <v>10.8</v>
      </c>
      <c r="G912" s="38">
        <f t="shared" ref="G912:J912" si="911">C912/100</f>
        <v>0.46</v>
      </c>
      <c r="H912" s="38">
        <f t="shared" si="911"/>
        <v>0.004</v>
      </c>
      <c r="I912" s="38">
        <f t="shared" si="911"/>
        <v>0.002</v>
      </c>
      <c r="J912" s="38">
        <f t="shared" si="911"/>
        <v>0.108</v>
      </c>
    </row>
    <row r="913" ht="13.5" customHeight="1">
      <c r="A913" s="2" t="s">
        <v>8057</v>
      </c>
      <c r="B913" s="2" t="s">
        <v>8058</v>
      </c>
      <c r="C913" s="2">
        <v>41.0</v>
      </c>
      <c r="D913" s="2">
        <v>0.2</v>
      </c>
      <c r="E913" s="2">
        <v>0.0</v>
      </c>
      <c r="F913" s="2">
        <v>10.0</v>
      </c>
      <c r="G913" s="38">
        <f t="shared" ref="G913:J913" si="912">C913/100</f>
        <v>0.41</v>
      </c>
      <c r="H913" s="38">
        <f t="shared" si="912"/>
        <v>0.002</v>
      </c>
      <c r="I913" s="38">
        <f t="shared" si="912"/>
        <v>0</v>
      </c>
      <c r="J913" s="38">
        <f t="shared" si="912"/>
        <v>0.1</v>
      </c>
    </row>
    <row r="914" ht="13.5" customHeight="1">
      <c r="A914" s="2" t="s">
        <v>6234</v>
      </c>
      <c r="B914" s="2" t="s">
        <v>8059</v>
      </c>
      <c r="C914" s="2">
        <v>233.0</v>
      </c>
      <c r="D914" s="2">
        <v>0.2</v>
      </c>
      <c r="E914" s="2">
        <v>0.1</v>
      </c>
      <c r="F914" s="2">
        <v>63.2</v>
      </c>
      <c r="G914" s="38">
        <f t="shared" ref="G914:J914" si="913">C914/100</f>
        <v>2.33</v>
      </c>
      <c r="H914" s="38">
        <f t="shared" si="913"/>
        <v>0.002</v>
      </c>
      <c r="I914" s="38">
        <f t="shared" si="913"/>
        <v>0.001</v>
      </c>
      <c r="J914" s="38">
        <f t="shared" si="913"/>
        <v>0.632</v>
      </c>
    </row>
    <row r="915" ht="13.5" customHeight="1">
      <c r="A915" s="2" t="s">
        <v>8060</v>
      </c>
      <c r="B915" s="2" t="s">
        <v>8061</v>
      </c>
      <c r="C915" s="2">
        <v>190.0</v>
      </c>
      <c r="D915" s="2">
        <v>0.3</v>
      </c>
      <c r="E915" s="2">
        <v>0.1</v>
      </c>
      <c r="F915" s="2">
        <v>47.7</v>
      </c>
      <c r="G915" s="38">
        <f t="shared" ref="G915:J915" si="914">C915/100</f>
        <v>1.9</v>
      </c>
      <c r="H915" s="38">
        <f t="shared" si="914"/>
        <v>0.003</v>
      </c>
      <c r="I915" s="38">
        <f t="shared" si="914"/>
        <v>0.001</v>
      </c>
      <c r="J915" s="38">
        <f t="shared" si="914"/>
        <v>0.477</v>
      </c>
    </row>
    <row r="916" ht="13.5" customHeight="1">
      <c r="A916" s="2" t="s">
        <v>8062</v>
      </c>
      <c r="B916" s="2" t="s">
        <v>8063</v>
      </c>
      <c r="C916" s="2">
        <v>43.0</v>
      </c>
      <c r="D916" s="2">
        <v>1.0</v>
      </c>
      <c r="E916" s="2">
        <v>0.1</v>
      </c>
      <c r="F916" s="2">
        <v>9.8</v>
      </c>
      <c r="G916" s="38">
        <f t="shared" ref="G916:J916" si="915">C916/100</f>
        <v>0.43</v>
      </c>
      <c r="H916" s="38">
        <f t="shared" si="915"/>
        <v>0.01</v>
      </c>
      <c r="I916" s="38">
        <f t="shared" si="915"/>
        <v>0.001</v>
      </c>
      <c r="J916" s="38">
        <f t="shared" si="915"/>
        <v>0.098</v>
      </c>
    </row>
    <row r="917" ht="13.5" customHeight="1">
      <c r="A917" s="2" t="s">
        <v>8064</v>
      </c>
      <c r="B917" s="2" t="s">
        <v>8065</v>
      </c>
      <c r="C917" s="2">
        <v>43.0</v>
      </c>
      <c r="D917" s="2">
        <v>0.8</v>
      </c>
      <c r="E917" s="2">
        <v>0.1</v>
      </c>
      <c r="F917" s="2">
        <v>10.1</v>
      </c>
      <c r="G917" s="38">
        <f t="shared" ref="G917:J917" si="916">C917/100</f>
        <v>0.43</v>
      </c>
      <c r="H917" s="38">
        <f t="shared" si="916"/>
        <v>0.008</v>
      </c>
      <c r="I917" s="38">
        <f t="shared" si="916"/>
        <v>0.001</v>
      </c>
      <c r="J917" s="38">
        <f t="shared" si="916"/>
        <v>0.101</v>
      </c>
    </row>
    <row r="918" ht="13.5" customHeight="1">
      <c r="A918" s="2" t="s">
        <v>8066</v>
      </c>
      <c r="B918" s="2" t="s">
        <v>8067</v>
      </c>
      <c r="C918" s="2">
        <v>36.0</v>
      </c>
      <c r="D918" s="2">
        <v>0.4</v>
      </c>
      <c r="E918" s="2">
        <v>0.1</v>
      </c>
      <c r="F918" s="2">
        <v>8.5</v>
      </c>
      <c r="G918" s="38">
        <f t="shared" ref="G918:J918" si="917">C918/100</f>
        <v>0.36</v>
      </c>
      <c r="H918" s="38">
        <f t="shared" si="917"/>
        <v>0.004</v>
      </c>
      <c r="I918" s="38">
        <f t="shared" si="917"/>
        <v>0.001</v>
      </c>
      <c r="J918" s="38">
        <f t="shared" si="917"/>
        <v>0.085</v>
      </c>
    </row>
    <row r="919" ht="13.5" customHeight="1">
      <c r="A919" s="2" t="s">
        <v>8068</v>
      </c>
      <c r="B919" s="2" t="s">
        <v>8069</v>
      </c>
      <c r="C919" s="2">
        <v>38.0</v>
      </c>
      <c r="D919" s="2">
        <v>0.7</v>
      </c>
      <c r="E919" s="2">
        <v>0.2</v>
      </c>
      <c r="F919" s="2">
        <v>8.8</v>
      </c>
      <c r="G919" s="38">
        <f t="shared" ref="G919:J919" si="918">C919/100</f>
        <v>0.38</v>
      </c>
      <c r="H919" s="38">
        <f t="shared" si="918"/>
        <v>0.007</v>
      </c>
      <c r="I919" s="38">
        <f t="shared" si="918"/>
        <v>0.002</v>
      </c>
      <c r="J919" s="38">
        <f t="shared" si="918"/>
        <v>0.088</v>
      </c>
    </row>
    <row r="920" ht="13.5" customHeight="1">
      <c r="A920" s="2" t="s">
        <v>8070</v>
      </c>
      <c r="B920" s="2" t="s">
        <v>8071</v>
      </c>
      <c r="C920" s="2">
        <v>45.0</v>
      </c>
      <c r="D920" s="2">
        <v>0.8</v>
      </c>
      <c r="E920" s="2">
        <v>0.2</v>
      </c>
      <c r="F920" s="2">
        <v>10.3</v>
      </c>
      <c r="G920" s="38">
        <f t="shared" ref="G920:J920" si="919">C920/100</f>
        <v>0.45</v>
      </c>
      <c r="H920" s="38">
        <f t="shared" si="919"/>
        <v>0.008</v>
      </c>
      <c r="I920" s="38">
        <f t="shared" si="919"/>
        <v>0.002</v>
      </c>
      <c r="J920" s="38">
        <f t="shared" si="919"/>
        <v>0.103</v>
      </c>
    </row>
    <row r="921" ht="13.5" customHeight="1">
      <c r="A921" s="2" t="s">
        <v>8072</v>
      </c>
      <c r="B921" s="2" t="s">
        <v>8073</v>
      </c>
      <c r="C921" s="2">
        <v>67.0</v>
      </c>
      <c r="D921" s="2">
        <v>0.5</v>
      </c>
      <c r="E921" s="2">
        <v>0.7</v>
      </c>
      <c r="F921" s="2">
        <v>17.5</v>
      </c>
      <c r="G921" s="38">
        <f t="shared" ref="G921:J921" si="920">C921/100</f>
        <v>0.67</v>
      </c>
      <c r="H921" s="38">
        <f t="shared" si="920"/>
        <v>0.005</v>
      </c>
      <c r="I921" s="38">
        <f t="shared" si="920"/>
        <v>0.007</v>
      </c>
      <c r="J921" s="38">
        <f t="shared" si="920"/>
        <v>0.175</v>
      </c>
    </row>
    <row r="922" ht="13.5" customHeight="1">
      <c r="A922" s="2" t="s">
        <v>8074</v>
      </c>
      <c r="B922" s="2" t="s">
        <v>8075</v>
      </c>
      <c r="C922" s="2">
        <v>40.0</v>
      </c>
      <c r="D922" s="2">
        <v>0.9</v>
      </c>
      <c r="E922" s="2">
        <v>0.1</v>
      </c>
      <c r="F922" s="2">
        <v>9.6</v>
      </c>
      <c r="G922" s="38">
        <f t="shared" ref="G922:J922" si="921">C922/100</f>
        <v>0.4</v>
      </c>
      <c r="H922" s="38">
        <f t="shared" si="921"/>
        <v>0.009</v>
      </c>
      <c r="I922" s="38">
        <f t="shared" si="921"/>
        <v>0.001</v>
      </c>
      <c r="J922" s="38">
        <f t="shared" si="921"/>
        <v>0.096</v>
      </c>
    </row>
    <row r="923" ht="13.5" customHeight="1">
      <c r="A923" s="2" t="s">
        <v>8076</v>
      </c>
      <c r="B923" s="2" t="s">
        <v>8077</v>
      </c>
      <c r="C923" s="2">
        <v>40.0</v>
      </c>
      <c r="D923" s="2">
        <v>0.9</v>
      </c>
      <c r="E923" s="2">
        <v>0.1</v>
      </c>
      <c r="F923" s="2">
        <v>9.6</v>
      </c>
      <c r="G923" s="38">
        <f t="shared" ref="G923:J923" si="922">C923/100</f>
        <v>0.4</v>
      </c>
      <c r="H923" s="38">
        <f t="shared" si="922"/>
        <v>0.009</v>
      </c>
      <c r="I923" s="38">
        <f t="shared" si="922"/>
        <v>0.001</v>
      </c>
      <c r="J923" s="38">
        <f t="shared" si="922"/>
        <v>0.096</v>
      </c>
    </row>
    <row r="924" ht="13.5" customHeight="1">
      <c r="A924" s="2" t="s">
        <v>8078</v>
      </c>
      <c r="B924" s="2" t="s">
        <v>8079</v>
      </c>
      <c r="C924" s="2">
        <v>44.0</v>
      </c>
      <c r="D924" s="2">
        <v>0.6</v>
      </c>
      <c r="E924" s="2">
        <v>0.1</v>
      </c>
      <c r="F924" s="2">
        <v>10.3</v>
      </c>
      <c r="G924" s="38">
        <f t="shared" ref="G924:J924" si="923">C924/100</f>
        <v>0.44</v>
      </c>
      <c r="H924" s="38">
        <f t="shared" si="923"/>
        <v>0.006</v>
      </c>
      <c r="I924" s="38">
        <f t="shared" si="923"/>
        <v>0.001</v>
      </c>
      <c r="J924" s="38">
        <f t="shared" si="923"/>
        <v>0.103</v>
      </c>
    </row>
    <row r="925" ht="13.5" customHeight="1">
      <c r="A925" s="2" t="s">
        <v>8080</v>
      </c>
      <c r="B925" s="2" t="s">
        <v>8081</v>
      </c>
      <c r="C925" s="2">
        <v>38.0</v>
      </c>
      <c r="D925" s="2">
        <v>0.7</v>
      </c>
      <c r="E925" s="2">
        <v>0.1</v>
      </c>
      <c r="F925" s="2">
        <v>8.8</v>
      </c>
      <c r="G925" s="38">
        <f t="shared" ref="G925:J925" si="924">C925/100</f>
        <v>0.38</v>
      </c>
      <c r="H925" s="38">
        <f t="shared" si="924"/>
        <v>0.007</v>
      </c>
      <c r="I925" s="38">
        <f t="shared" si="924"/>
        <v>0.001</v>
      </c>
      <c r="J925" s="38">
        <f t="shared" si="924"/>
        <v>0.088</v>
      </c>
    </row>
    <row r="926" ht="13.5" customHeight="1">
      <c r="A926" s="2" t="s">
        <v>8082</v>
      </c>
      <c r="B926" s="2" t="s">
        <v>8083</v>
      </c>
      <c r="C926" s="2">
        <v>45.0</v>
      </c>
      <c r="D926" s="2">
        <v>0.3</v>
      </c>
      <c r="E926" s="2">
        <v>0.0</v>
      </c>
      <c r="F926" s="2">
        <v>11.1</v>
      </c>
      <c r="G926" s="38">
        <f t="shared" ref="G926:J926" si="925">C926/100</f>
        <v>0.45</v>
      </c>
      <c r="H926" s="38">
        <f t="shared" si="925"/>
        <v>0.003</v>
      </c>
      <c r="I926" s="38">
        <f t="shared" si="925"/>
        <v>0</v>
      </c>
      <c r="J926" s="38">
        <f t="shared" si="925"/>
        <v>0.111</v>
      </c>
    </row>
    <row r="927" ht="13.5" customHeight="1">
      <c r="A927" s="2" t="s">
        <v>8084</v>
      </c>
      <c r="B927" s="2" t="s">
        <v>8085</v>
      </c>
      <c r="C927" s="2">
        <v>39.0</v>
      </c>
      <c r="D927" s="2">
        <v>0.1</v>
      </c>
      <c r="E927" s="2">
        <v>0.0</v>
      </c>
      <c r="F927" s="2">
        <v>9.7</v>
      </c>
      <c r="G927" s="38">
        <f t="shared" ref="G927:J927" si="926">C927/100</f>
        <v>0.39</v>
      </c>
      <c r="H927" s="38">
        <f t="shared" si="926"/>
        <v>0.001</v>
      </c>
      <c r="I927" s="38">
        <f t="shared" si="926"/>
        <v>0</v>
      </c>
      <c r="J927" s="38">
        <f t="shared" si="926"/>
        <v>0.097</v>
      </c>
    </row>
    <row r="928" ht="13.5" customHeight="1">
      <c r="A928" s="2" t="s">
        <v>6240</v>
      </c>
      <c r="B928" s="2" t="s">
        <v>8086</v>
      </c>
      <c r="C928" s="2">
        <v>60.0</v>
      </c>
      <c r="D928" s="2">
        <v>0.5</v>
      </c>
      <c r="E928" s="2">
        <v>0.0</v>
      </c>
      <c r="F928" s="2">
        <v>17.1</v>
      </c>
      <c r="G928" s="38">
        <f t="shared" ref="G928:J928" si="927">C928/100</f>
        <v>0.6</v>
      </c>
      <c r="H928" s="38">
        <f t="shared" si="927"/>
        <v>0.005</v>
      </c>
      <c r="I928" s="38">
        <f t="shared" si="927"/>
        <v>0</v>
      </c>
      <c r="J928" s="38">
        <f t="shared" si="927"/>
        <v>0.171</v>
      </c>
    </row>
    <row r="929" ht="13.5" customHeight="1">
      <c r="A929" s="2" t="s">
        <v>8087</v>
      </c>
      <c r="B929" s="2" t="s">
        <v>8088</v>
      </c>
      <c r="C929" s="2">
        <v>47.0</v>
      </c>
      <c r="D929" s="2">
        <v>0.7</v>
      </c>
      <c r="E929" s="2">
        <v>0.3</v>
      </c>
      <c r="F929" s="2">
        <v>10.9</v>
      </c>
      <c r="G929" s="38">
        <f t="shared" ref="G929:J929" si="928">C929/100</f>
        <v>0.47</v>
      </c>
      <c r="H929" s="38">
        <f t="shared" si="928"/>
        <v>0.007</v>
      </c>
      <c r="I929" s="38">
        <f t="shared" si="928"/>
        <v>0.003</v>
      </c>
      <c r="J929" s="38">
        <f t="shared" si="928"/>
        <v>0.109</v>
      </c>
    </row>
    <row r="930" ht="13.5" customHeight="1">
      <c r="A930" s="2" t="s">
        <v>8089</v>
      </c>
      <c r="B930" s="2" t="s">
        <v>8090</v>
      </c>
      <c r="C930" s="2">
        <v>35.0</v>
      </c>
      <c r="D930" s="2">
        <v>0.8</v>
      </c>
      <c r="E930" s="2">
        <v>0.1</v>
      </c>
      <c r="F930" s="2">
        <v>7.9</v>
      </c>
      <c r="G930" s="38">
        <f t="shared" ref="G930:J930" si="929">C930/100</f>
        <v>0.35</v>
      </c>
      <c r="H930" s="38">
        <f t="shared" si="929"/>
        <v>0.008</v>
      </c>
      <c r="I930" s="38">
        <f t="shared" si="929"/>
        <v>0.001</v>
      </c>
      <c r="J930" s="38">
        <f t="shared" si="929"/>
        <v>0.079</v>
      </c>
    </row>
    <row r="931" ht="13.5" customHeight="1">
      <c r="A931" s="2" t="s">
        <v>8091</v>
      </c>
      <c r="B931" s="2" t="s">
        <v>8092</v>
      </c>
      <c r="C931" s="2">
        <v>48.0</v>
      </c>
      <c r="D931" s="2">
        <v>0.1</v>
      </c>
      <c r="E931" s="2">
        <v>0.0</v>
      </c>
      <c r="F931" s="2">
        <v>11.8</v>
      </c>
      <c r="G931" s="38">
        <f t="shared" ref="G931:J931" si="930">C931/100</f>
        <v>0.48</v>
      </c>
      <c r="H931" s="38">
        <f t="shared" si="930"/>
        <v>0.001</v>
      </c>
      <c r="I931" s="38">
        <f t="shared" si="930"/>
        <v>0</v>
      </c>
      <c r="J931" s="38">
        <f t="shared" si="930"/>
        <v>0.118</v>
      </c>
    </row>
    <row r="932" ht="13.5" customHeight="1">
      <c r="A932" s="2" t="s">
        <v>8093</v>
      </c>
      <c r="B932" s="2" t="s">
        <v>8094</v>
      </c>
      <c r="C932" s="2">
        <v>56.0</v>
      </c>
      <c r="D932" s="2">
        <v>0.8</v>
      </c>
      <c r="E932" s="2">
        <v>0.2</v>
      </c>
      <c r="F932" s="2">
        <v>12.9</v>
      </c>
      <c r="G932" s="38">
        <f t="shared" ref="G932:J932" si="931">C932/100</f>
        <v>0.56</v>
      </c>
      <c r="H932" s="38">
        <f t="shared" si="931"/>
        <v>0.008</v>
      </c>
      <c r="I932" s="38">
        <f t="shared" si="931"/>
        <v>0.002</v>
      </c>
      <c r="J932" s="38">
        <f t="shared" si="931"/>
        <v>0.129</v>
      </c>
    </row>
    <row r="933" ht="13.5" customHeight="1">
      <c r="A933" s="2" t="s">
        <v>8095</v>
      </c>
      <c r="B933" s="2" t="s">
        <v>8096</v>
      </c>
      <c r="C933" s="2">
        <v>55.0</v>
      </c>
      <c r="D933" s="2">
        <v>1.8</v>
      </c>
      <c r="E933" s="2">
        <v>0.3</v>
      </c>
      <c r="F933" s="2">
        <v>16.4</v>
      </c>
      <c r="G933" s="38">
        <f t="shared" ref="G933:J933" si="932">C933/100</f>
        <v>0.55</v>
      </c>
      <c r="H933" s="38">
        <f t="shared" si="932"/>
        <v>0.018</v>
      </c>
      <c r="I933" s="38">
        <f t="shared" si="932"/>
        <v>0.003</v>
      </c>
      <c r="J933" s="38">
        <f t="shared" si="932"/>
        <v>0.164</v>
      </c>
    </row>
    <row r="934" ht="13.5" customHeight="1">
      <c r="A934" s="2" t="s">
        <v>8097</v>
      </c>
      <c r="B934" s="2" t="s">
        <v>8098</v>
      </c>
      <c r="C934" s="2">
        <v>29.0</v>
      </c>
      <c r="D934" s="2">
        <v>0.5</v>
      </c>
      <c r="E934" s="2">
        <v>0.1</v>
      </c>
      <c r="F934" s="2">
        <v>6.6</v>
      </c>
      <c r="G934" s="38">
        <f t="shared" ref="G934:J934" si="933">C934/100</f>
        <v>0.29</v>
      </c>
      <c r="H934" s="38">
        <f t="shared" si="933"/>
        <v>0.005</v>
      </c>
      <c r="I934" s="38">
        <f t="shared" si="933"/>
        <v>0.001</v>
      </c>
      <c r="J934" s="38">
        <f t="shared" si="933"/>
        <v>0.066</v>
      </c>
    </row>
    <row r="935" ht="13.5" customHeight="1">
      <c r="A935" s="2" t="s">
        <v>8099</v>
      </c>
      <c r="B935" s="2" t="s">
        <v>8100</v>
      </c>
      <c r="C935" s="2">
        <v>50.0</v>
      </c>
      <c r="D935" s="2">
        <v>0.8</v>
      </c>
      <c r="E935" s="2">
        <v>0.2</v>
      </c>
      <c r="F935" s="2">
        <v>11.7</v>
      </c>
      <c r="G935" s="38">
        <f t="shared" ref="G935:J935" si="934">C935/100</f>
        <v>0.5</v>
      </c>
      <c r="H935" s="38">
        <f t="shared" si="934"/>
        <v>0.008</v>
      </c>
      <c r="I935" s="38">
        <f t="shared" si="934"/>
        <v>0.002</v>
      </c>
      <c r="J935" s="38">
        <f t="shared" si="934"/>
        <v>0.117</v>
      </c>
    </row>
    <row r="936" ht="13.5" customHeight="1">
      <c r="A936" s="2" t="s">
        <v>8101</v>
      </c>
      <c r="B936" s="2" t="s">
        <v>8102</v>
      </c>
      <c r="C936" s="2">
        <v>53.0</v>
      </c>
      <c r="D936" s="2">
        <v>1.1</v>
      </c>
      <c r="E936" s="2">
        <v>0.1</v>
      </c>
      <c r="F936" s="2">
        <v>12.4</v>
      </c>
      <c r="G936" s="38">
        <f t="shared" ref="G936:J936" si="935">C936/100</f>
        <v>0.53</v>
      </c>
      <c r="H936" s="38">
        <f t="shared" si="935"/>
        <v>0.011</v>
      </c>
      <c r="I936" s="38">
        <f t="shared" si="935"/>
        <v>0.001</v>
      </c>
      <c r="J936" s="38">
        <f t="shared" si="935"/>
        <v>0.124</v>
      </c>
    </row>
    <row r="937" ht="13.5" customHeight="1">
      <c r="A937" s="2" t="s">
        <v>8103</v>
      </c>
      <c r="B937" s="2" t="s">
        <v>8104</v>
      </c>
      <c r="C937" s="2">
        <v>35.0</v>
      </c>
      <c r="D937" s="2">
        <v>0.3</v>
      </c>
      <c r="E937" s="2">
        <v>0.2</v>
      </c>
      <c r="F937" s="2">
        <v>8.0</v>
      </c>
      <c r="G937" s="38">
        <f t="shared" ref="G937:J937" si="936">C937/100</f>
        <v>0.35</v>
      </c>
      <c r="H937" s="38">
        <f t="shared" si="936"/>
        <v>0.003</v>
      </c>
      <c r="I937" s="38">
        <f t="shared" si="936"/>
        <v>0.002</v>
      </c>
      <c r="J937" s="38">
        <f t="shared" si="936"/>
        <v>0.08</v>
      </c>
    </row>
    <row r="938" ht="13.5" customHeight="1">
      <c r="A938" s="2" t="s">
        <v>8105</v>
      </c>
      <c r="B938" s="2" t="s">
        <v>8106</v>
      </c>
      <c r="C938" s="2">
        <v>42.0</v>
      </c>
      <c r="D938" s="2">
        <v>0.9</v>
      </c>
      <c r="E938" s="2">
        <v>0.1</v>
      </c>
      <c r="F938" s="2">
        <v>10.0</v>
      </c>
      <c r="G938" s="38">
        <f t="shared" ref="G938:J938" si="937">C938/100</f>
        <v>0.42</v>
      </c>
      <c r="H938" s="38">
        <f t="shared" si="937"/>
        <v>0.009</v>
      </c>
      <c r="I938" s="38">
        <f t="shared" si="937"/>
        <v>0.001</v>
      </c>
      <c r="J938" s="38">
        <f t="shared" si="937"/>
        <v>0.1</v>
      </c>
    </row>
    <row r="939" ht="13.5" customHeight="1">
      <c r="A939" s="2" t="s">
        <v>8107</v>
      </c>
      <c r="B939" s="2" t="s">
        <v>8108</v>
      </c>
      <c r="C939" s="2">
        <v>80.0</v>
      </c>
      <c r="D939" s="2">
        <v>0.5</v>
      </c>
      <c r="E939" s="2">
        <v>0.1</v>
      </c>
      <c r="F939" s="2">
        <v>19.4</v>
      </c>
      <c r="G939" s="38">
        <f t="shared" ref="G939:J939" si="938">C939/100</f>
        <v>0.8</v>
      </c>
      <c r="H939" s="38">
        <f t="shared" si="938"/>
        <v>0.005</v>
      </c>
      <c r="I939" s="38">
        <f t="shared" si="938"/>
        <v>0.001</v>
      </c>
      <c r="J939" s="38">
        <f t="shared" si="938"/>
        <v>0.194</v>
      </c>
    </row>
    <row r="940" ht="13.5" customHeight="1">
      <c r="A940" s="2" t="s">
        <v>8109</v>
      </c>
      <c r="B940" s="2" t="s">
        <v>8110</v>
      </c>
      <c r="C940" s="2">
        <v>47.0</v>
      </c>
      <c r="D940" s="2">
        <v>0.8</v>
      </c>
      <c r="E940" s="2">
        <v>0.1</v>
      </c>
      <c r="F940" s="2">
        <v>11.5</v>
      </c>
      <c r="G940" s="38">
        <f t="shared" ref="G940:J940" si="939">C940/100</f>
        <v>0.47</v>
      </c>
      <c r="H940" s="38">
        <f t="shared" si="939"/>
        <v>0.008</v>
      </c>
      <c r="I940" s="38">
        <f t="shared" si="939"/>
        <v>0.001</v>
      </c>
      <c r="J940" s="38">
        <f t="shared" si="939"/>
        <v>0.115</v>
      </c>
    </row>
    <row r="941" ht="13.5" customHeight="1">
      <c r="A941" s="2" t="s">
        <v>8111</v>
      </c>
      <c r="B941" s="2" t="s">
        <v>8112</v>
      </c>
      <c r="C941" s="2">
        <v>52.0</v>
      </c>
      <c r="D941" s="2">
        <v>0.9</v>
      </c>
      <c r="E941" s="2">
        <v>0.2</v>
      </c>
      <c r="F941" s="2">
        <v>12.1</v>
      </c>
      <c r="G941" s="38">
        <f t="shared" ref="G941:J941" si="940">C941/100</f>
        <v>0.52</v>
      </c>
      <c r="H941" s="38">
        <f t="shared" si="940"/>
        <v>0.009</v>
      </c>
      <c r="I941" s="38">
        <f t="shared" si="940"/>
        <v>0.002</v>
      </c>
      <c r="J941" s="38">
        <f t="shared" si="940"/>
        <v>0.121</v>
      </c>
    </row>
    <row r="942" ht="13.5" customHeight="1">
      <c r="A942" s="2" t="s">
        <v>8113</v>
      </c>
      <c r="B942" s="2" t="s">
        <v>8114</v>
      </c>
      <c r="C942" s="2">
        <v>46.0</v>
      </c>
      <c r="D942" s="2">
        <v>0.6</v>
      </c>
      <c r="E942" s="2">
        <v>0.1</v>
      </c>
      <c r="F942" s="2">
        <v>11.7</v>
      </c>
      <c r="G942" s="38">
        <f t="shared" ref="G942:J942" si="941">C942/100</f>
        <v>0.46</v>
      </c>
      <c r="H942" s="38">
        <f t="shared" si="941"/>
        <v>0.006</v>
      </c>
      <c r="I942" s="38">
        <f t="shared" si="941"/>
        <v>0.001</v>
      </c>
      <c r="J942" s="38">
        <f t="shared" si="941"/>
        <v>0.117</v>
      </c>
    </row>
    <row r="943" ht="13.5" customHeight="1">
      <c r="A943" s="2" t="s">
        <v>8115</v>
      </c>
      <c r="B943" s="2" t="s">
        <v>8116</v>
      </c>
      <c r="C943" s="2">
        <v>35.0</v>
      </c>
      <c r="D943" s="2">
        <v>0.6</v>
      </c>
      <c r="E943" s="2">
        <v>0.1</v>
      </c>
      <c r="F943" s="2">
        <v>8.3</v>
      </c>
      <c r="G943" s="38">
        <f t="shared" ref="G943:J943" si="942">C943/100</f>
        <v>0.35</v>
      </c>
      <c r="H943" s="38">
        <f t="shared" si="942"/>
        <v>0.006</v>
      </c>
      <c r="I943" s="38">
        <f t="shared" si="942"/>
        <v>0.001</v>
      </c>
      <c r="J943" s="38">
        <f t="shared" si="942"/>
        <v>0.083</v>
      </c>
    </row>
    <row r="944" ht="13.5" customHeight="1">
      <c r="A944" s="2" t="s">
        <v>8117</v>
      </c>
      <c r="B944" s="2" t="s">
        <v>8118</v>
      </c>
      <c r="C944" s="2">
        <v>41.0</v>
      </c>
      <c r="D944" s="2">
        <v>0.7</v>
      </c>
      <c r="E944" s="2">
        <v>0.1</v>
      </c>
      <c r="F944" s="2">
        <v>9.8</v>
      </c>
      <c r="G944" s="38">
        <f t="shared" ref="G944:J944" si="943">C944/100</f>
        <v>0.41</v>
      </c>
      <c r="H944" s="38">
        <f t="shared" si="943"/>
        <v>0.007</v>
      </c>
      <c r="I944" s="38">
        <f t="shared" si="943"/>
        <v>0.001</v>
      </c>
      <c r="J944" s="38">
        <f t="shared" si="943"/>
        <v>0.098</v>
      </c>
    </row>
    <row r="945" ht="13.5" customHeight="1">
      <c r="A945" s="2" t="s">
        <v>8119</v>
      </c>
      <c r="B945" s="2" t="s">
        <v>8120</v>
      </c>
      <c r="C945" s="2">
        <v>338.0</v>
      </c>
      <c r="D945" s="2">
        <v>0.2</v>
      </c>
      <c r="E945" s="2">
        <v>0.1</v>
      </c>
      <c r="F945" s="2">
        <v>85.5</v>
      </c>
      <c r="G945" s="38">
        <f t="shared" ref="G945:J945" si="944">C945/100</f>
        <v>3.38</v>
      </c>
      <c r="H945" s="38">
        <f t="shared" si="944"/>
        <v>0.002</v>
      </c>
      <c r="I945" s="38">
        <f t="shared" si="944"/>
        <v>0.001</v>
      </c>
      <c r="J945" s="38">
        <f t="shared" si="944"/>
        <v>0.855</v>
      </c>
    </row>
    <row r="946" ht="13.5" customHeight="1">
      <c r="A946" s="2" t="s">
        <v>8121</v>
      </c>
      <c r="B946" s="2" t="s">
        <v>8122</v>
      </c>
      <c r="C946" s="2">
        <v>42.0</v>
      </c>
      <c r="D946" s="2">
        <v>0.9</v>
      </c>
      <c r="E946" s="2">
        <v>0.1</v>
      </c>
      <c r="F946" s="2">
        <v>9.9</v>
      </c>
      <c r="G946" s="38">
        <f t="shared" ref="G946:J946" si="945">C946/100</f>
        <v>0.42</v>
      </c>
      <c r="H946" s="38">
        <f t="shared" si="945"/>
        <v>0.009</v>
      </c>
      <c r="I946" s="38">
        <f t="shared" si="945"/>
        <v>0.001</v>
      </c>
      <c r="J946" s="38">
        <f t="shared" si="945"/>
        <v>0.099</v>
      </c>
    </row>
    <row r="947" ht="13.5" customHeight="1">
      <c r="A947" s="2" t="s">
        <v>8123</v>
      </c>
      <c r="B947" s="2" t="s">
        <v>8124</v>
      </c>
      <c r="C947" s="2">
        <v>50.0</v>
      </c>
      <c r="D947" s="2">
        <v>1.2</v>
      </c>
      <c r="E947" s="2">
        <v>0.5</v>
      </c>
      <c r="F947" s="2">
        <v>14.2</v>
      </c>
      <c r="G947" s="38">
        <f t="shared" ref="G947:J947" si="946">C947/100</f>
        <v>0.5</v>
      </c>
      <c r="H947" s="38">
        <f t="shared" si="946"/>
        <v>0.012</v>
      </c>
      <c r="I947" s="38">
        <f t="shared" si="946"/>
        <v>0.005</v>
      </c>
      <c r="J947" s="38">
        <f t="shared" si="946"/>
        <v>0.142</v>
      </c>
    </row>
    <row r="948" ht="13.5" customHeight="1">
      <c r="A948" s="2" t="s">
        <v>8125</v>
      </c>
      <c r="B948" s="2" t="s">
        <v>8126</v>
      </c>
      <c r="C948" s="2">
        <v>30.0</v>
      </c>
      <c r="D948" s="2">
        <v>0.5</v>
      </c>
      <c r="E948" s="2">
        <v>0.1</v>
      </c>
      <c r="F948" s="2">
        <v>7.0</v>
      </c>
      <c r="G948" s="38">
        <f t="shared" ref="G948:J948" si="947">C948/100</f>
        <v>0.3</v>
      </c>
      <c r="H948" s="38">
        <f t="shared" si="947"/>
        <v>0.005</v>
      </c>
      <c r="I948" s="38">
        <f t="shared" si="947"/>
        <v>0.001</v>
      </c>
      <c r="J948" s="38">
        <f t="shared" si="947"/>
        <v>0.07</v>
      </c>
    </row>
    <row r="949" ht="13.5" customHeight="1">
      <c r="A949" s="2" t="s">
        <v>8127</v>
      </c>
      <c r="B949" s="2" t="s">
        <v>8128</v>
      </c>
      <c r="C949" s="2">
        <v>39.0</v>
      </c>
      <c r="D949" s="2">
        <v>0.4</v>
      </c>
      <c r="E949" s="2">
        <v>0.1</v>
      </c>
      <c r="F949" s="2">
        <v>9.3</v>
      </c>
      <c r="G949" s="38">
        <f t="shared" ref="G949:J949" si="948">C949/100</f>
        <v>0.39</v>
      </c>
      <c r="H949" s="38">
        <f t="shared" si="948"/>
        <v>0.004</v>
      </c>
      <c r="I949" s="38">
        <f t="shared" si="948"/>
        <v>0.001</v>
      </c>
      <c r="J949" s="38">
        <f t="shared" si="948"/>
        <v>0.093</v>
      </c>
    </row>
    <row r="950" ht="13.5" customHeight="1">
      <c r="A950" s="2" t="s">
        <v>8129</v>
      </c>
      <c r="B950" s="2" t="s">
        <v>8130</v>
      </c>
      <c r="C950" s="2">
        <v>43.0</v>
      </c>
      <c r="D950" s="2">
        <v>0.9</v>
      </c>
      <c r="E950" s="2">
        <v>0.7</v>
      </c>
      <c r="F950" s="2">
        <v>12.5</v>
      </c>
      <c r="G950" s="38">
        <f t="shared" ref="G950:J950" si="949">C950/100</f>
        <v>0.43</v>
      </c>
      <c r="H950" s="38">
        <f t="shared" si="949"/>
        <v>0.009</v>
      </c>
      <c r="I950" s="38">
        <f t="shared" si="949"/>
        <v>0.007</v>
      </c>
      <c r="J950" s="38">
        <f t="shared" si="949"/>
        <v>0.125</v>
      </c>
    </row>
    <row r="951" ht="13.5" customHeight="1">
      <c r="A951" s="2" t="s">
        <v>8131</v>
      </c>
      <c r="B951" s="2" t="s">
        <v>8132</v>
      </c>
      <c r="C951" s="2">
        <v>24.0</v>
      </c>
      <c r="D951" s="2">
        <v>0.4</v>
      </c>
      <c r="E951" s="2">
        <v>0.2</v>
      </c>
      <c r="F951" s="2">
        <v>8.6</v>
      </c>
      <c r="G951" s="38">
        <f t="shared" ref="G951:J951" si="950">C951/100</f>
        <v>0.24</v>
      </c>
      <c r="H951" s="38">
        <f t="shared" si="950"/>
        <v>0.004</v>
      </c>
      <c r="I951" s="38">
        <f t="shared" si="950"/>
        <v>0.002</v>
      </c>
      <c r="J951" s="38">
        <f t="shared" si="950"/>
        <v>0.086</v>
      </c>
    </row>
    <row r="952" ht="13.5" customHeight="1">
      <c r="A952" s="2" t="s">
        <v>8133</v>
      </c>
      <c r="B952" s="2" t="s">
        <v>8134</v>
      </c>
      <c r="C952" s="2">
        <v>51.0</v>
      </c>
      <c r="D952" s="2">
        <v>1.0</v>
      </c>
      <c r="E952" s="2">
        <v>0.2</v>
      </c>
      <c r="F952" s="2">
        <v>13.4</v>
      </c>
      <c r="G952" s="38">
        <f t="shared" ref="G952:J952" si="951">C952/100</f>
        <v>0.51</v>
      </c>
      <c r="H952" s="38">
        <f t="shared" si="951"/>
        <v>0.01</v>
      </c>
      <c r="I952" s="38">
        <f t="shared" si="951"/>
        <v>0.002</v>
      </c>
      <c r="J952" s="38">
        <f t="shared" si="951"/>
        <v>0.134</v>
      </c>
    </row>
    <row r="953" ht="13.5" customHeight="1">
      <c r="A953" s="2" t="s">
        <v>5709</v>
      </c>
      <c r="B953" s="2" t="s">
        <v>8135</v>
      </c>
      <c r="C953" s="2">
        <v>63.0</v>
      </c>
      <c r="D953" s="2">
        <v>1.1</v>
      </c>
      <c r="E953" s="2">
        <v>0.2</v>
      </c>
      <c r="F953" s="2">
        <v>14.9</v>
      </c>
      <c r="G953" s="38">
        <f t="shared" ref="G953:J953" si="952">C953/100</f>
        <v>0.63</v>
      </c>
      <c r="H953" s="38">
        <f t="shared" si="952"/>
        <v>0.011</v>
      </c>
      <c r="I953" s="38">
        <f t="shared" si="952"/>
        <v>0.002</v>
      </c>
      <c r="J953" s="38">
        <f t="shared" si="952"/>
        <v>0.149</v>
      </c>
    </row>
    <row r="954" ht="13.5" customHeight="1">
      <c r="A954" s="2" t="s">
        <v>8136</v>
      </c>
      <c r="B954" s="2" t="s">
        <v>8137</v>
      </c>
      <c r="C954" s="2">
        <v>378.0</v>
      </c>
      <c r="D954" s="2">
        <v>7.3</v>
      </c>
      <c r="E954" s="2">
        <v>9.8</v>
      </c>
      <c r="F954" s="2">
        <v>65.1</v>
      </c>
      <c r="G954" s="38">
        <f t="shared" ref="G954:J954" si="953">C954/100</f>
        <v>3.78</v>
      </c>
      <c r="H954" s="38">
        <f t="shared" si="953"/>
        <v>0.073</v>
      </c>
      <c r="I954" s="38">
        <f t="shared" si="953"/>
        <v>0.098</v>
      </c>
      <c r="J954" s="38">
        <f t="shared" si="953"/>
        <v>0.651</v>
      </c>
    </row>
    <row r="955" ht="13.5" customHeight="1">
      <c r="A955" s="2" t="s">
        <v>5791</v>
      </c>
      <c r="B955" s="2" t="s">
        <v>8138</v>
      </c>
      <c r="C955" s="2">
        <v>41.0</v>
      </c>
      <c r="D955" s="2">
        <v>1.5</v>
      </c>
      <c r="E955" s="2">
        <v>0.9</v>
      </c>
      <c r="F955" s="2">
        <v>8.0</v>
      </c>
      <c r="G955" s="38">
        <f t="shared" ref="G955:J955" si="954">C955/100</f>
        <v>0.41</v>
      </c>
      <c r="H955" s="38">
        <f t="shared" si="954"/>
        <v>0.015</v>
      </c>
      <c r="I955" s="38">
        <f t="shared" si="954"/>
        <v>0.009</v>
      </c>
      <c r="J955" s="38">
        <f t="shared" si="954"/>
        <v>0.08</v>
      </c>
    </row>
    <row r="956" ht="13.5" customHeight="1">
      <c r="A956" s="2" t="s">
        <v>6346</v>
      </c>
      <c r="B956" s="2" t="s">
        <v>8139</v>
      </c>
      <c r="C956" s="2">
        <v>33.0</v>
      </c>
      <c r="D956" s="2">
        <v>0.6</v>
      </c>
      <c r="E956" s="2">
        <v>0.1</v>
      </c>
      <c r="F956" s="2">
        <v>9.9</v>
      </c>
      <c r="G956" s="38">
        <f t="shared" ref="G956:J956" si="955">C956/100</f>
        <v>0.33</v>
      </c>
      <c r="H956" s="38">
        <f t="shared" si="955"/>
        <v>0.006</v>
      </c>
      <c r="I956" s="38">
        <f t="shared" si="955"/>
        <v>0.001</v>
      </c>
      <c r="J956" s="38">
        <f t="shared" si="955"/>
        <v>0.099</v>
      </c>
    </row>
    <row r="957" ht="13.5" customHeight="1">
      <c r="A957" s="2" t="s">
        <v>8140</v>
      </c>
      <c r="B957" s="2" t="s">
        <v>8141</v>
      </c>
      <c r="C957" s="2">
        <v>33.0</v>
      </c>
      <c r="D957" s="2">
        <v>0.6</v>
      </c>
      <c r="E957" s="2">
        <v>0.1</v>
      </c>
      <c r="F957" s="2">
        <v>9.9</v>
      </c>
      <c r="G957" s="38">
        <f t="shared" ref="G957:J957" si="956">C957/100</f>
        <v>0.33</v>
      </c>
      <c r="H957" s="38">
        <f t="shared" si="956"/>
        <v>0.006</v>
      </c>
      <c r="I957" s="38">
        <f t="shared" si="956"/>
        <v>0.001</v>
      </c>
      <c r="J957" s="38">
        <f t="shared" si="956"/>
        <v>0.099</v>
      </c>
    </row>
    <row r="958" ht="13.5" customHeight="1">
      <c r="A958" s="2" t="s">
        <v>8142</v>
      </c>
      <c r="B958" s="2" t="s">
        <v>8143</v>
      </c>
      <c r="C958" s="2">
        <v>49.0</v>
      </c>
      <c r="D958" s="2">
        <v>0.1</v>
      </c>
      <c r="E958" s="2">
        <v>0.1</v>
      </c>
      <c r="F958" s="2">
        <v>12.3</v>
      </c>
      <c r="G958" s="38">
        <f t="shared" ref="G958:J958" si="957">C958/100</f>
        <v>0.49</v>
      </c>
      <c r="H958" s="38">
        <f t="shared" si="957"/>
        <v>0.001</v>
      </c>
      <c r="I958" s="38">
        <f t="shared" si="957"/>
        <v>0.001</v>
      </c>
      <c r="J958" s="38">
        <f t="shared" si="957"/>
        <v>0.123</v>
      </c>
    </row>
    <row r="959" ht="13.5" customHeight="1">
      <c r="A959" s="2" t="s">
        <v>8144</v>
      </c>
      <c r="B959" s="2" t="s">
        <v>8145</v>
      </c>
      <c r="C959" s="2">
        <v>50.0</v>
      </c>
      <c r="D959" s="2">
        <v>0.1</v>
      </c>
      <c r="E959" s="2">
        <v>0.1</v>
      </c>
      <c r="F959" s="2">
        <v>12.3</v>
      </c>
      <c r="G959" s="38">
        <f t="shared" ref="G959:J959" si="958">C959/100</f>
        <v>0.5</v>
      </c>
      <c r="H959" s="38">
        <f t="shared" si="958"/>
        <v>0.001</v>
      </c>
      <c r="I959" s="38">
        <f t="shared" si="958"/>
        <v>0.001</v>
      </c>
      <c r="J959" s="38">
        <f t="shared" si="958"/>
        <v>0.123</v>
      </c>
    </row>
    <row r="960" ht="13.5" customHeight="1">
      <c r="A960" s="2" t="s">
        <v>8146</v>
      </c>
      <c r="B960" s="2" t="s">
        <v>8147</v>
      </c>
      <c r="C960" s="2">
        <v>387.0</v>
      </c>
      <c r="D960" s="2">
        <v>12.3</v>
      </c>
      <c r="E960" s="2">
        <v>4.1</v>
      </c>
      <c r="F960" s="2">
        <v>75.3</v>
      </c>
      <c r="G960" s="38">
        <f t="shared" ref="G960:J960" si="959">C960/100</f>
        <v>3.87</v>
      </c>
      <c r="H960" s="38">
        <f t="shared" si="959"/>
        <v>0.123</v>
      </c>
      <c r="I960" s="38">
        <f t="shared" si="959"/>
        <v>0.041</v>
      </c>
      <c r="J960" s="38">
        <f t="shared" si="959"/>
        <v>0.753</v>
      </c>
    </row>
    <row r="961" ht="13.5" customHeight="1">
      <c r="A961" s="2" t="s">
        <v>8148</v>
      </c>
      <c r="B961" s="2" t="s">
        <v>8149</v>
      </c>
      <c r="C961" s="2">
        <v>72.0</v>
      </c>
      <c r="D961" s="2">
        <v>1.3</v>
      </c>
      <c r="E961" s="2">
        <v>0.2</v>
      </c>
      <c r="F961" s="2">
        <v>17.2</v>
      </c>
      <c r="G961" s="38">
        <f t="shared" ref="G961:J961" si="960">C961/100</f>
        <v>0.72</v>
      </c>
      <c r="H961" s="38">
        <f t="shared" si="960"/>
        <v>0.013</v>
      </c>
      <c r="I961" s="38">
        <f t="shared" si="960"/>
        <v>0.002</v>
      </c>
      <c r="J961" s="38">
        <f t="shared" si="960"/>
        <v>0.172</v>
      </c>
    </row>
    <row r="962" ht="13.5" customHeight="1">
      <c r="A962" s="2" t="s">
        <v>8150</v>
      </c>
      <c r="B962" s="2" t="s">
        <v>8151</v>
      </c>
      <c r="C962" s="2">
        <v>22.0</v>
      </c>
      <c r="D962" s="2">
        <v>0.2</v>
      </c>
      <c r="E962" s="2">
        <v>0.1</v>
      </c>
      <c r="F962" s="2">
        <v>5.0</v>
      </c>
      <c r="G962" s="38">
        <f t="shared" ref="G962:J962" si="961">C962/100</f>
        <v>0.22</v>
      </c>
      <c r="H962" s="38">
        <f t="shared" si="961"/>
        <v>0.002</v>
      </c>
      <c r="I962" s="38">
        <f t="shared" si="961"/>
        <v>0.001</v>
      </c>
      <c r="J962" s="38">
        <f t="shared" si="961"/>
        <v>0.05</v>
      </c>
    </row>
    <row r="963" ht="13.5" customHeight="1">
      <c r="A963" s="2" t="s">
        <v>5968</v>
      </c>
      <c r="B963" s="2" t="s">
        <v>8152</v>
      </c>
      <c r="C963" s="2">
        <v>157.0</v>
      </c>
      <c r="D963" s="2">
        <v>1.9</v>
      </c>
      <c r="E963" s="2">
        <v>16.0</v>
      </c>
      <c r="F963" s="2">
        <v>2.8</v>
      </c>
      <c r="G963" s="38">
        <f t="shared" ref="G963:J963" si="962">C963/100</f>
        <v>1.57</v>
      </c>
      <c r="H963" s="38">
        <f t="shared" si="962"/>
        <v>0.019</v>
      </c>
      <c r="I963" s="38">
        <f t="shared" si="962"/>
        <v>0.16</v>
      </c>
      <c r="J963" s="38">
        <f t="shared" si="962"/>
        <v>0.028</v>
      </c>
    </row>
    <row r="964" ht="13.5" customHeight="1">
      <c r="A964" s="2" t="s">
        <v>6252</v>
      </c>
      <c r="B964" s="2" t="s">
        <v>8153</v>
      </c>
      <c r="C964" s="2">
        <v>80.0</v>
      </c>
      <c r="D964" s="2">
        <v>0.0</v>
      </c>
      <c r="E964" s="2">
        <v>0.0</v>
      </c>
      <c r="F964" s="2">
        <v>20.2</v>
      </c>
      <c r="G964" s="38">
        <f t="shared" ref="G964:J964" si="963">C964/100</f>
        <v>0.8</v>
      </c>
      <c r="H964" s="38">
        <f t="shared" si="963"/>
        <v>0</v>
      </c>
      <c r="I964" s="38">
        <f t="shared" si="963"/>
        <v>0</v>
      </c>
      <c r="J964" s="38">
        <f t="shared" si="963"/>
        <v>0.202</v>
      </c>
    </row>
    <row r="965" ht="13.5" customHeight="1">
      <c r="A965" s="2" t="s">
        <v>6372</v>
      </c>
      <c r="B965" s="2" t="s">
        <v>8154</v>
      </c>
      <c r="C965" s="2">
        <v>64.0</v>
      </c>
      <c r="D965" s="2">
        <v>1.0</v>
      </c>
      <c r="E965" s="2">
        <v>0.2</v>
      </c>
      <c r="F965" s="2">
        <v>15.2</v>
      </c>
      <c r="G965" s="38">
        <f t="shared" ref="G965:J965" si="964">C965/100</f>
        <v>0.64</v>
      </c>
      <c r="H965" s="38">
        <f t="shared" si="964"/>
        <v>0.01</v>
      </c>
      <c r="I965" s="38">
        <f t="shared" si="964"/>
        <v>0.002</v>
      </c>
      <c r="J965" s="38">
        <f t="shared" si="964"/>
        <v>0.152</v>
      </c>
    </row>
    <row r="966" ht="13.5" customHeight="1">
      <c r="A966" s="2" t="s">
        <v>8155</v>
      </c>
      <c r="B966" s="2" t="s">
        <v>8156</v>
      </c>
      <c r="C966" s="2">
        <v>64.0</v>
      </c>
      <c r="D966" s="2">
        <v>1.2</v>
      </c>
      <c r="E966" s="2">
        <v>0.1</v>
      </c>
      <c r="F966" s="2">
        <v>17.1</v>
      </c>
      <c r="G966" s="38">
        <f t="shared" ref="G966:J966" si="965">C966/100</f>
        <v>0.64</v>
      </c>
      <c r="H966" s="38">
        <f t="shared" si="965"/>
        <v>0.012</v>
      </c>
      <c r="I966" s="38">
        <f t="shared" si="965"/>
        <v>0.001</v>
      </c>
      <c r="J966" s="38">
        <f t="shared" si="965"/>
        <v>0.171</v>
      </c>
    </row>
    <row r="967" ht="13.5" customHeight="1">
      <c r="A967" s="2" t="s">
        <v>8157</v>
      </c>
      <c r="B967" s="2" t="s">
        <v>8158</v>
      </c>
      <c r="C967" s="2">
        <v>70.0</v>
      </c>
      <c r="D967" s="2">
        <v>0.6</v>
      </c>
      <c r="E967" s="2">
        <v>0.1</v>
      </c>
      <c r="F967" s="2">
        <v>17.6</v>
      </c>
      <c r="G967" s="38">
        <f t="shared" ref="G967:J967" si="966">C967/100</f>
        <v>0.7</v>
      </c>
      <c r="H967" s="38">
        <f t="shared" si="966"/>
        <v>0.006</v>
      </c>
      <c r="I967" s="38">
        <f t="shared" si="966"/>
        <v>0.001</v>
      </c>
      <c r="J967" s="38">
        <f t="shared" si="966"/>
        <v>0.176</v>
      </c>
    </row>
    <row r="968" ht="13.5" customHeight="1">
      <c r="A968" s="2" t="s">
        <v>6210</v>
      </c>
      <c r="B968" s="2" t="s">
        <v>8159</v>
      </c>
      <c r="C968" s="2">
        <v>63.0</v>
      </c>
      <c r="D968" s="2">
        <v>0.2</v>
      </c>
      <c r="E968" s="2">
        <v>0.0</v>
      </c>
      <c r="F968" s="2">
        <v>15.5</v>
      </c>
      <c r="G968" s="38">
        <f t="shared" ref="G968:J968" si="967">C968/100</f>
        <v>0.63</v>
      </c>
      <c r="H968" s="38">
        <f t="shared" si="967"/>
        <v>0.002</v>
      </c>
      <c r="I968" s="38">
        <f t="shared" si="967"/>
        <v>0</v>
      </c>
      <c r="J968" s="38">
        <f t="shared" si="967"/>
        <v>0.155</v>
      </c>
    </row>
    <row r="969" ht="13.5" customHeight="1">
      <c r="A969" s="2" t="s">
        <v>8160</v>
      </c>
      <c r="B969" s="2" t="s">
        <v>8161</v>
      </c>
      <c r="C969" s="2">
        <v>41.0</v>
      </c>
      <c r="D969" s="2">
        <v>0.6</v>
      </c>
      <c r="E969" s="2">
        <v>0.1</v>
      </c>
      <c r="F969" s="2">
        <v>9.5</v>
      </c>
      <c r="G969" s="38">
        <f t="shared" ref="G969:J969" si="968">C969/100</f>
        <v>0.41</v>
      </c>
      <c r="H969" s="38">
        <f t="shared" si="968"/>
        <v>0.006</v>
      </c>
      <c r="I969" s="38">
        <f t="shared" si="968"/>
        <v>0.001</v>
      </c>
      <c r="J969" s="38">
        <f t="shared" si="968"/>
        <v>0.095</v>
      </c>
    </row>
    <row r="970" ht="13.5" customHeight="1">
      <c r="A970" s="2" t="s">
        <v>6016</v>
      </c>
      <c r="B970" s="2" t="s">
        <v>8162</v>
      </c>
      <c r="C970" s="2">
        <v>41.0</v>
      </c>
      <c r="D970" s="2">
        <v>0.6</v>
      </c>
      <c r="E970" s="2">
        <v>0.1</v>
      </c>
      <c r="F970" s="2">
        <v>9.5</v>
      </c>
      <c r="G970" s="38">
        <f t="shared" ref="G970:J970" si="969">C970/100</f>
        <v>0.41</v>
      </c>
      <c r="H970" s="38">
        <f t="shared" si="969"/>
        <v>0.006</v>
      </c>
      <c r="I970" s="38">
        <f t="shared" si="969"/>
        <v>0.001</v>
      </c>
      <c r="J970" s="38">
        <f t="shared" si="969"/>
        <v>0.095</v>
      </c>
    </row>
    <row r="971" ht="13.5" customHeight="1">
      <c r="A971" s="2" t="s">
        <v>8163</v>
      </c>
      <c r="B971" s="2" t="s">
        <v>8164</v>
      </c>
      <c r="C971" s="2">
        <v>62.0</v>
      </c>
      <c r="D971" s="2">
        <v>1.6</v>
      </c>
      <c r="E971" s="2">
        <v>1.6</v>
      </c>
      <c r="F971" s="2">
        <v>13.4</v>
      </c>
      <c r="G971" s="38">
        <f t="shared" ref="G971:J971" si="970">C971/100</f>
        <v>0.62</v>
      </c>
      <c r="H971" s="38">
        <f t="shared" si="970"/>
        <v>0.016</v>
      </c>
      <c r="I971" s="38">
        <f t="shared" si="970"/>
        <v>0.016</v>
      </c>
      <c r="J971" s="38">
        <f t="shared" si="970"/>
        <v>0.134</v>
      </c>
    </row>
    <row r="972" ht="13.5" customHeight="1">
      <c r="A972" s="2" t="s">
        <v>5960</v>
      </c>
      <c r="B972" s="2" t="s">
        <v>8165</v>
      </c>
      <c r="C972" s="2">
        <v>51.0</v>
      </c>
      <c r="D972" s="2">
        <v>1.0</v>
      </c>
      <c r="E972" s="2">
        <v>0.1</v>
      </c>
      <c r="F972" s="2">
        <v>13.2</v>
      </c>
      <c r="G972" s="38">
        <f t="shared" ref="G972:J972" si="971">C972/100</f>
        <v>0.51</v>
      </c>
      <c r="H972" s="38">
        <f t="shared" si="971"/>
        <v>0.01</v>
      </c>
      <c r="I972" s="38">
        <f t="shared" si="971"/>
        <v>0.001</v>
      </c>
      <c r="J972" s="38">
        <f t="shared" si="971"/>
        <v>0.132</v>
      </c>
    </row>
    <row r="973" ht="13.5" customHeight="1">
      <c r="A973" s="2" t="s">
        <v>5699</v>
      </c>
      <c r="B973" s="2" t="s">
        <v>8166</v>
      </c>
      <c r="C973" s="2">
        <v>30.0</v>
      </c>
      <c r="D973" s="2">
        <v>0.7</v>
      </c>
      <c r="E973" s="2">
        <v>0.1</v>
      </c>
      <c r="F973" s="2">
        <v>7.5</v>
      </c>
      <c r="G973" s="38">
        <f t="shared" ref="G973:J973" si="972">C973/100</f>
        <v>0.3</v>
      </c>
      <c r="H973" s="38">
        <f t="shared" si="972"/>
        <v>0.007</v>
      </c>
      <c r="I973" s="38">
        <f t="shared" si="972"/>
        <v>0.001</v>
      </c>
      <c r="J973" s="38">
        <f t="shared" si="972"/>
        <v>0.075</v>
      </c>
    </row>
    <row r="974" ht="13.5" customHeight="1">
      <c r="A974" s="2" t="s">
        <v>8167</v>
      </c>
      <c r="B974" s="2" t="s">
        <v>8168</v>
      </c>
      <c r="C974" s="2">
        <v>46.0</v>
      </c>
      <c r="D974" s="2">
        <v>0.6</v>
      </c>
      <c r="E974" s="2">
        <v>1.0</v>
      </c>
      <c r="F974" s="2">
        <v>9.4</v>
      </c>
      <c r="G974" s="38">
        <f t="shared" ref="G974:J974" si="973">C974/100</f>
        <v>0.46</v>
      </c>
      <c r="H974" s="38">
        <f t="shared" si="973"/>
        <v>0.006</v>
      </c>
      <c r="I974" s="38">
        <f t="shared" si="973"/>
        <v>0.01</v>
      </c>
      <c r="J974" s="38">
        <f t="shared" si="973"/>
        <v>0.094</v>
      </c>
    </row>
    <row r="975" ht="13.5" customHeight="1">
      <c r="A975" s="2" t="s">
        <v>6364</v>
      </c>
      <c r="B975" s="2" t="s">
        <v>8169</v>
      </c>
      <c r="C975" s="2">
        <v>49.0</v>
      </c>
      <c r="D975" s="2">
        <v>0.7</v>
      </c>
      <c r="E975" s="2">
        <v>0.1</v>
      </c>
      <c r="F975" s="2">
        <v>12.6</v>
      </c>
      <c r="G975" s="38">
        <f t="shared" ref="G975:J975" si="974">C975/100</f>
        <v>0.49</v>
      </c>
      <c r="H975" s="38">
        <f t="shared" si="974"/>
        <v>0.007</v>
      </c>
      <c r="I975" s="38">
        <f t="shared" si="974"/>
        <v>0.001</v>
      </c>
      <c r="J975" s="38">
        <f t="shared" si="974"/>
        <v>0.126</v>
      </c>
    </row>
    <row r="976" ht="13.5" customHeight="1">
      <c r="A976" s="2" t="s">
        <v>8170</v>
      </c>
      <c r="B976" s="2" t="s">
        <v>8171</v>
      </c>
      <c r="C976" s="2">
        <v>211.0</v>
      </c>
      <c r="D976" s="2">
        <v>2.4</v>
      </c>
      <c r="E976" s="2">
        <v>0.2</v>
      </c>
      <c r="F976" s="2">
        <v>62.3</v>
      </c>
      <c r="G976" s="38">
        <f t="shared" ref="G976:J976" si="975">C976/100</f>
        <v>2.11</v>
      </c>
      <c r="H976" s="38">
        <f t="shared" si="975"/>
        <v>0.024</v>
      </c>
      <c r="I976" s="38">
        <f t="shared" si="975"/>
        <v>0.002</v>
      </c>
      <c r="J976" s="38">
        <f t="shared" si="975"/>
        <v>0.623</v>
      </c>
    </row>
    <row r="977" ht="13.5" customHeight="1">
      <c r="A977" s="2" t="s">
        <v>6020</v>
      </c>
      <c r="B977" s="2" t="s">
        <v>8172</v>
      </c>
      <c r="C977" s="2">
        <v>82.0</v>
      </c>
      <c r="D977" s="2">
        <v>1.3</v>
      </c>
      <c r="E977" s="2">
        <v>0.3</v>
      </c>
      <c r="F977" s="2">
        <v>19.8</v>
      </c>
      <c r="G977" s="38">
        <f t="shared" ref="G977:J977" si="976">C977/100</f>
        <v>0.82</v>
      </c>
      <c r="H977" s="38">
        <f t="shared" si="976"/>
        <v>0.013</v>
      </c>
      <c r="I977" s="38">
        <f t="shared" si="976"/>
        <v>0.003</v>
      </c>
      <c r="J977" s="38">
        <f t="shared" si="976"/>
        <v>0.198</v>
      </c>
    </row>
    <row r="978" ht="13.5" customHeight="1">
      <c r="A978" s="2" t="s">
        <v>6260</v>
      </c>
      <c r="B978" s="2" t="s">
        <v>8173</v>
      </c>
      <c r="C978" s="2">
        <v>52.0</v>
      </c>
      <c r="D978" s="2">
        <v>1.4</v>
      </c>
      <c r="E978" s="2">
        <v>0.3</v>
      </c>
      <c r="F978" s="2">
        <v>11.8</v>
      </c>
      <c r="G978" s="38">
        <f t="shared" ref="G978:J978" si="977">C978/100</f>
        <v>0.52</v>
      </c>
      <c r="H978" s="38">
        <f t="shared" si="977"/>
        <v>0.014</v>
      </c>
      <c r="I978" s="38">
        <f t="shared" si="977"/>
        <v>0.003</v>
      </c>
      <c r="J978" s="38">
        <f t="shared" si="977"/>
        <v>0.118</v>
      </c>
    </row>
    <row r="979" ht="13.5" customHeight="1">
      <c r="A979" s="2" t="s">
        <v>5988</v>
      </c>
      <c r="B979" s="2" t="s">
        <v>8174</v>
      </c>
      <c r="C979" s="2">
        <v>140.0</v>
      </c>
      <c r="D979" s="2">
        <v>2.3</v>
      </c>
      <c r="E979" s="2">
        <v>3.3</v>
      </c>
      <c r="F979" s="2">
        <v>27.1</v>
      </c>
      <c r="G979" s="38">
        <f t="shared" ref="G979:J979" si="978">C979/100</f>
        <v>1.4</v>
      </c>
      <c r="H979" s="38">
        <f t="shared" si="978"/>
        <v>0.023</v>
      </c>
      <c r="I979" s="38">
        <f t="shared" si="978"/>
        <v>0.033</v>
      </c>
      <c r="J979" s="38">
        <f t="shared" si="978"/>
        <v>0.271</v>
      </c>
    </row>
    <row r="980" ht="13.5" customHeight="1">
      <c r="A980" s="2" t="s">
        <v>6076</v>
      </c>
      <c r="B980" s="2" t="s">
        <v>8175</v>
      </c>
      <c r="C980" s="2">
        <v>38.0</v>
      </c>
      <c r="D980" s="2">
        <v>0.3</v>
      </c>
      <c r="E980" s="2">
        <v>0.1</v>
      </c>
      <c r="F980" s="2">
        <v>11.3</v>
      </c>
      <c r="G980" s="38">
        <f t="shared" ref="G980:J980" si="979">C980/100</f>
        <v>0.38</v>
      </c>
      <c r="H980" s="38">
        <f t="shared" si="979"/>
        <v>0.003</v>
      </c>
      <c r="I980" s="38">
        <f t="shared" si="979"/>
        <v>0.001</v>
      </c>
      <c r="J980" s="38">
        <f t="shared" si="979"/>
        <v>0.113</v>
      </c>
    </row>
    <row r="981" ht="13.5" customHeight="1">
      <c r="A981" s="2" t="s">
        <v>8176</v>
      </c>
      <c r="B981" s="2" t="s">
        <v>8177</v>
      </c>
      <c r="C981" s="2">
        <v>76.0</v>
      </c>
      <c r="D981" s="2">
        <v>0.1</v>
      </c>
      <c r="E981" s="2">
        <v>0.1</v>
      </c>
      <c r="F981" s="2">
        <v>19.1</v>
      </c>
      <c r="G981" s="38">
        <f t="shared" ref="G981:J981" si="980">C981/100</f>
        <v>0.76</v>
      </c>
      <c r="H981" s="38">
        <f t="shared" si="980"/>
        <v>0.001</v>
      </c>
      <c r="I981" s="38">
        <f t="shared" si="980"/>
        <v>0.001</v>
      </c>
      <c r="J981" s="38">
        <f t="shared" si="980"/>
        <v>0.191</v>
      </c>
    </row>
    <row r="982" ht="13.5" customHeight="1">
      <c r="A982" s="2" t="s">
        <v>8178</v>
      </c>
      <c r="B982" s="2" t="s">
        <v>8179</v>
      </c>
      <c r="C982" s="2">
        <v>49.0</v>
      </c>
      <c r="D982" s="2">
        <v>0.2</v>
      </c>
      <c r="E982" s="2">
        <v>0.1</v>
      </c>
      <c r="F982" s="2">
        <v>12.7</v>
      </c>
      <c r="G982" s="38">
        <f t="shared" ref="G982:J982" si="981">C982/100</f>
        <v>0.49</v>
      </c>
      <c r="H982" s="38">
        <f t="shared" si="981"/>
        <v>0.002</v>
      </c>
      <c r="I982" s="38">
        <f t="shared" si="981"/>
        <v>0.001</v>
      </c>
      <c r="J982" s="38">
        <f t="shared" si="981"/>
        <v>0.127</v>
      </c>
    </row>
    <row r="983" ht="13.5" customHeight="1">
      <c r="A983" s="2" t="s">
        <v>6296</v>
      </c>
      <c r="B983" s="2" t="s">
        <v>8180</v>
      </c>
      <c r="C983" s="2">
        <v>48.0</v>
      </c>
      <c r="D983" s="2">
        <v>0.3</v>
      </c>
      <c r="E983" s="2">
        <v>0.1</v>
      </c>
      <c r="F983" s="2">
        <v>14.4</v>
      </c>
      <c r="G983" s="38">
        <f t="shared" ref="G983:J983" si="982">C983/100</f>
        <v>0.48</v>
      </c>
      <c r="H983" s="38">
        <f t="shared" si="982"/>
        <v>0.003</v>
      </c>
      <c r="I983" s="38">
        <f t="shared" si="982"/>
        <v>0.001</v>
      </c>
      <c r="J983" s="38">
        <f t="shared" si="982"/>
        <v>0.144</v>
      </c>
    </row>
    <row r="984" ht="13.5" customHeight="1">
      <c r="A984" s="2" t="s">
        <v>8181</v>
      </c>
      <c r="B984" s="2" t="s">
        <v>8182</v>
      </c>
      <c r="C984" s="2">
        <v>79.0</v>
      </c>
      <c r="D984" s="2">
        <v>0.2</v>
      </c>
      <c r="E984" s="2">
        <v>0.1</v>
      </c>
      <c r="F984" s="2">
        <v>20.7</v>
      </c>
      <c r="G984" s="38">
        <f t="shared" ref="G984:J984" si="983">C984/100</f>
        <v>0.79</v>
      </c>
      <c r="H984" s="38">
        <f t="shared" si="983"/>
        <v>0.002</v>
      </c>
      <c r="I984" s="38">
        <f t="shared" si="983"/>
        <v>0.001</v>
      </c>
      <c r="J984" s="38">
        <f t="shared" si="983"/>
        <v>0.207</v>
      </c>
    </row>
    <row r="985" ht="13.5" customHeight="1">
      <c r="A985" s="2" t="s">
        <v>8183</v>
      </c>
      <c r="B985" s="2" t="s">
        <v>8184</v>
      </c>
      <c r="C985" s="2">
        <v>294.0</v>
      </c>
      <c r="D985" s="2">
        <v>3.9</v>
      </c>
      <c r="E985" s="2">
        <v>2.0</v>
      </c>
      <c r="F985" s="2">
        <v>71.4</v>
      </c>
      <c r="G985" s="38">
        <f t="shared" ref="G985:J985" si="984">C985/100</f>
        <v>2.94</v>
      </c>
      <c r="H985" s="38">
        <f t="shared" si="984"/>
        <v>0.039</v>
      </c>
      <c r="I985" s="38">
        <f t="shared" si="984"/>
        <v>0.02</v>
      </c>
      <c r="J985" s="38">
        <f t="shared" si="984"/>
        <v>0.714</v>
      </c>
    </row>
    <row r="986" ht="13.5" customHeight="1">
      <c r="A986" s="2" t="s">
        <v>6330</v>
      </c>
      <c r="B986" s="2" t="s">
        <v>8185</v>
      </c>
      <c r="C986" s="2">
        <v>281.0</v>
      </c>
      <c r="D986" s="2">
        <v>2.2</v>
      </c>
      <c r="E986" s="2">
        <v>0.2</v>
      </c>
      <c r="F986" s="2">
        <v>71.3</v>
      </c>
      <c r="G986" s="38">
        <f t="shared" ref="G986:J986" si="985">C986/100</f>
        <v>2.81</v>
      </c>
      <c r="H986" s="38">
        <f t="shared" si="985"/>
        <v>0.022</v>
      </c>
      <c r="I986" s="38">
        <f t="shared" si="985"/>
        <v>0.002</v>
      </c>
      <c r="J986" s="38">
        <f t="shared" si="985"/>
        <v>0.713</v>
      </c>
    </row>
    <row r="987" ht="13.5" customHeight="1">
      <c r="A987" s="2" t="s">
        <v>5695</v>
      </c>
      <c r="B987" s="2" t="s">
        <v>8186</v>
      </c>
      <c r="C987" s="2">
        <v>54.0</v>
      </c>
      <c r="D987" s="2">
        <v>0.6</v>
      </c>
      <c r="E987" s="2">
        <v>0.1</v>
      </c>
      <c r="F987" s="2">
        <v>13.7</v>
      </c>
      <c r="G987" s="38">
        <f t="shared" ref="G987:J987" si="986">C987/100</f>
        <v>0.54</v>
      </c>
      <c r="H987" s="38">
        <f t="shared" si="986"/>
        <v>0.006</v>
      </c>
      <c r="I987" s="38">
        <f t="shared" si="986"/>
        <v>0.001</v>
      </c>
      <c r="J987" s="38">
        <f t="shared" si="986"/>
        <v>0.137</v>
      </c>
    </row>
    <row r="988" ht="13.5" customHeight="1">
      <c r="A988" s="2" t="s">
        <v>6204</v>
      </c>
      <c r="B988" s="2" t="s">
        <v>8187</v>
      </c>
      <c r="C988" s="2">
        <v>74.0</v>
      </c>
      <c r="D988" s="2">
        <v>0.9</v>
      </c>
      <c r="E988" s="2">
        <v>0.2</v>
      </c>
      <c r="F988" s="2">
        <v>20.1</v>
      </c>
      <c r="G988" s="38">
        <f t="shared" ref="G988:J988" si="987">C988/100</f>
        <v>0.74</v>
      </c>
      <c r="H988" s="38">
        <f t="shared" si="987"/>
        <v>0.009</v>
      </c>
      <c r="I988" s="38">
        <f t="shared" si="987"/>
        <v>0.002</v>
      </c>
      <c r="J988" s="38">
        <f t="shared" si="987"/>
        <v>0.201</v>
      </c>
    </row>
    <row r="989" ht="13.5" customHeight="1">
      <c r="A989" s="2" t="s">
        <v>8188</v>
      </c>
      <c r="B989" s="2" t="s">
        <v>8189</v>
      </c>
      <c r="C989" s="2">
        <v>46.0</v>
      </c>
      <c r="D989" s="2">
        <v>0.3</v>
      </c>
      <c r="E989" s="2">
        <v>0.1</v>
      </c>
      <c r="F989" s="2">
        <v>11.0</v>
      </c>
      <c r="G989" s="38">
        <f t="shared" ref="G989:J989" si="988">C989/100</f>
        <v>0.46</v>
      </c>
      <c r="H989" s="38">
        <f t="shared" si="988"/>
        <v>0.003</v>
      </c>
      <c r="I989" s="38">
        <f t="shared" si="988"/>
        <v>0.001</v>
      </c>
      <c r="J989" s="38">
        <f t="shared" si="988"/>
        <v>0.11</v>
      </c>
    </row>
    <row r="990" ht="13.5" customHeight="1">
      <c r="A990" s="2" t="s">
        <v>5701</v>
      </c>
      <c r="B990" s="2" t="s">
        <v>8190</v>
      </c>
      <c r="C990" s="2">
        <v>45.0</v>
      </c>
      <c r="D990" s="2">
        <v>0.1</v>
      </c>
      <c r="E990" s="2">
        <v>0.1</v>
      </c>
      <c r="F990" s="2">
        <v>11.1</v>
      </c>
      <c r="G990" s="38">
        <f t="shared" ref="G990:J990" si="989">C990/100</f>
        <v>0.45</v>
      </c>
      <c r="H990" s="38">
        <f t="shared" si="989"/>
        <v>0.001</v>
      </c>
      <c r="I990" s="38">
        <f t="shared" si="989"/>
        <v>0.001</v>
      </c>
      <c r="J990" s="38">
        <f t="shared" si="989"/>
        <v>0.111</v>
      </c>
    </row>
    <row r="991" ht="13.5" customHeight="1">
      <c r="A991" s="2" t="s">
        <v>8191</v>
      </c>
      <c r="B991" s="2" t="s">
        <v>8192</v>
      </c>
      <c r="C991" s="2">
        <v>50.0</v>
      </c>
      <c r="D991" s="2">
        <v>0.3</v>
      </c>
      <c r="E991" s="2">
        <v>0.1</v>
      </c>
      <c r="F991" s="2">
        <v>12.1</v>
      </c>
      <c r="G991" s="38">
        <f t="shared" ref="G991:J991" si="990">C991/100</f>
        <v>0.5</v>
      </c>
      <c r="H991" s="38">
        <f t="shared" si="990"/>
        <v>0.003</v>
      </c>
      <c r="I991" s="38">
        <f t="shared" si="990"/>
        <v>0.001</v>
      </c>
      <c r="J991" s="38">
        <f t="shared" si="990"/>
        <v>0.121</v>
      </c>
    </row>
    <row r="992" ht="13.5" customHeight="1">
      <c r="A992" s="2" t="s">
        <v>8193</v>
      </c>
      <c r="B992" s="2" t="s">
        <v>8194</v>
      </c>
      <c r="C992" s="2">
        <v>50.0</v>
      </c>
      <c r="D992" s="2">
        <v>0.0</v>
      </c>
      <c r="E992" s="2">
        <v>0.0</v>
      </c>
      <c r="F992" s="2">
        <v>12.4</v>
      </c>
      <c r="G992" s="38">
        <f t="shared" ref="G992:J992" si="991">C992/100</f>
        <v>0.5</v>
      </c>
      <c r="H992" s="38">
        <f t="shared" si="991"/>
        <v>0</v>
      </c>
      <c r="I992" s="38">
        <f t="shared" si="991"/>
        <v>0</v>
      </c>
      <c r="J992" s="38">
        <f t="shared" si="991"/>
        <v>0.124</v>
      </c>
    </row>
    <row r="993" ht="13.5" customHeight="1">
      <c r="A993" s="2" t="s">
        <v>8195</v>
      </c>
      <c r="B993" s="2" t="s">
        <v>8196</v>
      </c>
      <c r="C993" s="2">
        <v>76.0</v>
      </c>
      <c r="D993" s="2">
        <v>0.4</v>
      </c>
      <c r="E993" s="2">
        <v>0.1</v>
      </c>
      <c r="F993" s="2">
        <v>20.3</v>
      </c>
      <c r="G993" s="38">
        <f t="shared" ref="G993:J993" si="992">C993/100</f>
        <v>0.76</v>
      </c>
      <c r="H993" s="38">
        <f t="shared" si="992"/>
        <v>0.004</v>
      </c>
      <c r="I993" s="38">
        <f t="shared" si="992"/>
        <v>0.001</v>
      </c>
      <c r="J993" s="38">
        <f t="shared" si="992"/>
        <v>0.203</v>
      </c>
    </row>
    <row r="994" ht="13.5" customHeight="1">
      <c r="A994" s="2" t="s">
        <v>8197</v>
      </c>
      <c r="B994" s="2" t="s">
        <v>8198</v>
      </c>
      <c r="C994" s="2">
        <v>349.0</v>
      </c>
      <c r="D994" s="2">
        <v>0.5</v>
      </c>
      <c r="E994" s="2">
        <v>0.2</v>
      </c>
      <c r="F994" s="2">
        <v>86.8</v>
      </c>
      <c r="G994" s="38">
        <f t="shared" ref="G994:J994" si="993">C994/100</f>
        <v>3.49</v>
      </c>
      <c r="H994" s="38">
        <f t="shared" si="993"/>
        <v>0.005</v>
      </c>
      <c r="I994" s="38">
        <f t="shared" si="993"/>
        <v>0.002</v>
      </c>
      <c r="J994" s="38">
        <f t="shared" si="993"/>
        <v>0.868</v>
      </c>
    </row>
    <row r="995" ht="13.5" customHeight="1">
      <c r="A995" s="2" t="s">
        <v>5910</v>
      </c>
      <c r="B995" s="2" t="s">
        <v>8199</v>
      </c>
      <c r="C995" s="2">
        <v>55.0</v>
      </c>
      <c r="D995" s="2">
        <v>0.7</v>
      </c>
      <c r="E995" s="2">
        <v>0.6</v>
      </c>
      <c r="F995" s="2">
        <v>12.8</v>
      </c>
      <c r="G995" s="38">
        <f t="shared" ref="G995:J995" si="994">C995/100</f>
        <v>0.55</v>
      </c>
      <c r="H995" s="38">
        <f t="shared" si="994"/>
        <v>0.007</v>
      </c>
      <c r="I995" s="38">
        <f t="shared" si="994"/>
        <v>0.006</v>
      </c>
      <c r="J995" s="38">
        <f t="shared" si="994"/>
        <v>0.128</v>
      </c>
    </row>
    <row r="996" ht="13.5" customHeight="1">
      <c r="A996" s="2" t="s">
        <v>5865</v>
      </c>
      <c r="B996" s="2" t="s">
        <v>8200</v>
      </c>
      <c r="C996" s="2">
        <v>67.0</v>
      </c>
      <c r="D996" s="2">
        <v>0.8</v>
      </c>
      <c r="E996" s="2">
        <v>0.4</v>
      </c>
      <c r="F996" s="2">
        <v>16.2</v>
      </c>
      <c r="G996" s="38">
        <f t="shared" ref="G996:J996" si="995">C996/100</f>
        <v>0.67</v>
      </c>
      <c r="H996" s="38">
        <f t="shared" si="995"/>
        <v>0.008</v>
      </c>
      <c r="I996" s="38">
        <f t="shared" si="995"/>
        <v>0.004</v>
      </c>
      <c r="J996" s="38">
        <f t="shared" si="995"/>
        <v>0.162</v>
      </c>
    </row>
    <row r="997" ht="13.5" customHeight="1">
      <c r="A997" s="2" t="s">
        <v>5789</v>
      </c>
      <c r="B997" s="2" t="s">
        <v>8201</v>
      </c>
      <c r="C997" s="2">
        <v>93.0</v>
      </c>
      <c r="D997" s="2">
        <v>1.1</v>
      </c>
      <c r="E997" s="2">
        <v>0.2</v>
      </c>
      <c r="F997" s="2">
        <v>22.5</v>
      </c>
      <c r="G997" s="38">
        <f t="shared" ref="G997:J997" si="996">C997/100</f>
        <v>0.93</v>
      </c>
      <c r="H997" s="38">
        <f t="shared" si="996"/>
        <v>0.011</v>
      </c>
      <c r="I997" s="38">
        <f t="shared" si="996"/>
        <v>0.002</v>
      </c>
      <c r="J997" s="38">
        <f t="shared" si="996"/>
        <v>0.225</v>
      </c>
    </row>
    <row r="998" ht="13.5" customHeight="1">
      <c r="A998" s="2" t="s">
        <v>8202</v>
      </c>
      <c r="B998" s="2" t="s">
        <v>8203</v>
      </c>
      <c r="C998" s="2">
        <v>314.0</v>
      </c>
      <c r="D998" s="2">
        <v>3.8</v>
      </c>
      <c r="E998" s="2">
        <v>0.4</v>
      </c>
      <c r="F998" s="2">
        <v>78.5</v>
      </c>
      <c r="G998" s="38">
        <f t="shared" ref="G998:J998" si="997">C998/100</f>
        <v>3.14</v>
      </c>
      <c r="H998" s="38">
        <f t="shared" si="997"/>
        <v>0.038</v>
      </c>
      <c r="I998" s="38">
        <f t="shared" si="997"/>
        <v>0.004</v>
      </c>
      <c r="J998" s="38">
        <f t="shared" si="997"/>
        <v>0.785</v>
      </c>
    </row>
    <row r="999" ht="13.5" customHeight="1">
      <c r="A999" s="2" t="s">
        <v>8204</v>
      </c>
      <c r="B999" s="2" t="s">
        <v>8205</v>
      </c>
      <c r="C999" s="2">
        <v>33.0</v>
      </c>
      <c r="D999" s="2">
        <v>0.5</v>
      </c>
      <c r="E999" s="2">
        <v>0.2</v>
      </c>
      <c r="F999" s="2">
        <v>9.5</v>
      </c>
      <c r="G999" s="38">
        <f t="shared" ref="G999:J999" si="998">C999/100</f>
        <v>0.33</v>
      </c>
      <c r="H999" s="38">
        <f t="shared" si="998"/>
        <v>0.005</v>
      </c>
      <c r="I999" s="38">
        <f t="shared" si="998"/>
        <v>0.002</v>
      </c>
      <c r="J999" s="38">
        <f t="shared" si="998"/>
        <v>0.095</v>
      </c>
    </row>
    <row r="1000" ht="13.5" customHeight="1">
      <c r="A1000" s="2" t="s">
        <v>8206</v>
      </c>
      <c r="B1000" s="2" t="s">
        <v>8207</v>
      </c>
      <c r="C1000" s="2">
        <v>35.0</v>
      </c>
      <c r="D1000" s="2">
        <v>1.3</v>
      </c>
      <c r="E1000" s="2">
        <v>0.1</v>
      </c>
      <c r="F1000" s="2">
        <v>9.4</v>
      </c>
      <c r="G1000" s="38">
        <f t="shared" ref="G1000:J1000" si="999">C1000/100</f>
        <v>0.35</v>
      </c>
      <c r="H1000" s="38">
        <f t="shared" si="999"/>
        <v>0.013</v>
      </c>
      <c r="I1000" s="38">
        <f t="shared" si="999"/>
        <v>0.001</v>
      </c>
      <c r="J1000" s="38">
        <f t="shared" si="999"/>
        <v>0.094</v>
      </c>
    </row>
    <row r="1001" ht="13.5" customHeight="1">
      <c r="A1001" s="2" t="s">
        <v>6376</v>
      </c>
      <c r="B1001" s="2" t="s">
        <v>8208</v>
      </c>
      <c r="C1001" s="2">
        <v>41.0</v>
      </c>
      <c r="D1001" s="2">
        <v>0.3</v>
      </c>
      <c r="E1001" s="2">
        <v>0.1</v>
      </c>
      <c r="F1001" s="2">
        <v>10.6</v>
      </c>
      <c r="G1001" s="38">
        <f t="shared" ref="G1001:J1001" si="1000">C1001/100</f>
        <v>0.41</v>
      </c>
      <c r="H1001" s="38">
        <f t="shared" si="1000"/>
        <v>0.003</v>
      </c>
      <c r="I1001" s="38">
        <f t="shared" si="1000"/>
        <v>0.001</v>
      </c>
      <c r="J1001" s="38">
        <f t="shared" si="1000"/>
        <v>0.106</v>
      </c>
    </row>
    <row r="1002" ht="13.5" customHeight="1">
      <c r="A1002" s="2" t="s">
        <v>8209</v>
      </c>
      <c r="B1002" s="2" t="s">
        <v>8210</v>
      </c>
      <c r="C1002" s="2">
        <v>80.0</v>
      </c>
      <c r="D1002" s="2">
        <v>0.3</v>
      </c>
      <c r="E1002" s="2">
        <v>0.1</v>
      </c>
      <c r="F1002" s="2">
        <v>19.8</v>
      </c>
      <c r="G1002" s="38">
        <f t="shared" ref="G1002:J1002" si="1001">C1002/100</f>
        <v>0.8</v>
      </c>
      <c r="H1002" s="38">
        <f t="shared" si="1001"/>
        <v>0.003</v>
      </c>
      <c r="I1002" s="38">
        <f t="shared" si="1001"/>
        <v>0.001</v>
      </c>
      <c r="J1002" s="38">
        <f t="shared" si="1001"/>
        <v>0.198</v>
      </c>
    </row>
    <row r="1003" ht="13.5" customHeight="1">
      <c r="A1003" s="2" t="s">
        <v>8211</v>
      </c>
      <c r="B1003" s="2" t="s">
        <v>8212</v>
      </c>
      <c r="C1003" s="2">
        <v>58.0</v>
      </c>
      <c r="D1003" s="2">
        <v>0.4</v>
      </c>
      <c r="E1003" s="2">
        <v>0.1</v>
      </c>
      <c r="F1003" s="2">
        <v>15.7</v>
      </c>
      <c r="G1003" s="38">
        <f t="shared" ref="G1003:J1003" si="1002">C1003/100</f>
        <v>0.58</v>
      </c>
      <c r="H1003" s="38">
        <f t="shared" si="1002"/>
        <v>0.004</v>
      </c>
      <c r="I1003" s="38">
        <f t="shared" si="1002"/>
        <v>0.001</v>
      </c>
      <c r="J1003" s="38">
        <f t="shared" si="1002"/>
        <v>0.157</v>
      </c>
    </row>
    <row r="1004" ht="13.5" customHeight="1">
      <c r="A1004" s="2" t="s">
        <v>8213</v>
      </c>
      <c r="B1004" s="2" t="s">
        <v>8214</v>
      </c>
      <c r="C1004" s="2">
        <v>69.0</v>
      </c>
      <c r="D1004" s="2">
        <v>0.6</v>
      </c>
      <c r="E1004" s="2">
        <v>0.2</v>
      </c>
      <c r="F1004" s="2">
        <v>16.9</v>
      </c>
      <c r="G1004" s="38">
        <f t="shared" ref="G1004:J1004" si="1003">C1004/100</f>
        <v>0.69</v>
      </c>
      <c r="H1004" s="38">
        <f t="shared" si="1003"/>
        <v>0.006</v>
      </c>
      <c r="I1004" s="38">
        <f t="shared" si="1003"/>
        <v>0.002</v>
      </c>
      <c r="J1004" s="38">
        <f t="shared" si="1003"/>
        <v>0.169</v>
      </c>
    </row>
    <row r="1005" ht="13.5" customHeight="1">
      <c r="A1005" s="2" t="s">
        <v>8215</v>
      </c>
      <c r="B1005" s="2" t="s">
        <v>8216</v>
      </c>
      <c r="C1005" s="2">
        <v>324.0</v>
      </c>
      <c r="D1005" s="2">
        <v>2.7</v>
      </c>
      <c r="E1005" s="2">
        <v>0.2</v>
      </c>
      <c r="F1005" s="2">
        <v>80.3</v>
      </c>
      <c r="G1005" s="38">
        <f t="shared" ref="G1005:J1005" si="1004">C1005/100</f>
        <v>3.24</v>
      </c>
      <c r="H1005" s="38">
        <f t="shared" si="1004"/>
        <v>0.027</v>
      </c>
      <c r="I1005" s="38">
        <f t="shared" si="1004"/>
        <v>0.002</v>
      </c>
      <c r="J1005" s="38">
        <f t="shared" si="1004"/>
        <v>0.803</v>
      </c>
    </row>
    <row r="1006" ht="13.5" customHeight="1">
      <c r="A1006" s="2" t="s">
        <v>8217</v>
      </c>
      <c r="B1006" s="2" t="s">
        <v>8218</v>
      </c>
      <c r="C1006" s="2">
        <v>54.0</v>
      </c>
      <c r="D1006" s="2">
        <v>0.3</v>
      </c>
      <c r="E1006" s="2">
        <v>0.2</v>
      </c>
      <c r="F1006" s="2">
        <v>14.3</v>
      </c>
      <c r="G1006" s="38">
        <f t="shared" ref="G1006:J1006" si="1005">C1006/100</f>
        <v>0.54</v>
      </c>
      <c r="H1006" s="38">
        <f t="shared" si="1005"/>
        <v>0.003</v>
      </c>
      <c r="I1006" s="38">
        <f t="shared" si="1005"/>
        <v>0.002</v>
      </c>
      <c r="J1006" s="38">
        <f t="shared" si="1005"/>
        <v>0.143</v>
      </c>
    </row>
    <row r="1007" ht="13.5" customHeight="1">
      <c r="A1007" s="2" t="s">
        <v>6284</v>
      </c>
      <c r="B1007" s="2" t="s">
        <v>8219</v>
      </c>
      <c r="C1007" s="2">
        <v>46.0</v>
      </c>
      <c r="D1007" s="2">
        <v>0.3</v>
      </c>
      <c r="E1007" s="2">
        <v>0.3</v>
      </c>
      <c r="F1007" s="2">
        <v>12.0</v>
      </c>
      <c r="G1007" s="38">
        <f t="shared" ref="G1007:J1007" si="1006">C1007/100</f>
        <v>0.46</v>
      </c>
      <c r="H1007" s="38">
        <f t="shared" si="1006"/>
        <v>0.003</v>
      </c>
      <c r="I1007" s="38">
        <f t="shared" si="1006"/>
        <v>0.003</v>
      </c>
      <c r="J1007" s="38">
        <f t="shared" si="1006"/>
        <v>0.12</v>
      </c>
    </row>
    <row r="1008" ht="13.5" customHeight="1">
      <c r="A1008" s="2" t="s">
        <v>8220</v>
      </c>
      <c r="B1008" s="2" t="s">
        <v>8221</v>
      </c>
      <c r="C1008" s="2">
        <v>52.0</v>
      </c>
      <c r="D1008" s="2">
        <v>0.2</v>
      </c>
      <c r="E1008" s="2">
        <v>0.0</v>
      </c>
      <c r="F1008" s="2">
        <v>12.9</v>
      </c>
      <c r="G1008" s="38">
        <f t="shared" ref="G1008:J1008" si="1007">C1008/100</f>
        <v>0.52</v>
      </c>
      <c r="H1008" s="38">
        <f t="shared" si="1007"/>
        <v>0.002</v>
      </c>
      <c r="I1008" s="38">
        <f t="shared" si="1007"/>
        <v>0</v>
      </c>
      <c r="J1008" s="38">
        <f t="shared" si="1007"/>
        <v>0.129</v>
      </c>
    </row>
    <row r="1009" ht="13.5" customHeight="1">
      <c r="A1009" s="2" t="s">
        <v>8222</v>
      </c>
      <c r="B1009" s="2" t="s">
        <v>8223</v>
      </c>
      <c r="C1009" s="2">
        <v>52.0</v>
      </c>
      <c r="D1009" s="2">
        <v>0.0</v>
      </c>
      <c r="E1009" s="2">
        <v>0.0</v>
      </c>
      <c r="F1009" s="2">
        <v>13.1</v>
      </c>
      <c r="G1009" s="38">
        <f t="shared" ref="G1009:J1009" si="1008">C1009/100</f>
        <v>0.52</v>
      </c>
      <c r="H1009" s="38">
        <f t="shared" si="1008"/>
        <v>0</v>
      </c>
      <c r="I1009" s="38">
        <f t="shared" si="1008"/>
        <v>0</v>
      </c>
      <c r="J1009" s="38">
        <f t="shared" si="1008"/>
        <v>0.131</v>
      </c>
    </row>
    <row r="1010" ht="13.5" customHeight="1">
      <c r="A1010" s="2" t="s">
        <v>6132</v>
      </c>
      <c r="B1010" s="2" t="s">
        <v>8224</v>
      </c>
      <c r="C1010" s="2">
        <v>83.0</v>
      </c>
      <c r="D1010" s="2">
        <v>0.4</v>
      </c>
      <c r="E1010" s="2">
        <v>0.1</v>
      </c>
      <c r="F1010" s="2">
        <v>20.4</v>
      </c>
      <c r="G1010" s="38">
        <f t="shared" ref="G1010:J1010" si="1009">C1010/100</f>
        <v>0.83</v>
      </c>
      <c r="H1010" s="38">
        <f t="shared" si="1009"/>
        <v>0.004</v>
      </c>
      <c r="I1010" s="38">
        <f t="shared" si="1009"/>
        <v>0.001</v>
      </c>
      <c r="J1010" s="38">
        <f t="shared" si="1009"/>
        <v>0.204</v>
      </c>
    </row>
    <row r="1011" ht="13.5" customHeight="1">
      <c r="A1011" s="2" t="s">
        <v>8225</v>
      </c>
      <c r="B1011" s="2" t="s">
        <v>8226</v>
      </c>
      <c r="C1011" s="2">
        <v>189.0</v>
      </c>
      <c r="D1011" s="2">
        <v>0.5</v>
      </c>
      <c r="E1011" s="2">
        <v>0.1</v>
      </c>
      <c r="F1011" s="2">
        <v>47.5</v>
      </c>
      <c r="G1011" s="38">
        <f t="shared" ref="G1011:J1011" si="1010">C1011/100</f>
        <v>1.89</v>
      </c>
      <c r="H1011" s="38">
        <f t="shared" si="1010"/>
        <v>0.005</v>
      </c>
      <c r="I1011" s="38">
        <f t="shared" si="1010"/>
        <v>0.001</v>
      </c>
      <c r="J1011" s="38">
        <f t="shared" si="1010"/>
        <v>0.475</v>
      </c>
    </row>
    <row r="1012" ht="13.5" customHeight="1">
      <c r="A1012" s="2" t="s">
        <v>6068</v>
      </c>
      <c r="B1012" s="2" t="s">
        <v>8227</v>
      </c>
      <c r="C1012" s="2">
        <v>48.0</v>
      </c>
      <c r="D1012" s="2">
        <v>0.5</v>
      </c>
      <c r="E1012" s="2">
        <v>0.1</v>
      </c>
      <c r="F1012" s="2">
        <v>12.9</v>
      </c>
      <c r="G1012" s="38">
        <f t="shared" ref="G1012:J1012" si="1011">C1012/100</f>
        <v>0.48</v>
      </c>
      <c r="H1012" s="38">
        <f t="shared" si="1011"/>
        <v>0.005</v>
      </c>
      <c r="I1012" s="38">
        <f t="shared" si="1011"/>
        <v>0.001</v>
      </c>
      <c r="J1012" s="38">
        <f t="shared" si="1011"/>
        <v>0.129</v>
      </c>
    </row>
    <row r="1013" ht="13.5" customHeight="1">
      <c r="A1013" s="2" t="s">
        <v>6318</v>
      </c>
      <c r="B1013" s="2" t="s">
        <v>8228</v>
      </c>
      <c r="C1013" s="2">
        <v>174.0</v>
      </c>
      <c r="D1013" s="2">
        <v>0.7</v>
      </c>
      <c r="E1013" s="2">
        <v>0.3</v>
      </c>
      <c r="F1013" s="2">
        <v>43.8</v>
      </c>
      <c r="G1013" s="38">
        <f t="shared" ref="G1013:J1013" si="1012">C1013/100</f>
        <v>1.74</v>
      </c>
      <c r="H1013" s="38">
        <f t="shared" si="1012"/>
        <v>0.007</v>
      </c>
      <c r="I1013" s="38">
        <f t="shared" si="1012"/>
        <v>0.003</v>
      </c>
      <c r="J1013" s="38">
        <f t="shared" si="1012"/>
        <v>0.438</v>
      </c>
    </row>
    <row r="1014" ht="13.5" customHeight="1">
      <c r="A1014" s="2" t="s">
        <v>8229</v>
      </c>
      <c r="B1014" s="2" t="s">
        <v>8230</v>
      </c>
      <c r="C1014" s="2">
        <v>280.0</v>
      </c>
      <c r="D1014" s="2">
        <v>2.7</v>
      </c>
      <c r="E1014" s="2">
        <v>1.9</v>
      </c>
      <c r="F1014" s="2">
        <v>72.5</v>
      </c>
      <c r="G1014" s="38">
        <f t="shared" ref="G1014:J1014" si="1013">C1014/100</f>
        <v>2.8</v>
      </c>
      <c r="H1014" s="38">
        <f t="shared" si="1013"/>
        <v>0.027</v>
      </c>
      <c r="I1014" s="38">
        <f t="shared" si="1013"/>
        <v>0.019</v>
      </c>
      <c r="J1014" s="38">
        <f t="shared" si="1013"/>
        <v>0.725</v>
      </c>
    </row>
    <row r="1015" ht="13.5" customHeight="1">
      <c r="A1015" s="2" t="s">
        <v>5869</v>
      </c>
      <c r="B1015" s="2" t="s">
        <v>8231</v>
      </c>
      <c r="C1015" s="2">
        <v>73.0</v>
      </c>
      <c r="D1015" s="2">
        <v>1.5</v>
      </c>
      <c r="E1015" s="2">
        <v>0.1</v>
      </c>
      <c r="F1015" s="2">
        <v>18.9</v>
      </c>
      <c r="G1015" s="38">
        <f t="shared" ref="G1015:J1015" si="1014">C1015/100</f>
        <v>0.73</v>
      </c>
      <c r="H1015" s="38">
        <f t="shared" si="1014"/>
        <v>0.015</v>
      </c>
      <c r="I1015" s="38">
        <f t="shared" si="1014"/>
        <v>0.001</v>
      </c>
      <c r="J1015" s="38">
        <f t="shared" si="1014"/>
        <v>0.189</v>
      </c>
    </row>
    <row r="1016" ht="13.5" customHeight="1">
      <c r="A1016" s="2" t="s">
        <v>8232</v>
      </c>
      <c r="B1016" s="2" t="s">
        <v>8233</v>
      </c>
      <c r="C1016" s="2">
        <v>34.0</v>
      </c>
      <c r="D1016" s="2">
        <v>0.8</v>
      </c>
      <c r="E1016" s="2">
        <v>0.1</v>
      </c>
      <c r="F1016" s="2">
        <v>7.8</v>
      </c>
      <c r="G1016" s="38">
        <f t="shared" ref="G1016:J1016" si="1015">C1016/100</f>
        <v>0.34</v>
      </c>
      <c r="H1016" s="38">
        <f t="shared" si="1015"/>
        <v>0.008</v>
      </c>
      <c r="I1016" s="38">
        <f t="shared" si="1015"/>
        <v>0.001</v>
      </c>
      <c r="J1016" s="38">
        <f t="shared" si="1015"/>
        <v>0.078</v>
      </c>
    </row>
    <row r="1017" ht="13.5" customHeight="1">
      <c r="A1017" s="2" t="s">
        <v>8234</v>
      </c>
      <c r="B1017" s="2" t="s">
        <v>8235</v>
      </c>
      <c r="C1017" s="2">
        <v>34.0</v>
      </c>
      <c r="D1017" s="2">
        <v>0.8</v>
      </c>
      <c r="E1017" s="2">
        <v>0.1</v>
      </c>
      <c r="F1017" s="2">
        <v>7.8</v>
      </c>
      <c r="G1017" s="38">
        <f t="shared" ref="G1017:J1017" si="1016">C1017/100</f>
        <v>0.34</v>
      </c>
      <c r="H1017" s="38">
        <f t="shared" si="1016"/>
        <v>0.008</v>
      </c>
      <c r="I1017" s="38">
        <f t="shared" si="1016"/>
        <v>0.001</v>
      </c>
      <c r="J1017" s="38">
        <f t="shared" si="1016"/>
        <v>0.078</v>
      </c>
    </row>
    <row r="1018" ht="13.5" customHeight="1">
      <c r="A1018" s="2" t="s">
        <v>5817</v>
      </c>
      <c r="B1018" s="2" t="s">
        <v>8236</v>
      </c>
      <c r="C1018" s="2">
        <v>48.0</v>
      </c>
      <c r="D1018" s="2">
        <v>0.3</v>
      </c>
      <c r="E1018" s="2">
        <v>0.1</v>
      </c>
      <c r="F1018" s="2">
        <v>15.1</v>
      </c>
      <c r="G1018" s="38">
        <f t="shared" ref="G1018:J1018" si="1017">C1018/100</f>
        <v>0.48</v>
      </c>
      <c r="H1018" s="38">
        <f t="shared" si="1017"/>
        <v>0.003</v>
      </c>
      <c r="I1018" s="38">
        <f t="shared" si="1017"/>
        <v>0.001</v>
      </c>
      <c r="J1018" s="38">
        <f t="shared" si="1017"/>
        <v>0.151</v>
      </c>
    </row>
    <row r="1019" ht="13.5" customHeight="1">
      <c r="A1019" s="2" t="s">
        <v>5715</v>
      </c>
      <c r="B1019" s="2" t="s">
        <v>8237</v>
      </c>
      <c r="C1019" s="2">
        <v>68.0</v>
      </c>
      <c r="D1019" s="2">
        <v>0.6</v>
      </c>
      <c r="E1019" s="2">
        <v>0.1</v>
      </c>
      <c r="F1019" s="2">
        <v>16.9</v>
      </c>
      <c r="G1019" s="38">
        <f t="shared" ref="G1019:J1019" si="1018">C1019/100</f>
        <v>0.68</v>
      </c>
      <c r="H1019" s="38">
        <f t="shared" si="1018"/>
        <v>0.006</v>
      </c>
      <c r="I1019" s="38">
        <f t="shared" si="1018"/>
        <v>0.001</v>
      </c>
      <c r="J1019" s="38">
        <f t="shared" si="1018"/>
        <v>0.169</v>
      </c>
    </row>
    <row r="1020" ht="13.5" customHeight="1">
      <c r="A1020" s="2" t="s">
        <v>6088</v>
      </c>
      <c r="B1020" s="2" t="s">
        <v>8238</v>
      </c>
      <c r="C1020" s="2">
        <v>339.0</v>
      </c>
      <c r="D1020" s="2">
        <v>3.1</v>
      </c>
      <c r="E1020" s="2">
        <v>0.7</v>
      </c>
      <c r="F1020" s="2">
        <v>84.9</v>
      </c>
      <c r="G1020" s="38">
        <f t="shared" ref="G1020:J1020" si="1019">C1020/100</f>
        <v>3.39</v>
      </c>
      <c r="H1020" s="38">
        <f t="shared" si="1019"/>
        <v>0.031</v>
      </c>
      <c r="I1020" s="38">
        <f t="shared" si="1019"/>
        <v>0.007</v>
      </c>
      <c r="J1020" s="38">
        <f t="shared" si="1019"/>
        <v>0.849</v>
      </c>
    </row>
    <row r="1021" ht="13.5" customHeight="1">
      <c r="A1021" s="2" t="s">
        <v>5723</v>
      </c>
      <c r="B1021" s="2" t="s">
        <v>8239</v>
      </c>
      <c r="C1021" s="2">
        <v>71.0</v>
      </c>
      <c r="D1021" s="2">
        <v>0.6</v>
      </c>
      <c r="E1021" s="2">
        <v>0.2</v>
      </c>
      <c r="F1021" s="2">
        <v>17.5</v>
      </c>
      <c r="G1021" s="38">
        <f t="shared" ref="G1021:J1021" si="1020">C1021/100</f>
        <v>0.71</v>
      </c>
      <c r="H1021" s="38">
        <f t="shared" si="1020"/>
        <v>0.006</v>
      </c>
      <c r="I1021" s="38">
        <f t="shared" si="1020"/>
        <v>0.002</v>
      </c>
      <c r="J1021" s="38">
        <f t="shared" si="1020"/>
        <v>0.175</v>
      </c>
    </row>
    <row r="1022" ht="13.5" customHeight="1">
      <c r="A1022" s="2" t="s">
        <v>6290</v>
      </c>
      <c r="B1022" s="2" t="s">
        <v>8240</v>
      </c>
      <c r="C1022" s="2">
        <v>40.0</v>
      </c>
      <c r="D1022" s="2">
        <v>1.1</v>
      </c>
      <c r="E1022" s="2">
        <v>0.1</v>
      </c>
      <c r="F1022" s="2">
        <v>10.3</v>
      </c>
      <c r="G1022" s="38">
        <f t="shared" ref="G1022:J1022" si="1021">C1022/100</f>
        <v>0.4</v>
      </c>
      <c r="H1022" s="38">
        <f t="shared" si="1021"/>
        <v>0.011</v>
      </c>
      <c r="I1022" s="38">
        <f t="shared" si="1021"/>
        <v>0.001</v>
      </c>
      <c r="J1022" s="38">
        <f t="shared" si="1021"/>
        <v>0.103</v>
      </c>
    </row>
    <row r="1023" ht="13.5" customHeight="1">
      <c r="A1023" s="2" t="s">
        <v>8241</v>
      </c>
      <c r="B1023" s="2" t="s">
        <v>8242</v>
      </c>
      <c r="C1023" s="2">
        <v>45.0</v>
      </c>
      <c r="D1023" s="2">
        <v>1.0</v>
      </c>
      <c r="E1023" s="2">
        <v>0.1</v>
      </c>
      <c r="F1023" s="2">
        <v>10.4</v>
      </c>
      <c r="G1023" s="38">
        <f t="shared" ref="G1023:J1023" si="1022">C1023/100</f>
        <v>0.45</v>
      </c>
      <c r="H1023" s="38">
        <f t="shared" si="1022"/>
        <v>0.01</v>
      </c>
      <c r="I1023" s="38">
        <f t="shared" si="1022"/>
        <v>0.001</v>
      </c>
      <c r="J1023" s="38">
        <f t="shared" si="1022"/>
        <v>0.104</v>
      </c>
    </row>
    <row r="1024" ht="13.5" customHeight="1">
      <c r="A1024" s="2" t="s">
        <v>8243</v>
      </c>
      <c r="B1024" s="2" t="s">
        <v>8244</v>
      </c>
      <c r="C1024" s="2">
        <v>45.0</v>
      </c>
      <c r="D1024" s="2">
        <v>1.0</v>
      </c>
      <c r="E1024" s="2">
        <v>0.1</v>
      </c>
      <c r="F1024" s="2">
        <v>10.4</v>
      </c>
      <c r="G1024" s="38">
        <f t="shared" ref="G1024:J1024" si="1023">C1024/100</f>
        <v>0.45</v>
      </c>
      <c r="H1024" s="38">
        <f t="shared" si="1023"/>
        <v>0.01</v>
      </c>
      <c r="I1024" s="38">
        <f t="shared" si="1023"/>
        <v>0.001</v>
      </c>
      <c r="J1024" s="38">
        <f t="shared" si="1023"/>
        <v>0.104</v>
      </c>
    </row>
    <row r="1025" ht="13.5" customHeight="1">
      <c r="A1025" s="2" t="s">
        <v>8245</v>
      </c>
      <c r="B1025" s="2" t="s">
        <v>8246</v>
      </c>
      <c r="C1025" s="2">
        <v>38.0</v>
      </c>
      <c r="D1025" s="2">
        <v>0.6</v>
      </c>
      <c r="E1025" s="2">
        <v>0.1</v>
      </c>
      <c r="F1025" s="2">
        <v>10.2</v>
      </c>
      <c r="G1025" s="38">
        <f t="shared" ref="G1025:J1025" si="1024">C1025/100</f>
        <v>0.38</v>
      </c>
      <c r="H1025" s="38">
        <f t="shared" si="1024"/>
        <v>0.006</v>
      </c>
      <c r="I1025" s="38">
        <f t="shared" si="1024"/>
        <v>0.001</v>
      </c>
      <c r="J1025" s="38">
        <f t="shared" si="1024"/>
        <v>0.102</v>
      </c>
    </row>
    <row r="1026" ht="13.5" customHeight="1">
      <c r="A1026" s="2" t="s">
        <v>8247</v>
      </c>
      <c r="B1026" s="2" t="s">
        <v>8248</v>
      </c>
      <c r="C1026" s="2">
        <v>48.0</v>
      </c>
      <c r="D1026" s="2">
        <v>0.5</v>
      </c>
      <c r="E1026" s="2">
        <v>0.2</v>
      </c>
      <c r="F1026" s="2">
        <v>13.4</v>
      </c>
      <c r="G1026" s="38">
        <f t="shared" ref="G1026:J1026" si="1025">C1026/100</f>
        <v>0.48</v>
      </c>
      <c r="H1026" s="38">
        <f t="shared" si="1025"/>
        <v>0.005</v>
      </c>
      <c r="I1026" s="38">
        <f t="shared" si="1025"/>
        <v>0.002</v>
      </c>
      <c r="J1026" s="38">
        <f t="shared" si="1025"/>
        <v>0.134</v>
      </c>
    </row>
    <row r="1027" ht="13.5" customHeight="1">
      <c r="A1027" s="2" t="s">
        <v>8249</v>
      </c>
      <c r="B1027" s="2" t="s">
        <v>8250</v>
      </c>
      <c r="C1027" s="2">
        <v>46.0</v>
      </c>
      <c r="D1027" s="2">
        <v>0.2</v>
      </c>
      <c r="E1027" s="2">
        <v>0.1</v>
      </c>
      <c r="F1027" s="2">
        <v>11.6</v>
      </c>
      <c r="G1027" s="38">
        <f t="shared" ref="G1027:J1027" si="1026">C1027/100</f>
        <v>0.46</v>
      </c>
      <c r="H1027" s="38">
        <f t="shared" si="1026"/>
        <v>0.002</v>
      </c>
      <c r="I1027" s="38">
        <f t="shared" si="1026"/>
        <v>0.001</v>
      </c>
      <c r="J1027" s="38">
        <f t="shared" si="1026"/>
        <v>0.116</v>
      </c>
    </row>
    <row r="1028" ht="13.5" customHeight="1">
      <c r="A1028" s="2" t="s">
        <v>8251</v>
      </c>
      <c r="B1028" s="2" t="s">
        <v>8252</v>
      </c>
      <c r="C1028" s="2">
        <v>82.0</v>
      </c>
      <c r="D1028" s="2">
        <v>0.5</v>
      </c>
      <c r="E1028" s="2">
        <v>0.1</v>
      </c>
      <c r="F1028" s="2">
        <v>20.6</v>
      </c>
      <c r="G1028" s="38">
        <f t="shared" ref="G1028:J1028" si="1027">C1028/100</f>
        <v>0.82</v>
      </c>
      <c r="H1028" s="38">
        <f t="shared" si="1027"/>
        <v>0.005</v>
      </c>
      <c r="I1028" s="38">
        <f t="shared" si="1027"/>
        <v>0.001</v>
      </c>
      <c r="J1028" s="38">
        <f t="shared" si="1027"/>
        <v>0.206</v>
      </c>
    </row>
    <row r="1029" ht="13.5" customHeight="1">
      <c r="A1029" s="2" t="s">
        <v>8253</v>
      </c>
      <c r="B1029" s="2" t="s">
        <v>8254</v>
      </c>
      <c r="C1029" s="2">
        <v>83.0</v>
      </c>
      <c r="D1029" s="2">
        <v>0.5</v>
      </c>
      <c r="E1029" s="2">
        <v>0.1</v>
      </c>
      <c r="F1029" s="2">
        <v>20.6</v>
      </c>
      <c r="G1029" s="38">
        <f t="shared" ref="G1029:J1029" si="1028">C1029/100</f>
        <v>0.83</v>
      </c>
      <c r="H1029" s="38">
        <f t="shared" si="1028"/>
        <v>0.005</v>
      </c>
      <c r="I1029" s="38">
        <f t="shared" si="1028"/>
        <v>0.001</v>
      </c>
      <c r="J1029" s="38">
        <f t="shared" si="1028"/>
        <v>0.206</v>
      </c>
    </row>
    <row r="1030" ht="13.5" customHeight="1">
      <c r="A1030" s="2" t="s">
        <v>8255</v>
      </c>
      <c r="B1030" s="2" t="s">
        <v>8256</v>
      </c>
      <c r="C1030" s="2">
        <v>81.0</v>
      </c>
      <c r="D1030" s="2">
        <v>0.3</v>
      </c>
      <c r="E1030" s="2">
        <v>0.1</v>
      </c>
      <c r="F1030" s="2">
        <v>19.8</v>
      </c>
      <c r="G1030" s="38">
        <f t="shared" ref="G1030:J1030" si="1029">C1030/100</f>
        <v>0.81</v>
      </c>
      <c r="H1030" s="38">
        <f t="shared" si="1029"/>
        <v>0.003</v>
      </c>
      <c r="I1030" s="38">
        <f t="shared" si="1029"/>
        <v>0.001</v>
      </c>
      <c r="J1030" s="38">
        <f t="shared" si="1029"/>
        <v>0.198</v>
      </c>
    </row>
    <row r="1031" ht="13.5" customHeight="1">
      <c r="A1031" s="2" t="s">
        <v>8257</v>
      </c>
      <c r="B1031" s="2" t="s">
        <v>8258</v>
      </c>
      <c r="C1031" s="2">
        <v>39.0</v>
      </c>
      <c r="D1031" s="2">
        <v>0.7</v>
      </c>
      <c r="E1031" s="2">
        <v>0.3</v>
      </c>
      <c r="F1031" s="2">
        <v>10.7</v>
      </c>
      <c r="G1031" s="38">
        <f t="shared" ref="G1031:J1031" si="1030">C1031/100</f>
        <v>0.39</v>
      </c>
      <c r="H1031" s="38">
        <f t="shared" si="1030"/>
        <v>0.007</v>
      </c>
      <c r="I1031" s="38">
        <f t="shared" si="1030"/>
        <v>0.003</v>
      </c>
      <c r="J1031" s="38">
        <f t="shared" si="1030"/>
        <v>0.107</v>
      </c>
    </row>
    <row r="1032" ht="13.5" customHeight="1">
      <c r="A1032" s="2" t="s">
        <v>6286</v>
      </c>
      <c r="B1032" s="2" t="s">
        <v>8259</v>
      </c>
      <c r="C1032" s="2">
        <v>47.0</v>
      </c>
      <c r="D1032" s="2">
        <v>0.5</v>
      </c>
      <c r="E1032" s="2">
        <v>0.2</v>
      </c>
      <c r="F1032" s="2">
        <v>11.3</v>
      </c>
      <c r="G1032" s="38">
        <f t="shared" ref="G1032:J1032" si="1031">C1032/100</f>
        <v>0.47</v>
      </c>
      <c r="H1032" s="38">
        <f t="shared" si="1031"/>
        <v>0.005</v>
      </c>
      <c r="I1032" s="38">
        <f t="shared" si="1031"/>
        <v>0.002</v>
      </c>
      <c r="J1032" s="38">
        <f t="shared" si="1031"/>
        <v>0.113</v>
      </c>
    </row>
    <row r="1033" ht="13.5" customHeight="1">
      <c r="A1033" s="2" t="s">
        <v>5743</v>
      </c>
      <c r="B1033" s="2" t="s">
        <v>8260</v>
      </c>
      <c r="C1033" s="2">
        <v>61.0</v>
      </c>
      <c r="D1033" s="2">
        <v>1.0</v>
      </c>
      <c r="E1033" s="2">
        <v>0.1</v>
      </c>
      <c r="F1033" s="2">
        <v>16.4</v>
      </c>
      <c r="G1033" s="38">
        <f t="shared" ref="G1033:J1033" si="1032">C1033/100</f>
        <v>0.61</v>
      </c>
      <c r="H1033" s="38">
        <f t="shared" si="1032"/>
        <v>0.01</v>
      </c>
      <c r="I1033" s="38">
        <f t="shared" si="1032"/>
        <v>0.001</v>
      </c>
      <c r="J1033" s="38">
        <f t="shared" si="1032"/>
        <v>0.164</v>
      </c>
    </row>
    <row r="1034" ht="13.5" customHeight="1">
      <c r="A1034" s="2" t="s">
        <v>5739</v>
      </c>
      <c r="B1034" s="2" t="s">
        <v>8261</v>
      </c>
      <c r="C1034" s="2">
        <v>36.0</v>
      </c>
      <c r="D1034" s="2">
        <v>1.1</v>
      </c>
      <c r="E1034" s="2">
        <v>0.1</v>
      </c>
      <c r="F1034" s="2">
        <v>10.2</v>
      </c>
      <c r="G1034" s="38">
        <f t="shared" ref="G1034:J1034" si="1033">C1034/100</f>
        <v>0.36</v>
      </c>
      <c r="H1034" s="38">
        <f t="shared" si="1033"/>
        <v>0.011</v>
      </c>
      <c r="I1034" s="38">
        <f t="shared" si="1033"/>
        <v>0.001</v>
      </c>
      <c r="J1034" s="38">
        <f t="shared" si="1033"/>
        <v>0.102</v>
      </c>
    </row>
    <row r="1035" ht="13.5" customHeight="1">
      <c r="A1035" s="2" t="s">
        <v>5841</v>
      </c>
      <c r="B1035" s="2" t="s">
        <v>8262</v>
      </c>
      <c r="C1035" s="2">
        <v>310.0</v>
      </c>
      <c r="D1035" s="2">
        <v>5.1</v>
      </c>
      <c r="E1035" s="2">
        <v>0.4</v>
      </c>
      <c r="F1035" s="2">
        <v>72.9</v>
      </c>
      <c r="G1035" s="38">
        <f t="shared" ref="G1035:J1035" si="1034">C1035/100</f>
        <v>3.1</v>
      </c>
      <c r="H1035" s="38">
        <f t="shared" si="1034"/>
        <v>0.051</v>
      </c>
      <c r="I1035" s="38">
        <f t="shared" si="1034"/>
        <v>0.004</v>
      </c>
      <c r="J1035" s="38">
        <f t="shared" si="1034"/>
        <v>0.729</v>
      </c>
    </row>
    <row r="1036" ht="13.5" customHeight="1">
      <c r="A1036" s="2" t="s">
        <v>8263</v>
      </c>
      <c r="B1036" s="2" t="s">
        <v>8264</v>
      </c>
      <c r="C1036" s="2">
        <v>53.0</v>
      </c>
      <c r="D1036" s="2">
        <v>0.1</v>
      </c>
      <c r="E1036" s="2">
        <v>0.2</v>
      </c>
      <c r="F1036" s="2">
        <v>15.5</v>
      </c>
      <c r="G1036" s="38">
        <f t="shared" ref="G1036:J1036" si="1035">C1036/100</f>
        <v>0.53</v>
      </c>
      <c r="H1036" s="38">
        <f t="shared" si="1035"/>
        <v>0.001</v>
      </c>
      <c r="I1036" s="38">
        <f t="shared" si="1035"/>
        <v>0.002</v>
      </c>
      <c r="J1036" s="38">
        <f t="shared" si="1035"/>
        <v>0.155</v>
      </c>
    </row>
    <row r="1037" ht="13.5" customHeight="1">
      <c r="A1037" s="2" t="s">
        <v>8265</v>
      </c>
      <c r="B1037" s="2" t="s">
        <v>8266</v>
      </c>
      <c r="C1037" s="2">
        <v>56.0</v>
      </c>
      <c r="D1037" s="2">
        <v>0.2</v>
      </c>
      <c r="E1037" s="2">
        <v>0.3</v>
      </c>
      <c r="F1037" s="2">
        <v>16.2</v>
      </c>
      <c r="G1037" s="38">
        <f t="shared" ref="G1037:J1037" si="1036">C1037/100</f>
        <v>0.56</v>
      </c>
      <c r="H1037" s="38">
        <f t="shared" si="1036"/>
        <v>0.002</v>
      </c>
      <c r="I1037" s="38">
        <f t="shared" si="1036"/>
        <v>0.003</v>
      </c>
      <c r="J1037" s="38">
        <f t="shared" si="1036"/>
        <v>0.162</v>
      </c>
    </row>
    <row r="1038" ht="13.5" customHeight="1">
      <c r="A1038" s="2" t="s">
        <v>8267</v>
      </c>
      <c r="B1038" s="2" t="s">
        <v>8268</v>
      </c>
      <c r="C1038" s="2">
        <v>86.0</v>
      </c>
      <c r="D1038" s="2">
        <v>0.2</v>
      </c>
      <c r="E1038" s="2">
        <v>0.4</v>
      </c>
      <c r="F1038" s="2">
        <v>21.9</v>
      </c>
      <c r="G1038" s="38">
        <f t="shared" ref="G1038:J1038" si="1037">C1038/100</f>
        <v>0.86</v>
      </c>
      <c r="H1038" s="38">
        <f t="shared" si="1037"/>
        <v>0.002</v>
      </c>
      <c r="I1038" s="38">
        <f t="shared" si="1037"/>
        <v>0.004</v>
      </c>
      <c r="J1038" s="38">
        <f t="shared" si="1037"/>
        <v>0.219</v>
      </c>
    </row>
    <row r="1039" ht="13.5" customHeight="1">
      <c r="A1039" s="2" t="s">
        <v>5930</v>
      </c>
      <c r="B1039" s="2" t="s">
        <v>8269</v>
      </c>
      <c r="C1039" s="2">
        <v>43.0</v>
      </c>
      <c r="D1039" s="2">
        <v>0.2</v>
      </c>
      <c r="E1039" s="2">
        <v>0.1</v>
      </c>
      <c r="F1039" s="2">
        <v>11.8</v>
      </c>
      <c r="G1039" s="38">
        <f t="shared" ref="G1039:J1039" si="1038">C1039/100</f>
        <v>0.43</v>
      </c>
      <c r="H1039" s="38">
        <f t="shared" si="1038"/>
        <v>0.002</v>
      </c>
      <c r="I1039" s="38">
        <f t="shared" si="1038"/>
        <v>0.001</v>
      </c>
      <c r="J1039" s="38">
        <f t="shared" si="1038"/>
        <v>0.118</v>
      </c>
    </row>
    <row r="1040" ht="13.5" customHeight="1">
      <c r="A1040" s="2" t="s">
        <v>5914</v>
      </c>
      <c r="B1040" s="2" t="s">
        <v>8270</v>
      </c>
      <c r="C1040" s="2">
        <v>47.0</v>
      </c>
      <c r="D1040" s="2">
        <v>0.1</v>
      </c>
      <c r="E1040" s="2">
        <v>0.2</v>
      </c>
      <c r="F1040" s="2">
        <v>11.4</v>
      </c>
      <c r="G1040" s="38">
        <f t="shared" ref="G1040:J1040" si="1039">C1040/100</f>
        <v>0.47</v>
      </c>
      <c r="H1040" s="38">
        <f t="shared" si="1039"/>
        <v>0.001</v>
      </c>
      <c r="I1040" s="38">
        <f t="shared" si="1039"/>
        <v>0.002</v>
      </c>
      <c r="J1040" s="38">
        <f t="shared" si="1039"/>
        <v>0.114</v>
      </c>
    </row>
    <row r="1041" ht="13.5" customHeight="1">
      <c r="A1041" s="2" t="s">
        <v>8271</v>
      </c>
      <c r="B1041" s="2" t="s">
        <v>8272</v>
      </c>
      <c r="C1041" s="2">
        <v>46.0</v>
      </c>
      <c r="D1041" s="2">
        <v>0.1</v>
      </c>
      <c r="E1041" s="2">
        <v>0.0</v>
      </c>
      <c r="F1041" s="2">
        <v>11.5</v>
      </c>
      <c r="G1041" s="38">
        <f t="shared" ref="G1041:J1041" si="1040">C1041/100</f>
        <v>0.46</v>
      </c>
      <c r="H1041" s="38">
        <f t="shared" si="1040"/>
        <v>0.001</v>
      </c>
      <c r="I1041" s="38">
        <f t="shared" si="1040"/>
        <v>0</v>
      </c>
      <c r="J1041" s="38">
        <f t="shared" si="1040"/>
        <v>0.115</v>
      </c>
    </row>
    <row r="1042" ht="13.5" customHeight="1">
      <c r="A1042" s="2" t="s">
        <v>8273</v>
      </c>
      <c r="B1042" s="2" t="s">
        <v>8274</v>
      </c>
      <c r="C1042" s="2">
        <v>46.0</v>
      </c>
      <c r="D1042" s="2">
        <v>0.0</v>
      </c>
      <c r="E1042" s="2">
        <v>0.0</v>
      </c>
      <c r="F1042" s="2">
        <v>11.4</v>
      </c>
      <c r="G1042" s="38">
        <f t="shared" ref="G1042:J1042" si="1041">C1042/100</f>
        <v>0.46</v>
      </c>
      <c r="H1042" s="38">
        <f t="shared" si="1041"/>
        <v>0</v>
      </c>
      <c r="I1042" s="38">
        <f t="shared" si="1041"/>
        <v>0</v>
      </c>
      <c r="J1042" s="38">
        <f t="shared" si="1041"/>
        <v>0.114</v>
      </c>
    </row>
    <row r="1043" ht="13.5" customHeight="1">
      <c r="A1043" s="2" t="s">
        <v>5689</v>
      </c>
      <c r="B1043" s="2" t="s">
        <v>8275</v>
      </c>
      <c r="C1043" s="2">
        <v>81.0</v>
      </c>
      <c r="D1043" s="2">
        <v>0.3</v>
      </c>
      <c r="E1043" s="2">
        <v>0.1</v>
      </c>
      <c r="F1043" s="2">
        <v>20.1</v>
      </c>
      <c r="G1043" s="38">
        <f t="shared" ref="G1043:J1043" si="1042">C1043/100</f>
        <v>0.81</v>
      </c>
      <c r="H1043" s="38">
        <f t="shared" si="1042"/>
        <v>0.003</v>
      </c>
      <c r="I1043" s="38">
        <f t="shared" si="1042"/>
        <v>0.001</v>
      </c>
      <c r="J1043" s="38">
        <f t="shared" si="1042"/>
        <v>0.201</v>
      </c>
    </row>
    <row r="1044" ht="13.5" customHeight="1">
      <c r="A1044" s="2" t="s">
        <v>6218</v>
      </c>
      <c r="B1044" s="2" t="s">
        <v>8276</v>
      </c>
      <c r="C1044" s="2">
        <v>203.0</v>
      </c>
      <c r="D1044" s="2">
        <v>0.2</v>
      </c>
      <c r="E1044" s="2">
        <v>0.1</v>
      </c>
      <c r="F1044" s="2">
        <v>52.7</v>
      </c>
      <c r="G1044" s="38">
        <f t="shared" ref="G1044:J1044" si="1043">C1044/100</f>
        <v>2.03</v>
      </c>
      <c r="H1044" s="38">
        <f t="shared" si="1043"/>
        <v>0.002</v>
      </c>
      <c r="I1044" s="38">
        <f t="shared" si="1043"/>
        <v>0.001</v>
      </c>
      <c r="J1044" s="38">
        <f t="shared" si="1043"/>
        <v>0.527</v>
      </c>
    </row>
    <row r="1045" ht="13.5" customHeight="1">
      <c r="A1045" s="2" t="s">
        <v>5831</v>
      </c>
      <c r="B1045" s="2" t="s">
        <v>8277</v>
      </c>
      <c r="C1045" s="2">
        <v>34.0</v>
      </c>
      <c r="D1045" s="2">
        <v>2.7</v>
      </c>
      <c r="E1045" s="2">
        <v>0.2</v>
      </c>
      <c r="F1045" s="2">
        <v>7.6</v>
      </c>
      <c r="G1045" s="38">
        <f t="shared" ref="G1045:J1045" si="1044">C1045/100</f>
        <v>0.34</v>
      </c>
      <c r="H1045" s="38">
        <f t="shared" si="1044"/>
        <v>0.027</v>
      </c>
      <c r="I1045" s="38">
        <f t="shared" si="1044"/>
        <v>0.002</v>
      </c>
      <c r="J1045" s="38">
        <f t="shared" si="1044"/>
        <v>0.076</v>
      </c>
    </row>
    <row r="1046" ht="13.5" customHeight="1">
      <c r="A1046" s="2" t="s">
        <v>8278</v>
      </c>
      <c r="B1046" s="2" t="s">
        <v>8279</v>
      </c>
      <c r="C1046" s="2">
        <v>34.0</v>
      </c>
      <c r="D1046" s="2">
        <v>2.8</v>
      </c>
      <c r="E1046" s="2">
        <v>0.1</v>
      </c>
      <c r="F1046" s="2">
        <v>7.8</v>
      </c>
      <c r="G1046" s="38">
        <f t="shared" ref="G1046:J1046" si="1045">C1046/100</f>
        <v>0.34</v>
      </c>
      <c r="H1046" s="38">
        <f t="shared" si="1045"/>
        <v>0.028</v>
      </c>
      <c r="I1046" s="38">
        <f t="shared" si="1045"/>
        <v>0.001</v>
      </c>
      <c r="J1046" s="38">
        <f t="shared" si="1045"/>
        <v>0.078</v>
      </c>
    </row>
    <row r="1047" ht="13.5" customHeight="1">
      <c r="A1047" s="2" t="s">
        <v>8280</v>
      </c>
      <c r="B1047" s="2" t="s">
        <v>8281</v>
      </c>
      <c r="C1047" s="2">
        <v>71.0</v>
      </c>
      <c r="D1047" s="2">
        <v>3.0</v>
      </c>
      <c r="E1047" s="2">
        <v>3.9</v>
      </c>
      <c r="F1047" s="2">
        <v>8.8</v>
      </c>
      <c r="G1047" s="38">
        <f t="shared" ref="G1047:J1047" si="1046">C1047/100</f>
        <v>0.71</v>
      </c>
      <c r="H1047" s="38">
        <f t="shared" si="1046"/>
        <v>0.03</v>
      </c>
      <c r="I1047" s="38">
        <f t="shared" si="1046"/>
        <v>0.039</v>
      </c>
      <c r="J1047" s="38">
        <f t="shared" si="1046"/>
        <v>0.088</v>
      </c>
    </row>
    <row r="1048" ht="13.5" customHeight="1">
      <c r="A1048" s="2" t="s">
        <v>8282</v>
      </c>
      <c r="B1048" s="2" t="s">
        <v>8283</v>
      </c>
      <c r="C1048" s="2">
        <v>76.0</v>
      </c>
      <c r="D1048" s="2">
        <v>3.6</v>
      </c>
      <c r="E1048" s="2">
        <v>0.3</v>
      </c>
      <c r="F1048" s="2">
        <v>16.9</v>
      </c>
      <c r="G1048" s="38">
        <f t="shared" ref="G1048:J1048" si="1047">C1048/100</f>
        <v>0.76</v>
      </c>
      <c r="H1048" s="38">
        <f t="shared" si="1047"/>
        <v>0.036</v>
      </c>
      <c r="I1048" s="38">
        <f t="shared" si="1047"/>
        <v>0.003</v>
      </c>
      <c r="J1048" s="38">
        <f t="shared" si="1047"/>
        <v>0.169</v>
      </c>
    </row>
    <row r="1049" ht="13.5" customHeight="1">
      <c r="A1049" s="2" t="s">
        <v>8284</v>
      </c>
      <c r="B1049" s="2" t="s">
        <v>8285</v>
      </c>
      <c r="C1049" s="2">
        <v>14.0</v>
      </c>
      <c r="D1049" s="2">
        <v>0.7</v>
      </c>
      <c r="E1049" s="2">
        <v>0.1</v>
      </c>
      <c r="F1049" s="2">
        <v>5.4</v>
      </c>
      <c r="G1049" s="38">
        <f t="shared" ref="G1049:J1049" si="1048">C1049/100</f>
        <v>0.14</v>
      </c>
      <c r="H1049" s="38">
        <f t="shared" si="1048"/>
        <v>0.007</v>
      </c>
      <c r="I1049" s="38">
        <f t="shared" si="1048"/>
        <v>0.001</v>
      </c>
      <c r="J1049" s="38">
        <f t="shared" si="1048"/>
        <v>0.054</v>
      </c>
    </row>
    <row r="1050" ht="13.5" customHeight="1">
      <c r="A1050" s="2" t="s">
        <v>8286</v>
      </c>
      <c r="B1050" s="2" t="s">
        <v>8287</v>
      </c>
      <c r="C1050" s="2">
        <v>184.0</v>
      </c>
      <c r="D1050" s="2">
        <v>6.9</v>
      </c>
      <c r="E1050" s="2">
        <v>0.7</v>
      </c>
      <c r="F1050" s="2">
        <v>77.0</v>
      </c>
      <c r="G1050" s="38">
        <f t="shared" ref="G1050:J1050" si="1049">C1050/100</f>
        <v>1.84</v>
      </c>
      <c r="H1050" s="38">
        <f t="shared" si="1049"/>
        <v>0.069</v>
      </c>
      <c r="I1050" s="38">
        <f t="shared" si="1049"/>
        <v>0.007</v>
      </c>
      <c r="J1050" s="38">
        <f t="shared" si="1049"/>
        <v>0.77</v>
      </c>
    </row>
    <row r="1051" ht="13.5" customHeight="1">
      <c r="A1051" s="2" t="s">
        <v>8288</v>
      </c>
      <c r="B1051" s="2" t="s">
        <v>8289</v>
      </c>
      <c r="C1051" s="2">
        <v>38.0</v>
      </c>
      <c r="D1051" s="2">
        <v>1.2</v>
      </c>
      <c r="E1051" s="2">
        <v>0.1</v>
      </c>
      <c r="F1051" s="2">
        <v>16.1</v>
      </c>
      <c r="G1051" s="38">
        <f t="shared" ref="G1051:J1051" si="1050">C1051/100</f>
        <v>0.38</v>
      </c>
      <c r="H1051" s="38">
        <f t="shared" si="1050"/>
        <v>0.012</v>
      </c>
      <c r="I1051" s="38">
        <f t="shared" si="1050"/>
        <v>0.001</v>
      </c>
      <c r="J1051" s="38">
        <f t="shared" si="1050"/>
        <v>0.161</v>
      </c>
    </row>
    <row r="1052" ht="13.5" customHeight="1">
      <c r="A1052" s="2" t="s">
        <v>8290</v>
      </c>
      <c r="B1052" s="2" t="s">
        <v>8291</v>
      </c>
      <c r="C1052" s="2">
        <v>110.0</v>
      </c>
      <c r="D1052" s="2">
        <v>2.3</v>
      </c>
      <c r="E1052" s="2">
        <v>5.2</v>
      </c>
      <c r="F1052" s="2">
        <v>27.8</v>
      </c>
      <c r="G1052" s="38">
        <f t="shared" ref="G1052:J1052" si="1051">C1052/100</f>
        <v>1.1</v>
      </c>
      <c r="H1052" s="38">
        <f t="shared" si="1051"/>
        <v>0.023</v>
      </c>
      <c r="I1052" s="38">
        <f t="shared" si="1051"/>
        <v>0.052</v>
      </c>
      <c r="J1052" s="38">
        <f t="shared" si="1051"/>
        <v>0.278</v>
      </c>
    </row>
    <row r="1053" ht="13.5" customHeight="1">
      <c r="A1053" s="2" t="s">
        <v>5807</v>
      </c>
      <c r="B1053" s="2" t="s">
        <v>8292</v>
      </c>
      <c r="C1053" s="2">
        <v>216.0</v>
      </c>
      <c r="D1053" s="2">
        <v>7.9</v>
      </c>
      <c r="E1053" s="2">
        <v>2.1</v>
      </c>
      <c r="F1053" s="2">
        <v>71.1</v>
      </c>
      <c r="G1053" s="38">
        <f t="shared" ref="G1053:J1053" si="1052">C1053/100</f>
        <v>2.16</v>
      </c>
      <c r="H1053" s="38">
        <f t="shared" si="1052"/>
        <v>0.079</v>
      </c>
      <c r="I1053" s="38">
        <f t="shared" si="1052"/>
        <v>0.021</v>
      </c>
      <c r="J1053" s="38">
        <f t="shared" si="1052"/>
        <v>0.711</v>
      </c>
    </row>
    <row r="1054" ht="13.5" customHeight="1">
      <c r="A1054" s="2" t="s">
        <v>8293</v>
      </c>
      <c r="B1054" s="2" t="s">
        <v>8294</v>
      </c>
      <c r="C1054" s="2">
        <v>14.0</v>
      </c>
      <c r="D1054" s="2">
        <v>0.6</v>
      </c>
      <c r="E1054" s="2">
        <v>0.2</v>
      </c>
      <c r="F1054" s="2">
        <v>5.2</v>
      </c>
      <c r="G1054" s="38">
        <f t="shared" ref="G1054:J1054" si="1053">C1054/100</f>
        <v>0.14</v>
      </c>
      <c r="H1054" s="38">
        <f t="shared" si="1053"/>
        <v>0.006</v>
      </c>
      <c r="I1054" s="38">
        <f t="shared" si="1053"/>
        <v>0.002</v>
      </c>
      <c r="J1054" s="38">
        <f t="shared" si="1053"/>
        <v>0.052</v>
      </c>
    </row>
    <row r="1055" ht="13.5" customHeight="1">
      <c r="A1055" s="2" t="s">
        <v>8295</v>
      </c>
      <c r="B1055" s="2" t="s">
        <v>8296</v>
      </c>
      <c r="C1055" s="2">
        <v>170.0</v>
      </c>
      <c r="D1055" s="2">
        <v>4.9</v>
      </c>
      <c r="E1055" s="2">
        <v>0.7</v>
      </c>
      <c r="F1055" s="2">
        <v>74.5</v>
      </c>
      <c r="G1055" s="38">
        <f t="shared" ref="G1055:J1055" si="1054">C1055/100</f>
        <v>1.7</v>
      </c>
      <c r="H1055" s="38">
        <f t="shared" si="1054"/>
        <v>0.049</v>
      </c>
      <c r="I1055" s="38">
        <f t="shared" si="1054"/>
        <v>0.007</v>
      </c>
      <c r="J1055" s="38">
        <f t="shared" si="1054"/>
        <v>0.745</v>
      </c>
    </row>
    <row r="1056" ht="13.5" customHeight="1">
      <c r="A1056" s="2" t="s">
        <v>8297</v>
      </c>
      <c r="B1056" s="2" t="s">
        <v>8298</v>
      </c>
      <c r="C1056" s="2">
        <v>15.0</v>
      </c>
      <c r="D1056" s="2">
        <v>0.4</v>
      </c>
      <c r="E1056" s="2">
        <v>0.0</v>
      </c>
      <c r="F1056" s="2">
        <v>6.7</v>
      </c>
      <c r="G1056" s="38">
        <f t="shared" ref="G1056:J1056" si="1055">C1056/100</f>
        <v>0.15</v>
      </c>
      <c r="H1056" s="38">
        <f t="shared" si="1055"/>
        <v>0.004</v>
      </c>
      <c r="I1056" s="38">
        <f t="shared" si="1055"/>
        <v>0</v>
      </c>
      <c r="J1056" s="38">
        <f t="shared" si="1055"/>
        <v>0.067</v>
      </c>
    </row>
    <row r="1057" ht="13.5" customHeight="1">
      <c r="A1057" s="2" t="s">
        <v>8299</v>
      </c>
      <c r="B1057" s="2" t="s">
        <v>8300</v>
      </c>
      <c r="C1057" s="2">
        <v>28.0</v>
      </c>
      <c r="D1057" s="2">
        <v>3.7</v>
      </c>
      <c r="E1057" s="2">
        <v>0.4</v>
      </c>
      <c r="F1057" s="2">
        <v>4.9</v>
      </c>
      <c r="G1057" s="38">
        <f t="shared" ref="G1057:J1057" si="1056">C1057/100</f>
        <v>0.28</v>
      </c>
      <c r="H1057" s="38">
        <f t="shared" si="1056"/>
        <v>0.037</v>
      </c>
      <c r="I1057" s="38">
        <f t="shared" si="1056"/>
        <v>0.004</v>
      </c>
      <c r="J1057" s="38">
        <f t="shared" si="1056"/>
        <v>0.049</v>
      </c>
    </row>
    <row r="1058" ht="13.5" customHeight="1">
      <c r="A1058" s="2" t="s">
        <v>8301</v>
      </c>
      <c r="B1058" s="2" t="s">
        <v>8302</v>
      </c>
      <c r="C1058" s="2">
        <v>25.0</v>
      </c>
      <c r="D1058" s="2">
        <v>3.1</v>
      </c>
      <c r="E1058" s="2">
        <v>0.3</v>
      </c>
      <c r="F1058" s="2">
        <v>6.4</v>
      </c>
      <c r="G1058" s="38">
        <f t="shared" ref="G1058:J1058" si="1057">C1058/100</f>
        <v>0.25</v>
      </c>
      <c r="H1058" s="38">
        <f t="shared" si="1057"/>
        <v>0.031</v>
      </c>
      <c r="I1058" s="38">
        <f t="shared" si="1057"/>
        <v>0.003</v>
      </c>
      <c r="J1058" s="38">
        <f t="shared" si="1057"/>
        <v>0.064</v>
      </c>
    </row>
    <row r="1059" ht="13.5" customHeight="1">
      <c r="A1059" s="2" t="s">
        <v>8303</v>
      </c>
      <c r="B1059" s="2" t="s">
        <v>8304</v>
      </c>
      <c r="C1059" s="2">
        <v>22.0</v>
      </c>
      <c r="D1059" s="2">
        <v>2.5</v>
      </c>
      <c r="E1059" s="2">
        <v>0.4</v>
      </c>
      <c r="F1059" s="2">
        <v>5.1</v>
      </c>
      <c r="G1059" s="38">
        <f t="shared" ref="G1059:J1059" si="1058">C1059/100</f>
        <v>0.22</v>
      </c>
      <c r="H1059" s="38">
        <f t="shared" si="1058"/>
        <v>0.025</v>
      </c>
      <c r="I1059" s="38">
        <f t="shared" si="1058"/>
        <v>0.004</v>
      </c>
      <c r="J1059" s="38">
        <f t="shared" si="1058"/>
        <v>0.051</v>
      </c>
    </row>
    <row r="1060" ht="13.5" customHeight="1">
      <c r="A1060" s="2" t="s">
        <v>8305</v>
      </c>
      <c r="B1060" s="2" t="s">
        <v>8306</v>
      </c>
      <c r="C1060" s="2">
        <v>65.0</v>
      </c>
      <c r="D1060" s="2">
        <v>3.3</v>
      </c>
      <c r="E1060" s="2">
        <v>4.1</v>
      </c>
      <c r="F1060" s="2">
        <v>7.3</v>
      </c>
      <c r="G1060" s="38">
        <f t="shared" ref="G1060:J1060" si="1059">C1060/100</f>
        <v>0.65</v>
      </c>
      <c r="H1060" s="38">
        <f t="shared" si="1059"/>
        <v>0.033</v>
      </c>
      <c r="I1060" s="38">
        <f t="shared" si="1059"/>
        <v>0.041</v>
      </c>
      <c r="J1060" s="38">
        <f t="shared" si="1059"/>
        <v>0.073</v>
      </c>
    </row>
    <row r="1061" ht="13.5" customHeight="1">
      <c r="A1061" s="2" t="s">
        <v>8307</v>
      </c>
      <c r="B1061" s="2" t="s">
        <v>8308</v>
      </c>
      <c r="C1061" s="2">
        <v>201.0</v>
      </c>
      <c r="D1061" s="2">
        <v>3.4</v>
      </c>
      <c r="E1061" s="2">
        <v>14.0</v>
      </c>
      <c r="F1061" s="2">
        <v>17.8</v>
      </c>
      <c r="G1061" s="38">
        <f t="shared" ref="G1061:J1061" si="1060">C1061/100</f>
        <v>2.01</v>
      </c>
      <c r="H1061" s="38">
        <f t="shared" si="1060"/>
        <v>0.034</v>
      </c>
      <c r="I1061" s="38">
        <f t="shared" si="1060"/>
        <v>0.14</v>
      </c>
      <c r="J1061" s="38">
        <f t="shared" si="1060"/>
        <v>0.178</v>
      </c>
    </row>
    <row r="1062" ht="13.5" customHeight="1">
      <c r="A1062" s="2" t="s">
        <v>5777</v>
      </c>
      <c r="B1062" s="2" t="s">
        <v>8309</v>
      </c>
      <c r="C1062" s="2">
        <v>34.0</v>
      </c>
      <c r="D1062" s="2">
        <v>3.1</v>
      </c>
      <c r="E1062" s="2">
        <v>0.4</v>
      </c>
      <c r="F1062" s="2">
        <v>7.6</v>
      </c>
      <c r="G1062" s="38">
        <f t="shared" ref="G1062:J1062" si="1061">C1062/100</f>
        <v>0.34</v>
      </c>
      <c r="H1062" s="38">
        <f t="shared" si="1061"/>
        <v>0.031</v>
      </c>
      <c r="I1062" s="38">
        <f t="shared" si="1061"/>
        <v>0.004</v>
      </c>
      <c r="J1062" s="38">
        <f t="shared" si="1061"/>
        <v>0.076</v>
      </c>
    </row>
    <row r="1063" ht="13.5" customHeight="1">
      <c r="A1063" s="2" t="s">
        <v>8310</v>
      </c>
      <c r="B1063" s="2" t="s">
        <v>8311</v>
      </c>
      <c r="C1063" s="2">
        <v>27.0</v>
      </c>
      <c r="D1063" s="2">
        <v>2.4</v>
      </c>
      <c r="E1063" s="2">
        <v>0.4</v>
      </c>
      <c r="F1063" s="2">
        <v>5.9</v>
      </c>
      <c r="G1063" s="38">
        <f t="shared" ref="G1063:J1063" si="1062">C1063/100</f>
        <v>0.27</v>
      </c>
      <c r="H1063" s="38">
        <f t="shared" si="1062"/>
        <v>0.024</v>
      </c>
      <c r="I1063" s="38">
        <f t="shared" si="1062"/>
        <v>0.004</v>
      </c>
      <c r="J1063" s="38">
        <f t="shared" si="1062"/>
        <v>0.059</v>
      </c>
    </row>
    <row r="1064" ht="13.5" customHeight="1">
      <c r="A1064" s="2" t="s">
        <v>8312</v>
      </c>
      <c r="B1064" s="2" t="s">
        <v>8313</v>
      </c>
      <c r="C1064" s="2">
        <v>84.0</v>
      </c>
      <c r="D1064" s="2">
        <v>3.8</v>
      </c>
      <c r="E1064" s="2">
        <v>5.4</v>
      </c>
      <c r="F1064" s="2">
        <v>8.8</v>
      </c>
      <c r="G1064" s="38">
        <f t="shared" ref="G1064:J1064" si="1063">C1064/100</f>
        <v>0.84</v>
      </c>
      <c r="H1064" s="38">
        <f t="shared" si="1063"/>
        <v>0.038</v>
      </c>
      <c r="I1064" s="38">
        <f t="shared" si="1063"/>
        <v>0.054</v>
      </c>
      <c r="J1064" s="38">
        <f t="shared" si="1063"/>
        <v>0.088</v>
      </c>
    </row>
    <row r="1065" ht="13.5" customHeight="1">
      <c r="A1065" s="2" t="s">
        <v>8314</v>
      </c>
      <c r="B1065" s="2" t="s">
        <v>8315</v>
      </c>
      <c r="C1065" s="2">
        <v>258.0</v>
      </c>
      <c r="D1065" s="2">
        <v>21.2</v>
      </c>
      <c r="E1065" s="2">
        <v>2.8</v>
      </c>
      <c r="F1065" s="2">
        <v>62.5</v>
      </c>
      <c r="G1065" s="38">
        <f t="shared" ref="G1065:J1065" si="1064">C1065/100</f>
        <v>2.58</v>
      </c>
      <c r="H1065" s="38">
        <f t="shared" si="1064"/>
        <v>0.212</v>
      </c>
      <c r="I1065" s="38">
        <f t="shared" si="1064"/>
        <v>0.028</v>
      </c>
      <c r="J1065" s="38">
        <f t="shared" si="1064"/>
        <v>0.625</v>
      </c>
    </row>
    <row r="1066" ht="13.5" customHeight="1">
      <c r="A1066" s="2" t="s">
        <v>8316</v>
      </c>
      <c r="B1066" s="2" t="s">
        <v>8317</v>
      </c>
      <c r="C1066" s="2">
        <v>40.0</v>
      </c>
      <c r="D1066" s="2">
        <v>3.1</v>
      </c>
      <c r="E1066" s="2">
        <v>0.3</v>
      </c>
      <c r="F1066" s="2">
        <v>9.9</v>
      </c>
      <c r="G1066" s="38">
        <f t="shared" ref="G1066:J1066" si="1065">C1066/100</f>
        <v>0.4</v>
      </c>
      <c r="H1066" s="38">
        <f t="shared" si="1065"/>
        <v>0.031</v>
      </c>
      <c r="I1066" s="38">
        <f t="shared" si="1065"/>
        <v>0.003</v>
      </c>
      <c r="J1066" s="38">
        <f t="shared" si="1065"/>
        <v>0.099</v>
      </c>
    </row>
    <row r="1067" ht="13.5" customHeight="1">
      <c r="A1067" s="2" t="s">
        <v>8318</v>
      </c>
      <c r="B1067" s="2" t="s">
        <v>8319</v>
      </c>
      <c r="C1067" s="2">
        <v>116.0</v>
      </c>
      <c r="D1067" s="2">
        <v>3.3</v>
      </c>
      <c r="E1067" s="2">
        <v>0.4</v>
      </c>
      <c r="F1067" s="2">
        <v>28.9</v>
      </c>
      <c r="G1067" s="38">
        <f t="shared" ref="G1067:J1067" si="1066">C1067/100</f>
        <v>1.16</v>
      </c>
      <c r="H1067" s="38">
        <f t="shared" si="1066"/>
        <v>0.033</v>
      </c>
      <c r="I1067" s="38">
        <f t="shared" si="1066"/>
        <v>0.004</v>
      </c>
      <c r="J1067" s="38">
        <f t="shared" si="1066"/>
        <v>0.289</v>
      </c>
    </row>
    <row r="1068" ht="13.5" customHeight="1">
      <c r="A1068" s="2" t="s">
        <v>8320</v>
      </c>
      <c r="B1068" s="2" t="s">
        <v>8321</v>
      </c>
      <c r="C1068" s="2">
        <v>25.0</v>
      </c>
      <c r="D1068" s="2">
        <v>2.6</v>
      </c>
      <c r="E1068" s="2">
        <v>0.3</v>
      </c>
      <c r="F1068" s="2">
        <v>4.5</v>
      </c>
      <c r="G1068" s="38">
        <f t="shared" ref="G1068:J1068" si="1067">C1068/100</f>
        <v>0.25</v>
      </c>
      <c r="H1068" s="38">
        <f t="shared" si="1067"/>
        <v>0.026</v>
      </c>
      <c r="I1068" s="38">
        <f t="shared" si="1067"/>
        <v>0.003</v>
      </c>
      <c r="J1068" s="38">
        <f t="shared" si="1067"/>
        <v>0.045</v>
      </c>
    </row>
    <row r="1069" ht="13.5" customHeight="1">
      <c r="A1069" s="2" t="s">
        <v>8322</v>
      </c>
      <c r="B1069" s="2" t="s">
        <v>8323</v>
      </c>
      <c r="C1069" s="2">
        <v>25.0</v>
      </c>
      <c r="D1069" s="2">
        <v>2.6</v>
      </c>
      <c r="E1069" s="2">
        <v>0.3</v>
      </c>
      <c r="F1069" s="2">
        <v>5.1</v>
      </c>
      <c r="G1069" s="38">
        <f t="shared" ref="G1069:J1069" si="1068">C1069/100</f>
        <v>0.25</v>
      </c>
      <c r="H1069" s="38">
        <f t="shared" si="1068"/>
        <v>0.026</v>
      </c>
      <c r="I1069" s="38">
        <f t="shared" si="1068"/>
        <v>0.003</v>
      </c>
      <c r="J1069" s="38">
        <f t="shared" si="1068"/>
        <v>0.051</v>
      </c>
    </row>
    <row r="1070" ht="13.5" customHeight="1">
      <c r="A1070" s="2" t="s">
        <v>8324</v>
      </c>
      <c r="B1070" s="2" t="s">
        <v>8325</v>
      </c>
      <c r="C1070" s="2">
        <v>26.0</v>
      </c>
      <c r="D1070" s="2">
        <v>2.7</v>
      </c>
      <c r="E1070" s="2">
        <v>0.5</v>
      </c>
      <c r="F1070" s="2">
        <v>4.8</v>
      </c>
      <c r="G1070" s="38">
        <f t="shared" ref="G1070:J1070" si="1069">C1070/100</f>
        <v>0.26</v>
      </c>
      <c r="H1070" s="38">
        <f t="shared" si="1069"/>
        <v>0.027</v>
      </c>
      <c r="I1070" s="38">
        <f t="shared" si="1069"/>
        <v>0.005</v>
      </c>
      <c r="J1070" s="38">
        <f t="shared" si="1069"/>
        <v>0.048</v>
      </c>
    </row>
    <row r="1071" ht="13.5" customHeight="1">
      <c r="A1071" s="2" t="s">
        <v>8326</v>
      </c>
      <c r="B1071" s="2" t="s">
        <v>8327</v>
      </c>
      <c r="C1071" s="2">
        <v>22.0</v>
      </c>
      <c r="D1071" s="2">
        <v>2.7</v>
      </c>
      <c r="E1071" s="2">
        <v>0.2</v>
      </c>
      <c r="F1071" s="2">
        <v>5.2</v>
      </c>
      <c r="G1071" s="38">
        <f t="shared" ref="G1071:J1071" si="1070">C1071/100</f>
        <v>0.22</v>
      </c>
      <c r="H1071" s="38">
        <f t="shared" si="1070"/>
        <v>0.027</v>
      </c>
      <c r="I1071" s="38">
        <f t="shared" si="1070"/>
        <v>0.002</v>
      </c>
      <c r="J1071" s="38">
        <f t="shared" si="1070"/>
        <v>0.052</v>
      </c>
    </row>
    <row r="1072" ht="13.5" customHeight="1">
      <c r="A1072" s="2" t="s">
        <v>8328</v>
      </c>
      <c r="B1072" s="2" t="s">
        <v>8329</v>
      </c>
      <c r="C1072" s="2">
        <v>65.0</v>
      </c>
      <c r="D1072" s="2">
        <v>3.0</v>
      </c>
      <c r="E1072" s="2">
        <v>5.5</v>
      </c>
      <c r="F1072" s="2">
        <v>4.8</v>
      </c>
      <c r="G1072" s="38">
        <f t="shared" ref="G1072:J1072" si="1071">C1072/100</f>
        <v>0.65</v>
      </c>
      <c r="H1072" s="38">
        <f t="shared" si="1071"/>
        <v>0.03</v>
      </c>
      <c r="I1072" s="38">
        <f t="shared" si="1071"/>
        <v>0.055</v>
      </c>
      <c r="J1072" s="38">
        <f t="shared" si="1071"/>
        <v>0.048</v>
      </c>
    </row>
    <row r="1073" ht="13.5" customHeight="1">
      <c r="A1073" s="2" t="s">
        <v>8330</v>
      </c>
      <c r="B1073" s="2" t="s">
        <v>8331</v>
      </c>
      <c r="C1073" s="2">
        <v>168.0</v>
      </c>
      <c r="D1073" s="2">
        <v>3.9</v>
      </c>
      <c r="E1073" s="2">
        <v>14.3</v>
      </c>
      <c r="F1073" s="2">
        <v>10.1</v>
      </c>
      <c r="G1073" s="38">
        <f t="shared" ref="G1073:J1073" si="1072">C1073/100</f>
        <v>1.68</v>
      </c>
      <c r="H1073" s="38">
        <f t="shared" si="1072"/>
        <v>0.039</v>
      </c>
      <c r="I1073" s="38">
        <f t="shared" si="1072"/>
        <v>0.143</v>
      </c>
      <c r="J1073" s="38">
        <f t="shared" si="1072"/>
        <v>0.101</v>
      </c>
    </row>
    <row r="1074" ht="13.5" customHeight="1">
      <c r="A1074" s="2" t="s">
        <v>8332</v>
      </c>
      <c r="B1074" s="2" t="s">
        <v>8333</v>
      </c>
      <c r="C1074" s="2">
        <v>248.0</v>
      </c>
      <c r="D1074" s="2">
        <v>3.4</v>
      </c>
      <c r="E1074" s="2">
        <v>17.1</v>
      </c>
      <c r="F1074" s="2">
        <v>23.2</v>
      </c>
      <c r="G1074" s="38">
        <f t="shared" ref="G1074:J1074" si="1073">C1074/100</f>
        <v>2.48</v>
      </c>
      <c r="H1074" s="38">
        <f t="shared" si="1073"/>
        <v>0.034</v>
      </c>
      <c r="I1074" s="38">
        <f t="shared" si="1073"/>
        <v>0.171</v>
      </c>
      <c r="J1074" s="38">
        <f t="shared" si="1073"/>
        <v>0.232</v>
      </c>
    </row>
    <row r="1075" ht="13.5" customHeight="1">
      <c r="A1075" s="2" t="s">
        <v>5793</v>
      </c>
      <c r="B1075" s="2" t="s">
        <v>8334</v>
      </c>
      <c r="C1075" s="2">
        <v>21.0</v>
      </c>
      <c r="D1075" s="2">
        <v>2.5</v>
      </c>
      <c r="E1075" s="2">
        <v>0.4</v>
      </c>
      <c r="F1075" s="2">
        <v>2.8</v>
      </c>
      <c r="G1075" s="38">
        <f t="shared" ref="G1075:J1075" si="1074">C1075/100</f>
        <v>0.21</v>
      </c>
      <c r="H1075" s="38">
        <f t="shared" si="1074"/>
        <v>0.025</v>
      </c>
      <c r="I1075" s="38">
        <f t="shared" si="1074"/>
        <v>0.004</v>
      </c>
      <c r="J1075" s="38">
        <f t="shared" si="1074"/>
        <v>0.028</v>
      </c>
    </row>
    <row r="1076" ht="13.5" customHeight="1">
      <c r="A1076" s="2" t="s">
        <v>8335</v>
      </c>
      <c r="B1076" s="2" t="s">
        <v>8336</v>
      </c>
      <c r="C1076" s="2">
        <v>26.0</v>
      </c>
      <c r="D1076" s="2">
        <v>2.8</v>
      </c>
      <c r="E1076" s="2">
        <v>0.6</v>
      </c>
      <c r="F1076" s="2">
        <v>4.1</v>
      </c>
      <c r="G1076" s="38">
        <f t="shared" ref="G1076:J1076" si="1075">C1076/100</f>
        <v>0.26</v>
      </c>
      <c r="H1076" s="38">
        <f t="shared" si="1075"/>
        <v>0.028</v>
      </c>
      <c r="I1076" s="38">
        <f t="shared" si="1075"/>
        <v>0.006</v>
      </c>
      <c r="J1076" s="38">
        <f t="shared" si="1075"/>
        <v>0.041</v>
      </c>
    </row>
    <row r="1077" ht="13.5" customHeight="1">
      <c r="A1077" s="2" t="s">
        <v>8337</v>
      </c>
      <c r="B1077" s="2" t="s">
        <v>8338</v>
      </c>
      <c r="C1077" s="2">
        <v>23.0</v>
      </c>
      <c r="D1077" s="2">
        <v>3.6</v>
      </c>
      <c r="E1077" s="2">
        <v>0.3</v>
      </c>
      <c r="F1077" s="2">
        <v>3.7</v>
      </c>
      <c r="G1077" s="38">
        <f t="shared" ref="G1077:J1077" si="1076">C1077/100</f>
        <v>0.23</v>
      </c>
      <c r="H1077" s="38">
        <f t="shared" si="1076"/>
        <v>0.036</v>
      </c>
      <c r="I1077" s="38">
        <f t="shared" si="1076"/>
        <v>0.003</v>
      </c>
      <c r="J1077" s="38">
        <f t="shared" si="1076"/>
        <v>0.037</v>
      </c>
    </row>
    <row r="1078" ht="13.5" customHeight="1">
      <c r="A1078" s="2" t="s">
        <v>8339</v>
      </c>
      <c r="B1078" s="2" t="s">
        <v>8340</v>
      </c>
      <c r="C1078" s="2">
        <v>21.0</v>
      </c>
      <c r="D1078" s="2">
        <v>1.8</v>
      </c>
      <c r="E1078" s="2">
        <v>0.2</v>
      </c>
      <c r="F1078" s="2">
        <v>5.4</v>
      </c>
      <c r="G1078" s="38">
        <f t="shared" ref="G1078:J1078" si="1077">C1078/100</f>
        <v>0.21</v>
      </c>
      <c r="H1078" s="38">
        <f t="shared" si="1077"/>
        <v>0.018</v>
      </c>
      <c r="I1078" s="38">
        <f t="shared" si="1077"/>
        <v>0.002</v>
      </c>
      <c r="J1078" s="38">
        <f t="shared" si="1077"/>
        <v>0.054</v>
      </c>
    </row>
    <row r="1079" ht="13.5" customHeight="1">
      <c r="A1079" s="2" t="s">
        <v>8341</v>
      </c>
      <c r="B1079" s="2" t="s">
        <v>8342</v>
      </c>
      <c r="C1079" s="2">
        <v>22.0</v>
      </c>
      <c r="D1079" s="2">
        <v>1.6</v>
      </c>
      <c r="E1079" s="2">
        <v>0.1</v>
      </c>
      <c r="F1079" s="2">
        <v>5.1</v>
      </c>
      <c r="G1079" s="38">
        <f t="shared" ref="G1079:J1079" si="1078">C1079/100</f>
        <v>0.22</v>
      </c>
      <c r="H1079" s="38">
        <f t="shared" si="1078"/>
        <v>0.016</v>
      </c>
      <c r="I1079" s="38">
        <f t="shared" si="1078"/>
        <v>0.001</v>
      </c>
      <c r="J1079" s="38">
        <f t="shared" si="1078"/>
        <v>0.051</v>
      </c>
    </row>
    <row r="1080" ht="13.5" customHeight="1">
      <c r="A1080" s="2" t="s">
        <v>8343</v>
      </c>
      <c r="B1080" s="2" t="s">
        <v>8344</v>
      </c>
      <c r="C1080" s="2">
        <v>14.0</v>
      </c>
      <c r="D1080" s="2">
        <v>1.1</v>
      </c>
      <c r="E1080" s="2">
        <v>0.1</v>
      </c>
      <c r="F1080" s="2">
        <v>3.6</v>
      </c>
      <c r="G1080" s="38">
        <f t="shared" ref="G1080:J1080" si="1079">C1080/100</f>
        <v>0.14</v>
      </c>
      <c r="H1080" s="38">
        <f t="shared" si="1079"/>
        <v>0.011</v>
      </c>
      <c r="I1080" s="38">
        <f t="shared" si="1079"/>
        <v>0.001</v>
      </c>
      <c r="J1080" s="38">
        <f t="shared" si="1079"/>
        <v>0.036</v>
      </c>
    </row>
    <row r="1081" ht="13.5" customHeight="1">
      <c r="A1081" s="2" t="s">
        <v>5707</v>
      </c>
      <c r="B1081" s="2" t="s">
        <v>8345</v>
      </c>
      <c r="C1081" s="2">
        <v>13.0</v>
      </c>
      <c r="D1081" s="2">
        <v>1.0</v>
      </c>
      <c r="E1081" s="2">
        <v>0.1</v>
      </c>
      <c r="F1081" s="2">
        <v>3.2</v>
      </c>
      <c r="G1081" s="38">
        <f t="shared" ref="G1081:J1081" si="1080">C1081/100</f>
        <v>0.13</v>
      </c>
      <c r="H1081" s="38">
        <f t="shared" si="1080"/>
        <v>0.01</v>
      </c>
      <c r="I1081" s="38">
        <f t="shared" si="1080"/>
        <v>0.001</v>
      </c>
      <c r="J1081" s="38">
        <f t="shared" si="1080"/>
        <v>0.032</v>
      </c>
    </row>
    <row r="1082" ht="13.5" customHeight="1">
      <c r="A1082" s="2" t="s">
        <v>8346</v>
      </c>
      <c r="B1082" s="2" t="s">
        <v>8347</v>
      </c>
      <c r="C1082" s="2">
        <v>23.0</v>
      </c>
      <c r="D1082" s="2">
        <v>2.3</v>
      </c>
      <c r="E1082" s="2">
        <v>0.4</v>
      </c>
      <c r="F1082" s="2">
        <v>4.1</v>
      </c>
      <c r="G1082" s="38">
        <f t="shared" ref="G1082:J1082" si="1081">C1082/100</f>
        <v>0.23</v>
      </c>
      <c r="H1082" s="38">
        <f t="shared" si="1081"/>
        <v>0.023</v>
      </c>
      <c r="I1082" s="38">
        <f t="shared" si="1081"/>
        <v>0.004</v>
      </c>
      <c r="J1082" s="38">
        <f t="shared" si="1081"/>
        <v>0.041</v>
      </c>
    </row>
    <row r="1083" ht="13.5" customHeight="1">
      <c r="A1083" s="2" t="s">
        <v>8348</v>
      </c>
      <c r="B1083" s="2" t="s">
        <v>8349</v>
      </c>
      <c r="C1083" s="2">
        <v>37.0</v>
      </c>
      <c r="D1083" s="2">
        <v>6.1</v>
      </c>
      <c r="E1083" s="2">
        <v>0.2</v>
      </c>
      <c r="F1083" s="2">
        <v>4.8</v>
      </c>
      <c r="G1083" s="38">
        <f t="shared" ref="G1083:J1083" si="1082">C1083/100</f>
        <v>0.37</v>
      </c>
      <c r="H1083" s="38">
        <f t="shared" si="1082"/>
        <v>0.061</v>
      </c>
      <c r="I1083" s="38">
        <f t="shared" si="1082"/>
        <v>0.002</v>
      </c>
      <c r="J1083" s="38">
        <f t="shared" si="1082"/>
        <v>0.048</v>
      </c>
    </row>
    <row r="1084" ht="13.5" customHeight="1">
      <c r="A1084" s="2" t="s">
        <v>8350</v>
      </c>
      <c r="B1084" s="2" t="s">
        <v>8351</v>
      </c>
      <c r="C1084" s="2">
        <v>31.0</v>
      </c>
      <c r="D1084" s="2">
        <v>2.8</v>
      </c>
      <c r="E1084" s="2">
        <v>0.4</v>
      </c>
      <c r="F1084" s="2">
        <v>6.0</v>
      </c>
      <c r="G1084" s="38">
        <f t="shared" ref="G1084:J1084" si="1083">C1084/100</f>
        <v>0.31</v>
      </c>
      <c r="H1084" s="38">
        <f t="shared" si="1083"/>
        <v>0.028</v>
      </c>
      <c r="I1084" s="38">
        <f t="shared" si="1083"/>
        <v>0.004</v>
      </c>
      <c r="J1084" s="38">
        <f t="shared" si="1083"/>
        <v>0.06</v>
      </c>
    </row>
    <row r="1085" ht="13.5" customHeight="1">
      <c r="A1085" s="2" t="s">
        <v>8352</v>
      </c>
      <c r="B1085" s="2" t="s">
        <v>8353</v>
      </c>
      <c r="C1085" s="2">
        <v>32.0</v>
      </c>
      <c r="D1085" s="2">
        <v>3.2</v>
      </c>
      <c r="E1085" s="2">
        <v>0.5</v>
      </c>
      <c r="F1085" s="2">
        <v>6.5</v>
      </c>
      <c r="G1085" s="38">
        <f t="shared" ref="G1085:J1085" si="1084">C1085/100</f>
        <v>0.32</v>
      </c>
      <c r="H1085" s="38">
        <f t="shared" si="1084"/>
        <v>0.032</v>
      </c>
      <c r="I1085" s="38">
        <f t="shared" si="1084"/>
        <v>0.005</v>
      </c>
      <c r="J1085" s="38">
        <f t="shared" si="1084"/>
        <v>0.065</v>
      </c>
    </row>
    <row r="1086" ht="13.5" customHeight="1">
      <c r="A1086" s="2" t="s">
        <v>8354</v>
      </c>
      <c r="B1086" s="2" t="s">
        <v>8355</v>
      </c>
      <c r="C1086" s="2">
        <v>41.0</v>
      </c>
      <c r="D1086" s="2">
        <v>4.2</v>
      </c>
      <c r="E1086" s="2">
        <v>0.5</v>
      </c>
      <c r="F1086" s="2">
        <v>9.1</v>
      </c>
      <c r="G1086" s="38">
        <f t="shared" ref="G1086:J1086" si="1085">C1086/100</f>
        <v>0.41</v>
      </c>
      <c r="H1086" s="38">
        <f t="shared" si="1085"/>
        <v>0.042</v>
      </c>
      <c r="I1086" s="38">
        <f t="shared" si="1085"/>
        <v>0.005</v>
      </c>
      <c r="J1086" s="38">
        <f t="shared" si="1085"/>
        <v>0.091</v>
      </c>
    </row>
    <row r="1087" ht="13.5" customHeight="1">
      <c r="A1087" s="2" t="s">
        <v>8356</v>
      </c>
      <c r="B1087" s="2" t="s">
        <v>8357</v>
      </c>
      <c r="C1087" s="2">
        <v>69.0</v>
      </c>
      <c r="D1087" s="2">
        <v>3.2</v>
      </c>
      <c r="E1087" s="2">
        <v>3.7</v>
      </c>
      <c r="F1087" s="2">
        <v>8.1</v>
      </c>
      <c r="G1087" s="38">
        <f t="shared" ref="G1087:J1087" si="1086">C1087/100</f>
        <v>0.69</v>
      </c>
      <c r="H1087" s="38">
        <f t="shared" si="1086"/>
        <v>0.032</v>
      </c>
      <c r="I1087" s="38">
        <f t="shared" si="1086"/>
        <v>0.037</v>
      </c>
      <c r="J1087" s="38">
        <f t="shared" si="1086"/>
        <v>0.081</v>
      </c>
    </row>
    <row r="1088" ht="13.5" customHeight="1">
      <c r="A1088" s="2" t="s">
        <v>8358</v>
      </c>
      <c r="B1088" s="2" t="s">
        <v>8359</v>
      </c>
      <c r="C1088" s="2">
        <v>34.0</v>
      </c>
      <c r="D1088" s="2">
        <v>3.3</v>
      </c>
      <c r="E1088" s="2">
        <v>0.3</v>
      </c>
      <c r="F1088" s="2">
        <v>6.2</v>
      </c>
      <c r="G1088" s="38">
        <f t="shared" ref="G1088:J1088" si="1087">C1088/100</f>
        <v>0.34</v>
      </c>
      <c r="H1088" s="38">
        <f t="shared" si="1087"/>
        <v>0.033</v>
      </c>
      <c r="I1088" s="38">
        <f t="shared" si="1087"/>
        <v>0.003</v>
      </c>
      <c r="J1088" s="38">
        <f t="shared" si="1087"/>
        <v>0.062</v>
      </c>
    </row>
    <row r="1089" ht="13.5" customHeight="1">
      <c r="A1089" s="2" t="s">
        <v>8360</v>
      </c>
      <c r="B1089" s="2" t="s">
        <v>8361</v>
      </c>
      <c r="C1089" s="2">
        <v>33.0</v>
      </c>
      <c r="D1089" s="2">
        <v>3.4</v>
      </c>
      <c r="E1089" s="2">
        <v>0.2</v>
      </c>
      <c r="F1089" s="2">
        <v>6.6</v>
      </c>
      <c r="G1089" s="38">
        <f t="shared" ref="G1089:J1089" si="1088">C1089/100</f>
        <v>0.33</v>
      </c>
      <c r="H1089" s="38">
        <f t="shared" si="1088"/>
        <v>0.034</v>
      </c>
      <c r="I1089" s="38">
        <f t="shared" si="1088"/>
        <v>0.002</v>
      </c>
      <c r="J1089" s="38">
        <f t="shared" si="1088"/>
        <v>0.066</v>
      </c>
    </row>
    <row r="1090" ht="13.5" customHeight="1">
      <c r="A1090" s="2" t="s">
        <v>6006</v>
      </c>
      <c r="B1090" s="2" t="s">
        <v>8362</v>
      </c>
      <c r="C1090" s="2">
        <v>22.0</v>
      </c>
      <c r="D1090" s="2">
        <v>2.0</v>
      </c>
      <c r="E1090" s="2">
        <v>0.5</v>
      </c>
      <c r="F1090" s="2">
        <v>4.4</v>
      </c>
      <c r="G1090" s="38">
        <f t="shared" ref="G1090:J1090" si="1089">C1090/100</f>
        <v>0.22</v>
      </c>
      <c r="H1090" s="38">
        <f t="shared" si="1089"/>
        <v>0.02</v>
      </c>
      <c r="I1090" s="38">
        <f t="shared" si="1089"/>
        <v>0.005</v>
      </c>
      <c r="J1090" s="38">
        <f t="shared" si="1089"/>
        <v>0.044</v>
      </c>
    </row>
    <row r="1091" ht="13.5" customHeight="1">
      <c r="A1091" s="2" t="s">
        <v>8363</v>
      </c>
      <c r="B1091" s="2" t="s">
        <v>8364</v>
      </c>
      <c r="C1091" s="2">
        <v>27.0</v>
      </c>
      <c r="D1091" s="2">
        <v>1.6</v>
      </c>
      <c r="E1091" s="2">
        <v>0.5</v>
      </c>
      <c r="F1091" s="2">
        <v>6.4</v>
      </c>
      <c r="G1091" s="38">
        <f t="shared" ref="G1091:J1091" si="1090">C1091/100</f>
        <v>0.27</v>
      </c>
      <c r="H1091" s="38">
        <f t="shared" si="1090"/>
        <v>0.016</v>
      </c>
      <c r="I1091" s="38">
        <f t="shared" si="1090"/>
        <v>0.005</v>
      </c>
      <c r="J1091" s="38">
        <f t="shared" si="1090"/>
        <v>0.064</v>
      </c>
    </row>
    <row r="1092" ht="13.5" customHeight="1">
      <c r="A1092" s="2" t="s">
        <v>5747</v>
      </c>
      <c r="B1092" s="2" t="s">
        <v>8365</v>
      </c>
      <c r="C1092" s="2">
        <v>67.0</v>
      </c>
      <c r="D1092" s="2">
        <v>2.6</v>
      </c>
      <c r="E1092" s="2">
        <v>4.4</v>
      </c>
      <c r="F1092" s="2">
        <v>6.8</v>
      </c>
      <c r="G1092" s="38">
        <f t="shared" ref="G1092:J1092" si="1091">C1092/100</f>
        <v>0.67</v>
      </c>
      <c r="H1092" s="38">
        <f t="shared" si="1091"/>
        <v>0.026</v>
      </c>
      <c r="I1092" s="38">
        <f t="shared" si="1091"/>
        <v>0.044</v>
      </c>
      <c r="J1092" s="38">
        <f t="shared" si="1091"/>
        <v>0.068</v>
      </c>
    </row>
    <row r="1093" ht="13.5" customHeight="1">
      <c r="A1093" s="2" t="s">
        <v>8366</v>
      </c>
      <c r="B1093" s="2" t="s">
        <v>8367</v>
      </c>
      <c r="C1093" s="2">
        <v>273.0</v>
      </c>
      <c r="D1093" s="2">
        <v>21.9</v>
      </c>
      <c r="E1093" s="2">
        <v>3.9</v>
      </c>
      <c r="F1093" s="2">
        <v>59.9</v>
      </c>
      <c r="G1093" s="38">
        <f t="shared" ref="G1093:J1093" si="1092">C1093/100</f>
        <v>2.73</v>
      </c>
      <c r="H1093" s="38">
        <f t="shared" si="1092"/>
        <v>0.219</v>
      </c>
      <c r="I1093" s="38">
        <f t="shared" si="1092"/>
        <v>0.039</v>
      </c>
      <c r="J1093" s="38">
        <f t="shared" si="1092"/>
        <v>0.599</v>
      </c>
    </row>
    <row r="1094" ht="13.5" customHeight="1">
      <c r="A1094" s="2" t="s">
        <v>5819</v>
      </c>
      <c r="B1094" s="2" t="s">
        <v>8368</v>
      </c>
      <c r="C1094" s="2">
        <v>15.0</v>
      </c>
      <c r="D1094" s="2">
        <v>2.9</v>
      </c>
      <c r="E1094" s="2">
        <v>0.3</v>
      </c>
      <c r="F1094" s="2">
        <v>2.1</v>
      </c>
      <c r="G1094" s="38">
        <f t="shared" ref="G1094:J1094" si="1093">C1094/100</f>
        <v>0.15</v>
      </c>
      <c r="H1094" s="38">
        <f t="shared" si="1093"/>
        <v>0.029</v>
      </c>
      <c r="I1094" s="38">
        <f t="shared" si="1093"/>
        <v>0.003</v>
      </c>
      <c r="J1094" s="38">
        <f t="shared" si="1093"/>
        <v>0.021</v>
      </c>
    </row>
    <row r="1095" ht="13.5" customHeight="1">
      <c r="A1095" s="2" t="s">
        <v>8369</v>
      </c>
      <c r="B1095" s="2" t="s">
        <v>8370</v>
      </c>
      <c r="C1095" s="2">
        <v>20.0</v>
      </c>
      <c r="D1095" s="2">
        <v>3.8</v>
      </c>
      <c r="E1095" s="2">
        <v>0.2</v>
      </c>
      <c r="F1095" s="2">
        <v>3.7</v>
      </c>
      <c r="G1095" s="38">
        <f t="shared" ref="G1095:J1095" si="1094">C1095/100</f>
        <v>0.2</v>
      </c>
      <c r="H1095" s="38">
        <f t="shared" si="1094"/>
        <v>0.038</v>
      </c>
      <c r="I1095" s="38">
        <f t="shared" si="1094"/>
        <v>0.002</v>
      </c>
      <c r="J1095" s="38">
        <f t="shared" si="1094"/>
        <v>0.037</v>
      </c>
    </row>
    <row r="1096" ht="13.5" customHeight="1">
      <c r="A1096" s="2" t="s">
        <v>6022</v>
      </c>
      <c r="B1096" s="2" t="s">
        <v>8371</v>
      </c>
      <c r="C1096" s="2">
        <v>57.0</v>
      </c>
      <c r="D1096" s="2">
        <v>3.6</v>
      </c>
      <c r="E1096" s="2">
        <v>4.5</v>
      </c>
      <c r="F1096" s="2">
        <v>4.5</v>
      </c>
      <c r="G1096" s="38">
        <f t="shared" ref="G1096:J1096" si="1095">C1096/100</f>
        <v>0.57</v>
      </c>
      <c r="H1096" s="38">
        <f t="shared" si="1095"/>
        <v>0.036</v>
      </c>
      <c r="I1096" s="38">
        <f t="shared" si="1095"/>
        <v>0.045</v>
      </c>
      <c r="J1096" s="38">
        <f t="shared" si="1095"/>
        <v>0.045</v>
      </c>
    </row>
    <row r="1097" ht="13.5" customHeight="1">
      <c r="A1097" s="2" t="s">
        <v>8372</v>
      </c>
      <c r="B1097" s="2" t="s">
        <v>8373</v>
      </c>
      <c r="C1097" s="2">
        <v>18.0</v>
      </c>
      <c r="D1097" s="2">
        <v>3.4</v>
      </c>
      <c r="E1097" s="2">
        <v>0.2</v>
      </c>
      <c r="F1097" s="2">
        <v>3.3</v>
      </c>
      <c r="G1097" s="38">
        <f t="shared" ref="G1097:J1097" si="1096">C1097/100</f>
        <v>0.18</v>
      </c>
      <c r="H1097" s="38">
        <f t="shared" si="1096"/>
        <v>0.034</v>
      </c>
      <c r="I1097" s="38">
        <f t="shared" si="1096"/>
        <v>0.002</v>
      </c>
      <c r="J1097" s="38">
        <f t="shared" si="1096"/>
        <v>0.033</v>
      </c>
    </row>
    <row r="1098" ht="13.5" customHeight="1">
      <c r="A1098" s="2" t="s">
        <v>6056</v>
      </c>
      <c r="B1098" s="2" t="s">
        <v>8374</v>
      </c>
      <c r="C1098" s="2">
        <v>32.0</v>
      </c>
      <c r="D1098" s="2">
        <v>2.0</v>
      </c>
      <c r="E1098" s="2">
        <v>0.6</v>
      </c>
      <c r="F1098" s="2">
        <v>8.2</v>
      </c>
      <c r="G1098" s="38">
        <f t="shared" ref="G1098:J1098" si="1097">C1098/100</f>
        <v>0.32</v>
      </c>
      <c r="H1098" s="38">
        <f t="shared" si="1097"/>
        <v>0.02</v>
      </c>
      <c r="I1098" s="38">
        <f t="shared" si="1097"/>
        <v>0.006</v>
      </c>
      <c r="J1098" s="38">
        <f t="shared" si="1097"/>
        <v>0.082</v>
      </c>
    </row>
    <row r="1099" ht="13.5" customHeight="1">
      <c r="A1099" s="2" t="s">
        <v>8375</v>
      </c>
      <c r="B1099" s="2" t="s">
        <v>8376</v>
      </c>
      <c r="C1099" s="2">
        <v>20.0</v>
      </c>
      <c r="D1099" s="2">
        <v>2.4</v>
      </c>
      <c r="E1099" s="2">
        <v>0.1</v>
      </c>
      <c r="F1099" s="2">
        <v>4.0</v>
      </c>
      <c r="G1099" s="38">
        <f t="shared" ref="G1099:J1099" si="1098">C1099/100</f>
        <v>0.2</v>
      </c>
      <c r="H1099" s="38">
        <f t="shared" si="1098"/>
        <v>0.024</v>
      </c>
      <c r="I1099" s="38">
        <f t="shared" si="1098"/>
        <v>0.001</v>
      </c>
      <c r="J1099" s="38">
        <f t="shared" si="1098"/>
        <v>0.04</v>
      </c>
    </row>
    <row r="1100" ht="13.5" customHeight="1">
      <c r="A1100" s="2" t="s">
        <v>8377</v>
      </c>
      <c r="B1100" s="2" t="s">
        <v>8378</v>
      </c>
      <c r="C1100" s="2">
        <v>201.0</v>
      </c>
      <c r="D1100" s="2">
        <v>22.1</v>
      </c>
      <c r="E1100" s="2">
        <v>0.6</v>
      </c>
      <c r="F1100" s="2">
        <v>41.7</v>
      </c>
      <c r="G1100" s="38">
        <f t="shared" ref="G1100:J1100" si="1099">C1100/100</f>
        <v>2.01</v>
      </c>
      <c r="H1100" s="38">
        <f t="shared" si="1099"/>
        <v>0.221</v>
      </c>
      <c r="I1100" s="38">
        <f t="shared" si="1099"/>
        <v>0.006</v>
      </c>
      <c r="J1100" s="38">
        <f t="shared" si="1099"/>
        <v>0.417</v>
      </c>
    </row>
    <row r="1101" ht="13.5" customHeight="1">
      <c r="A1101" s="2" t="s">
        <v>6250</v>
      </c>
      <c r="B1101" s="2" t="s">
        <v>8379</v>
      </c>
      <c r="C1101" s="2">
        <v>249.0</v>
      </c>
      <c r="D1101" s="2">
        <v>29.4</v>
      </c>
      <c r="E1101" s="2">
        <v>5.2</v>
      </c>
      <c r="F1101" s="2">
        <v>41.0</v>
      </c>
      <c r="G1101" s="38">
        <f t="shared" ref="G1101:J1101" si="1100">C1101/100</f>
        <v>2.49</v>
      </c>
      <c r="H1101" s="38">
        <f t="shared" si="1100"/>
        <v>0.294</v>
      </c>
      <c r="I1101" s="38">
        <f t="shared" si="1100"/>
        <v>0.052</v>
      </c>
      <c r="J1101" s="38">
        <f t="shared" si="1100"/>
        <v>0.41</v>
      </c>
    </row>
    <row r="1102" ht="13.5" customHeight="1">
      <c r="A1102" s="2" t="s">
        <v>8380</v>
      </c>
      <c r="B1102" s="2" t="s">
        <v>8381</v>
      </c>
      <c r="C1102" s="2">
        <v>276.0</v>
      </c>
      <c r="D1102" s="2">
        <v>39.4</v>
      </c>
      <c r="E1102" s="2">
        <v>3.7</v>
      </c>
      <c r="F1102" s="2">
        <v>38.7</v>
      </c>
      <c r="G1102" s="38">
        <f t="shared" ref="G1102:J1102" si="1101">C1102/100</f>
        <v>2.76</v>
      </c>
      <c r="H1102" s="38">
        <f t="shared" si="1101"/>
        <v>0.394</v>
      </c>
      <c r="I1102" s="38">
        <f t="shared" si="1101"/>
        <v>0.037</v>
      </c>
      <c r="J1102" s="38">
        <f t="shared" si="1101"/>
        <v>0.387</v>
      </c>
    </row>
    <row r="1103" ht="13.5" customHeight="1">
      <c r="A1103" s="2" t="s">
        <v>6190</v>
      </c>
      <c r="B1103" s="2" t="s">
        <v>8382</v>
      </c>
      <c r="C1103" s="2">
        <v>297.0</v>
      </c>
      <c r="D1103" s="2">
        <v>41.4</v>
      </c>
      <c r="E1103" s="2">
        <v>3.7</v>
      </c>
      <c r="F1103" s="2">
        <v>44.3</v>
      </c>
      <c r="G1103" s="38">
        <f t="shared" ref="G1103:J1103" si="1102">C1103/100</f>
        <v>2.97</v>
      </c>
      <c r="H1103" s="38">
        <f t="shared" si="1102"/>
        <v>0.414</v>
      </c>
      <c r="I1103" s="38">
        <f t="shared" si="1102"/>
        <v>0.037</v>
      </c>
      <c r="J1103" s="38">
        <f t="shared" si="1102"/>
        <v>0.443</v>
      </c>
    </row>
    <row r="1104" ht="13.5" customHeight="1">
      <c r="A1104" s="2" t="s">
        <v>6168</v>
      </c>
      <c r="B1104" s="2" t="s">
        <v>8383</v>
      </c>
      <c r="C1104" s="2">
        <v>301.0</v>
      </c>
      <c r="D1104" s="2">
        <v>40.0</v>
      </c>
      <c r="E1104" s="2">
        <v>3.5</v>
      </c>
      <c r="F1104" s="2">
        <v>41.8</v>
      </c>
      <c r="G1104" s="38">
        <f t="shared" ref="G1104:J1104" si="1103">C1104/100</f>
        <v>3.01</v>
      </c>
      <c r="H1104" s="38">
        <f t="shared" si="1103"/>
        <v>0.4</v>
      </c>
      <c r="I1104" s="38">
        <f t="shared" si="1103"/>
        <v>0.035</v>
      </c>
      <c r="J1104" s="38">
        <f t="shared" si="1103"/>
        <v>0.418</v>
      </c>
    </row>
    <row r="1105" ht="13.5" customHeight="1">
      <c r="A1105" s="2" t="s">
        <v>6002</v>
      </c>
      <c r="B1105" s="2" t="s">
        <v>8384</v>
      </c>
      <c r="C1105" s="2">
        <v>183.0</v>
      </c>
      <c r="D1105" s="2">
        <v>12.4</v>
      </c>
      <c r="E1105" s="2">
        <v>0.7</v>
      </c>
      <c r="F1105" s="2">
        <v>56.2</v>
      </c>
      <c r="G1105" s="38">
        <f t="shared" ref="G1105:J1105" si="1104">C1105/100</f>
        <v>1.83</v>
      </c>
      <c r="H1105" s="38">
        <f t="shared" si="1104"/>
        <v>0.124</v>
      </c>
      <c r="I1105" s="38">
        <f t="shared" si="1104"/>
        <v>0.007</v>
      </c>
      <c r="J1105" s="38">
        <f t="shared" si="1104"/>
        <v>0.562</v>
      </c>
    </row>
    <row r="1106" ht="13.5" customHeight="1">
      <c r="A1106" s="2" t="s">
        <v>8385</v>
      </c>
      <c r="B1106" s="2" t="s">
        <v>8386</v>
      </c>
      <c r="C1106" s="2">
        <v>228.0</v>
      </c>
      <c r="D1106" s="2">
        <v>34.8</v>
      </c>
      <c r="E1106" s="2">
        <v>0.7</v>
      </c>
      <c r="F1106" s="2">
        <v>39.1</v>
      </c>
      <c r="G1106" s="38">
        <f t="shared" ref="G1106:J1106" si="1105">C1106/100</f>
        <v>2.28</v>
      </c>
      <c r="H1106" s="38">
        <f t="shared" si="1105"/>
        <v>0.348</v>
      </c>
      <c r="I1106" s="38">
        <f t="shared" si="1105"/>
        <v>0.007</v>
      </c>
      <c r="J1106" s="38">
        <f t="shared" si="1105"/>
        <v>0.391</v>
      </c>
    </row>
    <row r="1107" ht="13.5" customHeight="1">
      <c r="A1107" s="2" t="s">
        <v>8387</v>
      </c>
      <c r="B1107" s="2" t="s">
        <v>8388</v>
      </c>
      <c r="C1107" s="2">
        <v>6.0</v>
      </c>
      <c r="D1107" s="2">
        <v>0.5</v>
      </c>
      <c r="E1107" s="2">
        <v>0.1</v>
      </c>
      <c r="F1107" s="2">
        <v>1.2</v>
      </c>
      <c r="G1107" s="38">
        <f t="shared" ref="G1107:J1107" si="1106">C1107/100</f>
        <v>0.06</v>
      </c>
      <c r="H1107" s="38">
        <f t="shared" si="1106"/>
        <v>0.005</v>
      </c>
      <c r="I1107" s="38">
        <f t="shared" si="1106"/>
        <v>0.001</v>
      </c>
      <c r="J1107" s="38">
        <f t="shared" si="1106"/>
        <v>0.012</v>
      </c>
    </row>
    <row r="1108" ht="13.5" customHeight="1">
      <c r="A1108" s="2" t="s">
        <v>5863</v>
      </c>
      <c r="B1108" s="2" t="s">
        <v>8389</v>
      </c>
      <c r="C1108" s="2">
        <v>179.0</v>
      </c>
      <c r="D1108" s="2">
        <v>9.0</v>
      </c>
      <c r="E1108" s="2">
        <v>0.1</v>
      </c>
      <c r="F1108" s="2">
        <v>62.2</v>
      </c>
      <c r="G1108" s="38">
        <f t="shared" ref="G1108:J1108" si="1107">C1108/100</f>
        <v>1.79</v>
      </c>
      <c r="H1108" s="38">
        <f t="shared" si="1107"/>
        <v>0.09</v>
      </c>
      <c r="I1108" s="38">
        <f t="shared" si="1107"/>
        <v>0.001</v>
      </c>
      <c r="J1108" s="38">
        <f t="shared" si="1107"/>
        <v>0.622</v>
      </c>
    </row>
    <row r="1109" ht="13.5" customHeight="1">
      <c r="A1109" s="2" t="s">
        <v>8390</v>
      </c>
      <c r="B1109" s="2" t="s">
        <v>8391</v>
      </c>
      <c r="C1109" s="2">
        <v>7.0</v>
      </c>
      <c r="D1109" s="2">
        <v>0.3</v>
      </c>
      <c r="E1109" s="2">
        <v>0.1</v>
      </c>
      <c r="F1109" s="2">
        <v>2.5</v>
      </c>
      <c r="G1109" s="38">
        <f t="shared" ref="G1109:J1109" si="1108">C1109/100</f>
        <v>0.07</v>
      </c>
      <c r="H1109" s="38">
        <f t="shared" si="1108"/>
        <v>0.003</v>
      </c>
      <c r="I1109" s="38">
        <f t="shared" si="1108"/>
        <v>0.001</v>
      </c>
      <c r="J1109" s="38">
        <f t="shared" si="1108"/>
        <v>0.025</v>
      </c>
    </row>
    <row r="1110" ht="13.5" customHeight="1">
      <c r="A1110" s="2" t="s">
        <v>8392</v>
      </c>
      <c r="B1110" s="2" t="s">
        <v>8393</v>
      </c>
      <c r="C1110" s="2">
        <v>26.0</v>
      </c>
      <c r="D1110" s="2">
        <v>1.3</v>
      </c>
      <c r="E1110" s="2">
        <v>0.1</v>
      </c>
      <c r="F1110" s="2">
        <v>8.8</v>
      </c>
      <c r="G1110" s="38">
        <f t="shared" ref="G1110:J1110" si="1109">C1110/100</f>
        <v>0.26</v>
      </c>
      <c r="H1110" s="38">
        <f t="shared" si="1109"/>
        <v>0.013</v>
      </c>
      <c r="I1110" s="38">
        <f t="shared" si="1109"/>
        <v>0.001</v>
      </c>
      <c r="J1110" s="38">
        <f t="shared" si="1109"/>
        <v>0.088</v>
      </c>
    </row>
    <row r="1111" ht="13.5" customHeight="1">
      <c r="A1111" s="2" t="s">
        <v>6104</v>
      </c>
      <c r="B1111" s="2" t="s">
        <v>8394</v>
      </c>
      <c r="C1111" s="2">
        <v>247.0</v>
      </c>
      <c r="D1111" s="2">
        <v>38.1</v>
      </c>
      <c r="E1111" s="2">
        <v>1.6</v>
      </c>
      <c r="F1111" s="2">
        <v>41.7</v>
      </c>
      <c r="G1111" s="38">
        <f t="shared" ref="G1111:J1111" si="1110">C1111/100</f>
        <v>2.47</v>
      </c>
      <c r="H1111" s="38">
        <f t="shared" si="1110"/>
        <v>0.381</v>
      </c>
      <c r="I1111" s="38">
        <f t="shared" si="1110"/>
        <v>0.016</v>
      </c>
      <c r="J1111" s="38">
        <f t="shared" si="1110"/>
        <v>0.417</v>
      </c>
    </row>
    <row r="1112" ht="13.5" customHeight="1">
      <c r="A1112" s="2" t="s">
        <v>8395</v>
      </c>
      <c r="B1112" s="2" t="s">
        <v>8396</v>
      </c>
      <c r="C1112" s="2">
        <v>224.0</v>
      </c>
      <c r="D1112" s="2">
        <v>11.0</v>
      </c>
      <c r="E1112" s="2">
        <v>1.0</v>
      </c>
      <c r="F1112" s="2">
        <v>55.7</v>
      </c>
      <c r="G1112" s="38">
        <f t="shared" ref="G1112:J1112" si="1111">C1112/100</f>
        <v>2.24</v>
      </c>
      <c r="H1112" s="38">
        <f t="shared" si="1111"/>
        <v>0.11</v>
      </c>
      <c r="I1112" s="38">
        <f t="shared" si="1111"/>
        <v>0.01</v>
      </c>
      <c r="J1112" s="38">
        <f t="shared" si="1111"/>
        <v>0.557</v>
      </c>
    </row>
    <row r="1113" ht="13.5" customHeight="1">
      <c r="A1113" s="2" t="s">
        <v>8397</v>
      </c>
      <c r="B1113" s="2" t="s">
        <v>8398</v>
      </c>
      <c r="C1113" s="2">
        <v>216.0</v>
      </c>
      <c r="D1113" s="2">
        <v>7.9</v>
      </c>
      <c r="E1113" s="2">
        <v>0.5</v>
      </c>
      <c r="F1113" s="2">
        <v>62.1</v>
      </c>
      <c r="G1113" s="38">
        <f t="shared" ref="G1113:J1113" si="1112">C1113/100</f>
        <v>2.16</v>
      </c>
      <c r="H1113" s="38">
        <f t="shared" si="1112"/>
        <v>0.079</v>
      </c>
      <c r="I1113" s="38">
        <f t="shared" si="1112"/>
        <v>0.005</v>
      </c>
      <c r="J1113" s="38">
        <f t="shared" si="1112"/>
        <v>0.621</v>
      </c>
    </row>
    <row r="1114" ht="13.5" customHeight="1">
      <c r="A1114" s="2" t="s">
        <v>8399</v>
      </c>
      <c r="B1114" s="2" t="s">
        <v>8400</v>
      </c>
      <c r="C1114" s="2">
        <v>205.0</v>
      </c>
      <c r="D1114" s="2">
        <v>8.3</v>
      </c>
      <c r="E1114" s="2">
        <v>1.5</v>
      </c>
      <c r="F1114" s="2">
        <v>58.5</v>
      </c>
      <c r="G1114" s="38">
        <f t="shared" ref="G1114:J1114" si="1113">C1114/100</f>
        <v>2.05</v>
      </c>
      <c r="H1114" s="38">
        <f t="shared" si="1113"/>
        <v>0.083</v>
      </c>
      <c r="I1114" s="38">
        <f t="shared" si="1113"/>
        <v>0.015</v>
      </c>
      <c r="J1114" s="38">
        <f t="shared" si="1113"/>
        <v>0.585</v>
      </c>
    </row>
    <row r="1115" ht="13.5" customHeight="1">
      <c r="A1115" s="2" t="s">
        <v>8401</v>
      </c>
      <c r="B1115" s="2" t="s">
        <v>8402</v>
      </c>
      <c r="C1115" s="2">
        <v>227.0</v>
      </c>
      <c r="D1115" s="2">
        <v>6.9</v>
      </c>
      <c r="E1115" s="2">
        <v>1.7</v>
      </c>
      <c r="F1115" s="2">
        <v>62.9</v>
      </c>
      <c r="G1115" s="38">
        <f t="shared" ref="G1115:J1115" si="1114">C1115/100</f>
        <v>2.27</v>
      </c>
      <c r="H1115" s="38">
        <f t="shared" si="1114"/>
        <v>0.069</v>
      </c>
      <c r="I1115" s="38">
        <f t="shared" si="1114"/>
        <v>0.017</v>
      </c>
      <c r="J1115" s="38">
        <f t="shared" si="1114"/>
        <v>0.629</v>
      </c>
    </row>
    <row r="1116" ht="13.5" customHeight="1">
      <c r="A1116" s="2" t="s">
        <v>8403</v>
      </c>
      <c r="B1116" s="2" t="s">
        <v>8404</v>
      </c>
      <c r="C1116" s="2">
        <v>170.0</v>
      </c>
      <c r="D1116" s="2">
        <v>5.8</v>
      </c>
      <c r="E1116" s="2">
        <v>1.3</v>
      </c>
      <c r="F1116" s="2">
        <v>64.3</v>
      </c>
      <c r="G1116" s="38">
        <f t="shared" ref="G1116:J1116" si="1115">C1116/100</f>
        <v>1.7</v>
      </c>
      <c r="H1116" s="38">
        <f t="shared" si="1115"/>
        <v>0.058</v>
      </c>
      <c r="I1116" s="38">
        <f t="shared" si="1115"/>
        <v>0.013</v>
      </c>
      <c r="J1116" s="38">
        <f t="shared" si="1115"/>
        <v>0.643</v>
      </c>
    </row>
    <row r="1117" ht="13.5" customHeight="1">
      <c r="A1117" s="2" t="s">
        <v>8405</v>
      </c>
      <c r="B1117" s="2" t="s">
        <v>8406</v>
      </c>
      <c r="C1117" s="2">
        <v>28.0</v>
      </c>
      <c r="D1117" s="2">
        <v>1.1</v>
      </c>
      <c r="E1117" s="2">
        <v>0.3</v>
      </c>
      <c r="F1117" s="2">
        <v>11.6</v>
      </c>
      <c r="G1117" s="38">
        <f t="shared" ref="G1117:J1117" si="1116">C1117/100</f>
        <v>0.28</v>
      </c>
      <c r="H1117" s="38">
        <f t="shared" si="1116"/>
        <v>0.011</v>
      </c>
      <c r="I1117" s="38">
        <f t="shared" si="1116"/>
        <v>0.003</v>
      </c>
      <c r="J1117" s="38">
        <f t="shared" si="1116"/>
        <v>0.116</v>
      </c>
    </row>
    <row r="1118" ht="13.5" customHeight="1">
      <c r="A1118" s="2" t="s">
        <v>8407</v>
      </c>
      <c r="B1118" s="2" t="s">
        <v>8408</v>
      </c>
      <c r="C1118" s="2">
        <v>235.0</v>
      </c>
      <c r="D1118" s="2">
        <v>7.7</v>
      </c>
      <c r="E1118" s="2">
        <v>1.9</v>
      </c>
      <c r="F1118" s="2">
        <v>64.7</v>
      </c>
      <c r="G1118" s="38">
        <f t="shared" ref="G1118:J1118" si="1117">C1118/100</f>
        <v>2.35</v>
      </c>
      <c r="H1118" s="38">
        <f t="shared" si="1117"/>
        <v>0.077</v>
      </c>
      <c r="I1118" s="38">
        <f t="shared" si="1117"/>
        <v>0.019</v>
      </c>
      <c r="J1118" s="38">
        <f t="shared" si="1117"/>
        <v>0.647</v>
      </c>
    </row>
    <row r="1119" ht="13.5" customHeight="1">
      <c r="A1119" s="2" t="s">
        <v>8409</v>
      </c>
      <c r="B1119" s="2" t="s">
        <v>8410</v>
      </c>
      <c r="C1119" s="2">
        <v>211.0</v>
      </c>
      <c r="D1119" s="2">
        <v>8.0</v>
      </c>
      <c r="E1119" s="2">
        <v>2.0</v>
      </c>
      <c r="F1119" s="2">
        <v>56.5</v>
      </c>
      <c r="G1119" s="38">
        <f t="shared" ref="G1119:J1119" si="1118">C1119/100</f>
        <v>2.11</v>
      </c>
      <c r="H1119" s="38">
        <f t="shared" si="1118"/>
        <v>0.08</v>
      </c>
      <c r="I1119" s="38">
        <f t="shared" si="1118"/>
        <v>0.02</v>
      </c>
      <c r="J1119" s="38">
        <f t="shared" si="1118"/>
        <v>0.565</v>
      </c>
    </row>
    <row r="1120" ht="13.5" customHeight="1">
      <c r="A1120" s="2" t="s">
        <v>6274</v>
      </c>
      <c r="B1120" s="2" t="s">
        <v>8411</v>
      </c>
      <c r="C1120" s="2">
        <v>119.0</v>
      </c>
      <c r="D1120" s="2">
        <v>5.4</v>
      </c>
      <c r="E1120" s="2">
        <v>0.5</v>
      </c>
      <c r="F1120" s="2">
        <v>50.2</v>
      </c>
      <c r="G1120" s="38">
        <f t="shared" ref="G1120:J1120" si="1119">C1120/100</f>
        <v>1.19</v>
      </c>
      <c r="H1120" s="38">
        <f t="shared" si="1119"/>
        <v>0.054</v>
      </c>
      <c r="I1120" s="38">
        <f t="shared" si="1119"/>
        <v>0.005</v>
      </c>
      <c r="J1120" s="38">
        <f t="shared" si="1119"/>
        <v>0.502</v>
      </c>
    </row>
    <row r="1121" ht="13.5" customHeight="1">
      <c r="A1121" s="2" t="s">
        <v>6156</v>
      </c>
      <c r="B1121" s="2" t="s">
        <v>8412</v>
      </c>
      <c r="C1121" s="2">
        <v>177.0</v>
      </c>
      <c r="D1121" s="2">
        <v>6.5</v>
      </c>
      <c r="E1121" s="2">
        <v>0.9</v>
      </c>
      <c r="F1121" s="2">
        <v>50.2</v>
      </c>
      <c r="G1121" s="38">
        <f t="shared" ref="G1121:J1121" si="1120">C1121/100</f>
        <v>1.77</v>
      </c>
      <c r="H1121" s="38">
        <f t="shared" si="1120"/>
        <v>0.065</v>
      </c>
      <c r="I1121" s="38">
        <f t="shared" si="1120"/>
        <v>0.009</v>
      </c>
      <c r="J1121" s="38">
        <f t="shared" si="1120"/>
        <v>0.502</v>
      </c>
    </row>
    <row r="1122" ht="13.5" customHeight="1">
      <c r="A1122" s="2" t="s">
        <v>8413</v>
      </c>
      <c r="B1122" s="2" t="s">
        <v>8414</v>
      </c>
      <c r="C1122" s="2">
        <v>193.0</v>
      </c>
      <c r="D1122" s="2">
        <v>16.9</v>
      </c>
      <c r="E1122" s="2">
        <v>0.4</v>
      </c>
      <c r="F1122" s="2">
        <v>37.0</v>
      </c>
      <c r="G1122" s="38">
        <f t="shared" ref="G1122:J1122" si="1121">C1122/100</f>
        <v>1.93</v>
      </c>
      <c r="H1122" s="38">
        <f t="shared" si="1121"/>
        <v>0.169</v>
      </c>
      <c r="I1122" s="38">
        <f t="shared" si="1121"/>
        <v>0.004</v>
      </c>
      <c r="J1122" s="38">
        <f t="shared" si="1121"/>
        <v>0.37</v>
      </c>
    </row>
    <row r="1123" ht="13.5" customHeight="1">
      <c r="A1123" s="2" t="s">
        <v>8415</v>
      </c>
      <c r="B1123" s="2" t="s">
        <v>8416</v>
      </c>
      <c r="C1123" s="2">
        <v>150.0</v>
      </c>
      <c r="D1123" s="2">
        <v>6.0</v>
      </c>
      <c r="E1123" s="2">
        <v>1.0</v>
      </c>
      <c r="F1123" s="2">
        <v>33.3</v>
      </c>
      <c r="G1123" s="38">
        <f t="shared" ref="G1123:J1123" si="1122">C1123/100</f>
        <v>1.5</v>
      </c>
      <c r="H1123" s="38">
        <f t="shared" si="1122"/>
        <v>0.06</v>
      </c>
      <c r="I1123" s="38">
        <f t="shared" si="1122"/>
        <v>0.01</v>
      </c>
      <c r="J1123" s="38">
        <f t="shared" si="1122"/>
        <v>0.333</v>
      </c>
    </row>
    <row r="1124" ht="13.5" customHeight="1">
      <c r="A1124" s="2" t="s">
        <v>8417</v>
      </c>
      <c r="B1124" s="2" t="s">
        <v>8418</v>
      </c>
      <c r="C1124" s="2">
        <v>10.0</v>
      </c>
      <c r="D1124" s="2">
        <v>1.5</v>
      </c>
      <c r="E1124" s="2">
        <v>0.0</v>
      </c>
      <c r="F1124" s="2">
        <v>2.1</v>
      </c>
      <c r="G1124" s="38">
        <f t="shared" ref="G1124:J1124" si="1123">C1124/100</f>
        <v>0.1</v>
      </c>
      <c r="H1124" s="38">
        <f t="shared" si="1123"/>
        <v>0.015</v>
      </c>
      <c r="I1124" s="38">
        <f t="shared" si="1123"/>
        <v>0</v>
      </c>
      <c r="J1124" s="38">
        <f t="shared" si="1123"/>
        <v>0.021</v>
      </c>
    </row>
    <row r="1125" ht="13.5" customHeight="1">
      <c r="A1125" s="2" t="s">
        <v>8419</v>
      </c>
      <c r="B1125" s="2" t="s">
        <v>8420</v>
      </c>
      <c r="C1125" s="2">
        <v>194.0</v>
      </c>
      <c r="D1125" s="2">
        <v>16.1</v>
      </c>
      <c r="E1125" s="2">
        <v>1.0</v>
      </c>
      <c r="F1125" s="2">
        <v>53.8</v>
      </c>
      <c r="G1125" s="38">
        <f t="shared" ref="G1125:J1125" si="1124">C1125/100</f>
        <v>1.94</v>
      </c>
      <c r="H1125" s="38">
        <f t="shared" si="1124"/>
        <v>0.161</v>
      </c>
      <c r="I1125" s="38">
        <f t="shared" si="1124"/>
        <v>0.01</v>
      </c>
      <c r="J1125" s="38">
        <f t="shared" si="1124"/>
        <v>0.538</v>
      </c>
    </row>
    <row r="1126" ht="13.5" customHeight="1">
      <c r="A1126" s="2" t="s">
        <v>8421</v>
      </c>
      <c r="B1126" s="2" t="s">
        <v>8422</v>
      </c>
      <c r="C1126" s="2">
        <v>2.0</v>
      </c>
      <c r="D1126" s="2">
        <v>0.2</v>
      </c>
      <c r="E1126" s="2">
        <v>0.0</v>
      </c>
      <c r="F1126" s="2">
        <v>0.6</v>
      </c>
      <c r="G1126" s="38">
        <f t="shared" ref="G1126:J1126" si="1125">C1126/100</f>
        <v>0.02</v>
      </c>
      <c r="H1126" s="38">
        <f t="shared" si="1125"/>
        <v>0.002</v>
      </c>
      <c r="I1126" s="38">
        <f t="shared" si="1125"/>
        <v>0</v>
      </c>
      <c r="J1126" s="38">
        <f t="shared" si="1125"/>
        <v>0.006</v>
      </c>
    </row>
    <row r="1127" ht="13.5" customHeight="1">
      <c r="A1127" s="2" t="s">
        <v>5759</v>
      </c>
      <c r="B1127" s="2" t="s">
        <v>8423</v>
      </c>
      <c r="C1127" s="2">
        <v>159.0</v>
      </c>
      <c r="D1127" s="2">
        <v>2.4</v>
      </c>
      <c r="E1127" s="2">
        <v>0.2</v>
      </c>
      <c r="F1127" s="2">
        <v>74.1</v>
      </c>
      <c r="G1127" s="38">
        <f t="shared" ref="G1127:J1127" si="1126">C1127/100</f>
        <v>1.59</v>
      </c>
      <c r="H1127" s="38">
        <f t="shared" si="1126"/>
        <v>0.024</v>
      </c>
      <c r="I1127" s="38">
        <f t="shared" si="1126"/>
        <v>0.002</v>
      </c>
      <c r="J1127" s="38">
        <f t="shared" si="1126"/>
        <v>0.741</v>
      </c>
    </row>
    <row r="1128" ht="13.5" customHeight="1">
      <c r="A1128" s="2" t="s">
        <v>6036</v>
      </c>
      <c r="B1128" s="2" t="s">
        <v>8424</v>
      </c>
      <c r="C1128" s="2">
        <v>3.0</v>
      </c>
      <c r="D1128" s="2">
        <v>0.0</v>
      </c>
      <c r="E1128" s="2">
        <v>0.0</v>
      </c>
      <c r="F1128" s="2">
        <v>1.5</v>
      </c>
      <c r="G1128" s="38">
        <f t="shared" ref="G1128:J1128" si="1127">C1128/100</f>
        <v>0.03</v>
      </c>
      <c r="H1128" s="38">
        <f t="shared" si="1127"/>
        <v>0</v>
      </c>
      <c r="I1128" s="38">
        <f t="shared" si="1127"/>
        <v>0</v>
      </c>
      <c r="J1128" s="38">
        <f t="shared" si="1127"/>
        <v>0.015</v>
      </c>
    </row>
    <row r="1129" ht="13.5" customHeight="1">
      <c r="A1129" s="2" t="s">
        <v>5952</v>
      </c>
      <c r="B1129" s="2" t="s">
        <v>8425</v>
      </c>
      <c r="C1129" s="2">
        <v>160.0</v>
      </c>
      <c r="D1129" s="2">
        <v>0.2</v>
      </c>
      <c r="E1129" s="2">
        <v>0.3</v>
      </c>
      <c r="F1129" s="2">
        <v>81.7</v>
      </c>
      <c r="G1129" s="38">
        <f t="shared" ref="G1129:J1129" si="1128">C1129/100</f>
        <v>1.6</v>
      </c>
      <c r="H1129" s="38">
        <f t="shared" si="1128"/>
        <v>0.002</v>
      </c>
      <c r="I1129" s="38">
        <f t="shared" si="1128"/>
        <v>0.003</v>
      </c>
      <c r="J1129" s="38">
        <f t="shared" si="1128"/>
        <v>0.817</v>
      </c>
    </row>
    <row r="1130" ht="13.5" customHeight="1">
      <c r="A1130" s="2" t="s">
        <v>8426</v>
      </c>
      <c r="B1130" s="2" t="s">
        <v>8427</v>
      </c>
      <c r="C1130" s="2">
        <v>19.0</v>
      </c>
      <c r="D1130" s="2">
        <v>1.5</v>
      </c>
      <c r="E1130" s="2">
        <v>0.1</v>
      </c>
      <c r="F1130" s="2">
        <v>5.1</v>
      </c>
      <c r="G1130" s="38">
        <f t="shared" ref="G1130:J1130" si="1129">C1130/100</f>
        <v>0.19</v>
      </c>
      <c r="H1130" s="38">
        <f t="shared" si="1129"/>
        <v>0.015</v>
      </c>
      <c r="I1130" s="38">
        <f t="shared" si="1129"/>
        <v>0.001</v>
      </c>
      <c r="J1130" s="38">
        <f t="shared" si="1129"/>
        <v>0.051</v>
      </c>
    </row>
    <row r="1131" ht="13.5" customHeight="1">
      <c r="A1131" s="2" t="s">
        <v>8428</v>
      </c>
      <c r="B1131" s="2" t="s">
        <v>8429</v>
      </c>
      <c r="C1131" s="2">
        <v>17.0</v>
      </c>
      <c r="D1131" s="2">
        <v>0.9</v>
      </c>
      <c r="E1131" s="2">
        <v>0.2</v>
      </c>
      <c r="F1131" s="2">
        <v>4.9</v>
      </c>
      <c r="G1131" s="38">
        <f t="shared" ref="G1131:J1131" si="1130">C1131/100</f>
        <v>0.17</v>
      </c>
      <c r="H1131" s="38">
        <f t="shared" si="1130"/>
        <v>0.009</v>
      </c>
      <c r="I1131" s="38">
        <f t="shared" si="1130"/>
        <v>0.002</v>
      </c>
      <c r="J1131" s="38">
        <f t="shared" si="1130"/>
        <v>0.049</v>
      </c>
    </row>
    <row r="1132" ht="13.5" customHeight="1">
      <c r="A1132" s="2" t="s">
        <v>8430</v>
      </c>
      <c r="B1132" s="2" t="s">
        <v>8431</v>
      </c>
      <c r="C1132" s="2">
        <v>180.0</v>
      </c>
      <c r="D1132" s="2">
        <v>9.2</v>
      </c>
      <c r="E1132" s="2">
        <v>3.2</v>
      </c>
      <c r="F1132" s="2">
        <v>58.4</v>
      </c>
      <c r="G1132" s="38">
        <f t="shared" ref="G1132:J1132" si="1131">C1132/100</f>
        <v>1.8</v>
      </c>
      <c r="H1132" s="38">
        <f t="shared" si="1131"/>
        <v>0.092</v>
      </c>
      <c r="I1132" s="38">
        <f t="shared" si="1131"/>
        <v>0.032</v>
      </c>
      <c r="J1132" s="38">
        <f t="shared" si="1131"/>
        <v>0.584</v>
      </c>
    </row>
    <row r="1133" ht="13.5" customHeight="1">
      <c r="A1133" s="2" t="s">
        <v>8432</v>
      </c>
      <c r="B1133" s="2" t="s">
        <v>8433</v>
      </c>
      <c r="C1133" s="2">
        <v>11.0</v>
      </c>
      <c r="D1133" s="2">
        <v>0.7</v>
      </c>
      <c r="E1133" s="2">
        <v>0.3</v>
      </c>
      <c r="F1133" s="2">
        <v>3.4</v>
      </c>
      <c r="G1133" s="38">
        <f t="shared" ref="G1133:J1133" si="1132">C1133/100</f>
        <v>0.11</v>
      </c>
      <c r="H1133" s="38">
        <f t="shared" si="1132"/>
        <v>0.007</v>
      </c>
      <c r="I1133" s="38">
        <f t="shared" si="1132"/>
        <v>0.003</v>
      </c>
      <c r="J1133" s="38">
        <f t="shared" si="1132"/>
        <v>0.034</v>
      </c>
    </row>
    <row r="1134" ht="13.5" customHeight="1">
      <c r="A1134" s="2" t="s">
        <v>8434</v>
      </c>
      <c r="B1134" s="2" t="s">
        <v>8435</v>
      </c>
      <c r="C1134" s="2">
        <v>51.0</v>
      </c>
      <c r="D1134" s="2">
        <v>0.8</v>
      </c>
      <c r="E1134" s="2">
        <v>4.7</v>
      </c>
      <c r="F1134" s="2">
        <v>4.1</v>
      </c>
      <c r="G1134" s="38">
        <f t="shared" ref="G1134:J1134" si="1133">C1134/100</f>
        <v>0.51</v>
      </c>
      <c r="H1134" s="38">
        <f t="shared" si="1133"/>
        <v>0.008</v>
      </c>
      <c r="I1134" s="38">
        <f t="shared" si="1133"/>
        <v>0.047</v>
      </c>
      <c r="J1134" s="38">
        <f t="shared" si="1133"/>
        <v>0.041</v>
      </c>
    </row>
    <row r="1135" ht="13.5" customHeight="1">
      <c r="A1135" s="2" t="s">
        <v>6326</v>
      </c>
      <c r="B1135" s="2" t="s">
        <v>8436</v>
      </c>
      <c r="C1135" s="2">
        <v>186.0</v>
      </c>
      <c r="D1135" s="2">
        <v>9.2</v>
      </c>
      <c r="E1135" s="2">
        <v>3.2</v>
      </c>
      <c r="F1135" s="2">
        <v>56.0</v>
      </c>
      <c r="G1135" s="38">
        <f t="shared" ref="G1135:J1135" si="1134">C1135/100</f>
        <v>1.86</v>
      </c>
      <c r="H1135" s="38">
        <f t="shared" si="1134"/>
        <v>0.092</v>
      </c>
      <c r="I1135" s="38">
        <f t="shared" si="1134"/>
        <v>0.032</v>
      </c>
      <c r="J1135" s="38">
        <f t="shared" si="1134"/>
        <v>0.56</v>
      </c>
    </row>
    <row r="1136" ht="13.5" customHeight="1">
      <c r="A1136" s="2" t="s">
        <v>8437</v>
      </c>
      <c r="B1136" s="2" t="s">
        <v>8438</v>
      </c>
      <c r="C1136" s="2">
        <v>13.0</v>
      </c>
      <c r="D1136" s="2">
        <v>0.7</v>
      </c>
      <c r="E1136" s="2">
        <v>0.3</v>
      </c>
      <c r="F1136" s="2">
        <v>3.4</v>
      </c>
      <c r="G1136" s="38">
        <f t="shared" ref="G1136:J1136" si="1135">C1136/100</f>
        <v>0.13</v>
      </c>
      <c r="H1136" s="38">
        <f t="shared" si="1135"/>
        <v>0.007</v>
      </c>
      <c r="I1136" s="38">
        <f t="shared" si="1135"/>
        <v>0.003</v>
      </c>
      <c r="J1136" s="38">
        <f t="shared" si="1135"/>
        <v>0.034</v>
      </c>
    </row>
    <row r="1137" ht="13.5" customHeight="1">
      <c r="A1137" s="2" t="s">
        <v>8439</v>
      </c>
      <c r="B1137" s="2" t="s">
        <v>8440</v>
      </c>
      <c r="C1137" s="2">
        <v>54.0</v>
      </c>
      <c r="D1137" s="2">
        <v>0.8</v>
      </c>
      <c r="E1137" s="2">
        <v>4.7</v>
      </c>
      <c r="F1137" s="2">
        <v>4.1</v>
      </c>
      <c r="G1137" s="38">
        <f t="shared" ref="G1137:J1137" si="1136">C1137/100</f>
        <v>0.54</v>
      </c>
      <c r="H1137" s="38">
        <f t="shared" si="1136"/>
        <v>0.008</v>
      </c>
      <c r="I1137" s="38">
        <f t="shared" si="1136"/>
        <v>0.047</v>
      </c>
      <c r="J1137" s="38">
        <f t="shared" si="1136"/>
        <v>0.041</v>
      </c>
    </row>
    <row r="1138" ht="13.5" customHeight="1">
      <c r="A1138" s="2" t="s">
        <v>8441</v>
      </c>
      <c r="B1138" s="2" t="s">
        <v>8442</v>
      </c>
      <c r="C1138" s="2">
        <v>172.0</v>
      </c>
      <c r="D1138" s="2">
        <v>16.6</v>
      </c>
      <c r="E1138" s="2">
        <v>1.0</v>
      </c>
      <c r="F1138" s="2">
        <v>46.3</v>
      </c>
      <c r="G1138" s="38">
        <f t="shared" ref="G1138:J1138" si="1137">C1138/100</f>
        <v>1.72</v>
      </c>
      <c r="H1138" s="38">
        <f t="shared" si="1137"/>
        <v>0.166</v>
      </c>
      <c r="I1138" s="38">
        <f t="shared" si="1137"/>
        <v>0.01</v>
      </c>
      <c r="J1138" s="38">
        <f t="shared" si="1137"/>
        <v>0.463</v>
      </c>
    </row>
    <row r="1139" ht="13.5" customHeight="1">
      <c r="A1139" s="2" t="s">
        <v>8443</v>
      </c>
      <c r="B1139" s="2" t="s">
        <v>8444</v>
      </c>
      <c r="C1139" s="2">
        <v>148.0</v>
      </c>
      <c r="D1139" s="2">
        <v>14.4</v>
      </c>
      <c r="E1139" s="2">
        <v>1.3</v>
      </c>
      <c r="F1139" s="2">
        <v>21.1</v>
      </c>
      <c r="G1139" s="38">
        <f t="shared" ref="G1139:J1139" si="1138">C1139/100</f>
        <v>1.48</v>
      </c>
      <c r="H1139" s="38">
        <f t="shared" si="1138"/>
        <v>0.144</v>
      </c>
      <c r="I1139" s="38">
        <f t="shared" si="1138"/>
        <v>0.013</v>
      </c>
      <c r="J1139" s="38">
        <f t="shared" si="1138"/>
        <v>0.211</v>
      </c>
    </row>
    <row r="1140" ht="13.5" customHeight="1">
      <c r="A1140" s="2" t="s">
        <v>5994</v>
      </c>
      <c r="B1140" s="2" t="s">
        <v>8445</v>
      </c>
      <c r="C1140" s="2">
        <v>207.0</v>
      </c>
      <c r="D1140" s="2">
        <v>13.8</v>
      </c>
      <c r="E1140" s="2">
        <v>1.0</v>
      </c>
      <c r="F1140" s="2">
        <v>57.8</v>
      </c>
      <c r="G1140" s="38">
        <f t="shared" ref="G1140:J1140" si="1139">C1140/100</f>
        <v>2.07</v>
      </c>
      <c r="H1140" s="38">
        <f t="shared" si="1139"/>
        <v>0.138</v>
      </c>
      <c r="I1140" s="38">
        <f t="shared" si="1139"/>
        <v>0.01</v>
      </c>
      <c r="J1140" s="38">
        <f t="shared" si="1139"/>
        <v>0.578</v>
      </c>
    </row>
    <row r="1141" ht="13.5" customHeight="1">
      <c r="A1141" s="2" t="s">
        <v>6244</v>
      </c>
      <c r="B1141" s="2" t="s">
        <v>8446</v>
      </c>
      <c r="C1141" s="2">
        <v>252.0</v>
      </c>
      <c r="D1141" s="2">
        <v>27.9</v>
      </c>
      <c r="E1141" s="2">
        <v>4.9</v>
      </c>
      <c r="F1141" s="2">
        <v>40.8</v>
      </c>
      <c r="G1141" s="38">
        <f t="shared" ref="G1141:J1141" si="1140">C1141/100</f>
        <v>2.52</v>
      </c>
      <c r="H1141" s="38">
        <f t="shared" si="1140"/>
        <v>0.279</v>
      </c>
      <c r="I1141" s="38">
        <f t="shared" si="1140"/>
        <v>0.049</v>
      </c>
      <c r="J1141" s="38">
        <f t="shared" si="1140"/>
        <v>0.408</v>
      </c>
    </row>
    <row r="1142" ht="13.5" customHeight="1">
      <c r="A1142" s="2" t="s">
        <v>8447</v>
      </c>
      <c r="B1142" s="2" t="s">
        <v>8448</v>
      </c>
      <c r="C1142" s="2">
        <v>12.0</v>
      </c>
      <c r="D1142" s="2">
        <v>0.6</v>
      </c>
      <c r="E1142" s="2">
        <v>0.1</v>
      </c>
      <c r="F1142" s="2">
        <v>4.2</v>
      </c>
      <c r="G1142" s="38">
        <f t="shared" ref="G1142:J1142" si="1141">C1142/100</f>
        <v>0.12</v>
      </c>
      <c r="H1142" s="38">
        <f t="shared" si="1141"/>
        <v>0.006</v>
      </c>
      <c r="I1142" s="38">
        <f t="shared" si="1141"/>
        <v>0.001</v>
      </c>
      <c r="J1142" s="38">
        <f t="shared" si="1141"/>
        <v>0.042</v>
      </c>
    </row>
    <row r="1143" ht="13.5" customHeight="1">
      <c r="A1143" s="2" t="s">
        <v>8449</v>
      </c>
      <c r="B1143" s="2" t="s">
        <v>8450</v>
      </c>
      <c r="C1143" s="2">
        <v>7.0</v>
      </c>
      <c r="D1143" s="2">
        <v>0.3</v>
      </c>
      <c r="E1143" s="2">
        <v>0.2</v>
      </c>
      <c r="F1143" s="2">
        <v>2.0</v>
      </c>
      <c r="G1143" s="38">
        <f t="shared" ref="G1143:J1143" si="1142">C1143/100</f>
        <v>0.07</v>
      </c>
      <c r="H1143" s="38">
        <f t="shared" si="1142"/>
        <v>0.003</v>
      </c>
      <c r="I1143" s="38">
        <f t="shared" si="1142"/>
        <v>0.002</v>
      </c>
      <c r="J1143" s="38">
        <f t="shared" si="1142"/>
        <v>0.02</v>
      </c>
    </row>
    <row r="1144" ht="13.5" customHeight="1">
      <c r="A1144" s="2" t="s">
        <v>8451</v>
      </c>
      <c r="B1144" s="2" t="s">
        <v>8452</v>
      </c>
      <c r="C1144" s="2">
        <v>4.0</v>
      </c>
      <c r="D1144" s="2">
        <v>0.2</v>
      </c>
      <c r="E1144" s="2">
        <v>0.1</v>
      </c>
      <c r="F1144" s="2">
        <v>1.4</v>
      </c>
      <c r="G1144" s="38">
        <f t="shared" ref="G1144:J1144" si="1143">C1144/100</f>
        <v>0.04</v>
      </c>
      <c r="H1144" s="38">
        <f t="shared" si="1143"/>
        <v>0.002</v>
      </c>
      <c r="I1144" s="38">
        <f t="shared" si="1143"/>
        <v>0.001</v>
      </c>
      <c r="J1144" s="38">
        <f t="shared" si="1143"/>
        <v>0.014</v>
      </c>
    </row>
    <row r="1145" ht="13.5" customHeight="1">
      <c r="A1145" s="2" t="s">
        <v>5661</v>
      </c>
      <c r="B1145" s="2" t="s">
        <v>8453</v>
      </c>
      <c r="C1145" s="2">
        <v>24.0</v>
      </c>
      <c r="D1145" s="2">
        <v>1.9</v>
      </c>
      <c r="E1145" s="2">
        <v>0.2</v>
      </c>
      <c r="F1145" s="2">
        <v>5.6</v>
      </c>
      <c r="G1145" s="38">
        <f t="shared" ref="G1145:J1145" si="1144">C1145/100</f>
        <v>0.24</v>
      </c>
      <c r="H1145" s="38">
        <f t="shared" si="1144"/>
        <v>0.019</v>
      </c>
      <c r="I1145" s="38">
        <f t="shared" si="1144"/>
        <v>0.002</v>
      </c>
      <c r="J1145" s="38">
        <f t="shared" si="1144"/>
        <v>0.056</v>
      </c>
    </row>
    <row r="1146" ht="13.5" customHeight="1">
      <c r="A1146" s="2" t="s">
        <v>8454</v>
      </c>
      <c r="B1146" s="2" t="s">
        <v>8455</v>
      </c>
      <c r="C1146" s="2">
        <v>164.0</v>
      </c>
      <c r="D1146" s="2">
        <v>13.6</v>
      </c>
      <c r="E1146" s="2">
        <v>1.6</v>
      </c>
      <c r="F1146" s="2">
        <v>41.3</v>
      </c>
      <c r="G1146" s="38">
        <f t="shared" ref="G1146:J1146" si="1145">C1146/100</f>
        <v>1.64</v>
      </c>
      <c r="H1146" s="38">
        <f t="shared" si="1145"/>
        <v>0.136</v>
      </c>
      <c r="I1146" s="38">
        <f t="shared" si="1145"/>
        <v>0.016</v>
      </c>
      <c r="J1146" s="38">
        <f t="shared" si="1145"/>
        <v>0.413</v>
      </c>
    </row>
    <row r="1147" ht="13.5" customHeight="1">
      <c r="A1147" s="2" t="s">
        <v>8456</v>
      </c>
      <c r="B1147" s="2" t="s">
        <v>8457</v>
      </c>
      <c r="C1147" s="2">
        <v>22.0</v>
      </c>
      <c r="D1147" s="2">
        <v>2.0</v>
      </c>
      <c r="E1147" s="2">
        <v>0.3</v>
      </c>
      <c r="F1147" s="2">
        <v>5.9</v>
      </c>
      <c r="G1147" s="38">
        <f t="shared" ref="G1147:J1147" si="1146">C1147/100</f>
        <v>0.22</v>
      </c>
      <c r="H1147" s="38">
        <f t="shared" si="1146"/>
        <v>0.02</v>
      </c>
      <c r="I1147" s="38">
        <f t="shared" si="1146"/>
        <v>0.003</v>
      </c>
      <c r="J1147" s="38">
        <f t="shared" si="1146"/>
        <v>0.059</v>
      </c>
    </row>
    <row r="1148" ht="13.5" customHeight="1">
      <c r="A1148" s="2" t="s">
        <v>8458</v>
      </c>
      <c r="B1148" s="2" t="s">
        <v>8459</v>
      </c>
      <c r="C1148" s="2">
        <v>200.0</v>
      </c>
      <c r="D1148" s="2">
        <v>16.7</v>
      </c>
      <c r="E1148" s="2">
        <v>1.2</v>
      </c>
      <c r="F1148" s="2">
        <v>47.4</v>
      </c>
      <c r="G1148" s="38">
        <f t="shared" ref="G1148:J1148" si="1147">C1148/100</f>
        <v>2</v>
      </c>
      <c r="H1148" s="38">
        <f t="shared" si="1147"/>
        <v>0.167</v>
      </c>
      <c r="I1148" s="38">
        <f t="shared" si="1147"/>
        <v>0.012</v>
      </c>
      <c r="J1148" s="38">
        <f t="shared" si="1147"/>
        <v>0.474</v>
      </c>
    </row>
    <row r="1149" ht="13.5" customHeight="1">
      <c r="A1149" s="2" t="s">
        <v>8460</v>
      </c>
      <c r="B1149" s="2" t="s">
        <v>8461</v>
      </c>
      <c r="C1149" s="2">
        <v>9.0</v>
      </c>
      <c r="D1149" s="2">
        <v>1.1</v>
      </c>
      <c r="E1149" s="2">
        <v>0.1</v>
      </c>
      <c r="F1149" s="2">
        <v>2.2</v>
      </c>
      <c r="G1149" s="38">
        <f t="shared" ref="G1149:J1149" si="1148">C1149/100</f>
        <v>0.09</v>
      </c>
      <c r="H1149" s="38">
        <f t="shared" si="1148"/>
        <v>0.011</v>
      </c>
      <c r="I1149" s="38">
        <f t="shared" si="1148"/>
        <v>0.001</v>
      </c>
      <c r="J1149" s="38">
        <f t="shared" si="1148"/>
        <v>0.022</v>
      </c>
    </row>
    <row r="1150" ht="13.5" customHeight="1">
      <c r="A1150" s="2" t="s">
        <v>6306</v>
      </c>
      <c r="B1150" s="2" t="s">
        <v>8462</v>
      </c>
      <c r="C1150" s="2">
        <v>186.0</v>
      </c>
      <c r="D1150" s="2">
        <v>17.9</v>
      </c>
      <c r="E1150" s="2">
        <v>4.0</v>
      </c>
      <c r="F1150" s="2">
        <v>42.1</v>
      </c>
      <c r="G1150" s="38">
        <f t="shared" ref="G1150:J1150" si="1149">C1150/100</f>
        <v>1.86</v>
      </c>
      <c r="H1150" s="38">
        <f t="shared" si="1149"/>
        <v>0.179</v>
      </c>
      <c r="I1150" s="38">
        <f t="shared" si="1149"/>
        <v>0.04</v>
      </c>
      <c r="J1150" s="38">
        <f t="shared" si="1149"/>
        <v>0.421</v>
      </c>
    </row>
    <row r="1151" ht="13.5" customHeight="1">
      <c r="A1151" s="2" t="s">
        <v>8463</v>
      </c>
      <c r="B1151" s="2" t="s">
        <v>8464</v>
      </c>
      <c r="C1151" s="2">
        <v>17.0</v>
      </c>
      <c r="D1151" s="2">
        <v>1.3</v>
      </c>
      <c r="E1151" s="2">
        <v>0.8</v>
      </c>
      <c r="F1151" s="2">
        <v>3.8</v>
      </c>
      <c r="G1151" s="38">
        <f t="shared" ref="G1151:J1151" si="1150">C1151/100</f>
        <v>0.17</v>
      </c>
      <c r="H1151" s="38">
        <f t="shared" si="1150"/>
        <v>0.013</v>
      </c>
      <c r="I1151" s="38">
        <f t="shared" si="1150"/>
        <v>0.008</v>
      </c>
      <c r="J1151" s="38">
        <f t="shared" si="1150"/>
        <v>0.038</v>
      </c>
    </row>
    <row r="1152" ht="13.5" customHeight="1">
      <c r="A1152" s="2" t="s">
        <v>8465</v>
      </c>
      <c r="B1152" s="2" t="s">
        <v>8466</v>
      </c>
      <c r="C1152" s="2">
        <v>0.0</v>
      </c>
      <c r="F1152" s="2">
        <v>0.1</v>
      </c>
      <c r="G1152" s="38">
        <f t="shared" ref="G1152:J1152" si="1151">C1152/100</f>
        <v>0</v>
      </c>
      <c r="H1152" s="38">
        <f t="shared" si="1151"/>
        <v>0</v>
      </c>
      <c r="I1152" s="38">
        <f t="shared" si="1151"/>
        <v>0</v>
      </c>
      <c r="J1152" s="38">
        <f t="shared" si="1151"/>
        <v>0.001</v>
      </c>
    </row>
    <row r="1153" ht="13.5" customHeight="1">
      <c r="A1153" s="2" t="s">
        <v>8467</v>
      </c>
      <c r="B1153" s="2" t="s">
        <v>8468</v>
      </c>
      <c r="C1153" s="2">
        <v>16.0</v>
      </c>
      <c r="D1153" s="2">
        <v>1.5</v>
      </c>
      <c r="E1153" s="2">
        <v>0.3</v>
      </c>
      <c r="F1153" s="2">
        <v>3.4</v>
      </c>
      <c r="G1153" s="38">
        <f t="shared" ref="G1153:J1153" si="1152">C1153/100</f>
        <v>0.16</v>
      </c>
      <c r="H1153" s="38">
        <f t="shared" si="1152"/>
        <v>0.015</v>
      </c>
      <c r="I1153" s="38">
        <f t="shared" si="1152"/>
        <v>0.003</v>
      </c>
      <c r="J1153" s="38">
        <f t="shared" si="1152"/>
        <v>0.034</v>
      </c>
    </row>
    <row r="1154" ht="13.5" customHeight="1">
      <c r="A1154" s="2" t="s">
        <v>8469</v>
      </c>
      <c r="B1154" s="2" t="s">
        <v>8470</v>
      </c>
      <c r="C1154" s="2">
        <v>7.0</v>
      </c>
      <c r="D1154" s="2">
        <v>0.6</v>
      </c>
      <c r="E1154" s="2">
        <v>0.1</v>
      </c>
      <c r="F1154" s="2">
        <v>1.4</v>
      </c>
      <c r="G1154" s="38">
        <f t="shared" ref="G1154:J1154" si="1153">C1154/100</f>
        <v>0.07</v>
      </c>
      <c r="H1154" s="38">
        <f t="shared" si="1153"/>
        <v>0.006</v>
      </c>
      <c r="I1154" s="38">
        <f t="shared" si="1153"/>
        <v>0.001</v>
      </c>
      <c r="J1154" s="38">
        <f t="shared" si="1153"/>
        <v>0.014</v>
      </c>
    </row>
    <row r="1155" ht="13.5" customHeight="1">
      <c r="A1155" s="2" t="s">
        <v>8471</v>
      </c>
      <c r="B1155" s="2" t="s">
        <v>8472</v>
      </c>
      <c r="C1155" s="2">
        <v>18.0</v>
      </c>
      <c r="D1155" s="2">
        <v>1.1</v>
      </c>
      <c r="E1155" s="2">
        <v>0.3</v>
      </c>
      <c r="F1155" s="2">
        <v>5.5</v>
      </c>
      <c r="G1155" s="38">
        <f t="shared" ref="G1155:J1155" si="1154">C1155/100</f>
        <v>0.18</v>
      </c>
      <c r="H1155" s="38">
        <f t="shared" si="1154"/>
        <v>0.011</v>
      </c>
      <c r="I1155" s="38">
        <f t="shared" si="1154"/>
        <v>0.003</v>
      </c>
      <c r="J1155" s="38">
        <f t="shared" si="1154"/>
        <v>0.055</v>
      </c>
    </row>
    <row r="1156" ht="13.5" customHeight="1">
      <c r="A1156" s="2" t="s">
        <v>8473</v>
      </c>
      <c r="B1156" s="2" t="s">
        <v>8474</v>
      </c>
      <c r="C1156" s="2">
        <v>14.0</v>
      </c>
      <c r="D1156" s="2">
        <v>0.9</v>
      </c>
      <c r="E1156" s="2">
        <v>0.6</v>
      </c>
      <c r="F1156" s="2">
        <v>3.4</v>
      </c>
      <c r="G1156" s="38">
        <f t="shared" ref="G1156:J1156" si="1155">C1156/100</f>
        <v>0.14</v>
      </c>
      <c r="H1156" s="38">
        <f t="shared" si="1155"/>
        <v>0.009</v>
      </c>
      <c r="I1156" s="38">
        <f t="shared" si="1155"/>
        <v>0.006</v>
      </c>
      <c r="J1156" s="38">
        <f t="shared" si="1155"/>
        <v>0.034</v>
      </c>
    </row>
    <row r="1157" ht="13.5" customHeight="1">
      <c r="A1157" s="2" t="s">
        <v>8475</v>
      </c>
      <c r="B1157" s="2" t="s">
        <v>8476</v>
      </c>
      <c r="C1157" s="2">
        <v>105.0</v>
      </c>
      <c r="D1157" s="2">
        <v>19.1</v>
      </c>
      <c r="E1157" s="2">
        <v>3.4</v>
      </c>
      <c r="F1157" s="2">
        <v>0.1</v>
      </c>
      <c r="G1157" s="38">
        <f t="shared" ref="G1157:J1157" si="1156">C1157/100</f>
        <v>1.05</v>
      </c>
      <c r="H1157" s="38">
        <f t="shared" si="1156"/>
        <v>0.191</v>
      </c>
      <c r="I1157" s="38">
        <f t="shared" si="1156"/>
        <v>0.034</v>
      </c>
      <c r="J1157" s="38">
        <f t="shared" si="1156"/>
        <v>0.001</v>
      </c>
    </row>
    <row r="1158" ht="13.5" customHeight="1">
      <c r="A1158" s="2" t="s">
        <v>8477</v>
      </c>
      <c r="B1158" s="2" t="s">
        <v>8478</v>
      </c>
      <c r="C1158" s="2">
        <v>86.0</v>
      </c>
      <c r="D1158" s="2">
        <v>16.8</v>
      </c>
      <c r="E1158" s="2">
        <v>2.3</v>
      </c>
      <c r="F1158" s="2">
        <v>0.1</v>
      </c>
      <c r="G1158" s="38">
        <f t="shared" ref="G1158:J1158" si="1157">C1158/100</f>
        <v>0.86</v>
      </c>
      <c r="H1158" s="38">
        <f t="shared" si="1157"/>
        <v>0.168</v>
      </c>
      <c r="I1158" s="38">
        <f t="shared" si="1157"/>
        <v>0.023</v>
      </c>
      <c r="J1158" s="38">
        <f t="shared" si="1157"/>
        <v>0.001</v>
      </c>
    </row>
    <row r="1159" ht="13.5" customHeight="1">
      <c r="A1159" s="2" t="s">
        <v>8479</v>
      </c>
      <c r="B1159" s="2" t="s">
        <v>8480</v>
      </c>
      <c r="C1159" s="2">
        <v>112.0</v>
      </c>
      <c r="D1159" s="2">
        <v>19.7</v>
      </c>
      <c r="E1159" s="2">
        <v>4.5</v>
      </c>
      <c r="F1159" s="2">
        <v>0.1</v>
      </c>
      <c r="G1159" s="38">
        <f t="shared" ref="G1159:J1159" si="1158">C1159/100</f>
        <v>1.12</v>
      </c>
      <c r="H1159" s="38">
        <f t="shared" si="1158"/>
        <v>0.197</v>
      </c>
      <c r="I1159" s="38">
        <f t="shared" si="1158"/>
        <v>0.045</v>
      </c>
      <c r="J1159" s="38">
        <f t="shared" si="1158"/>
        <v>0.001</v>
      </c>
    </row>
    <row r="1160" ht="13.5" customHeight="1">
      <c r="A1160" s="2" t="s">
        <v>8481</v>
      </c>
      <c r="B1160" s="2" t="s">
        <v>8482</v>
      </c>
      <c r="C1160" s="2">
        <v>108.0</v>
      </c>
      <c r="D1160" s="2">
        <v>19.7</v>
      </c>
      <c r="E1160" s="2">
        <v>4.1</v>
      </c>
      <c r="F1160" s="2">
        <v>0.2</v>
      </c>
      <c r="G1160" s="38">
        <f t="shared" ref="G1160:J1160" si="1159">C1160/100</f>
        <v>1.08</v>
      </c>
      <c r="H1160" s="38">
        <f t="shared" si="1159"/>
        <v>0.197</v>
      </c>
      <c r="I1160" s="38">
        <f t="shared" si="1159"/>
        <v>0.041</v>
      </c>
      <c r="J1160" s="38">
        <f t="shared" si="1159"/>
        <v>0.002</v>
      </c>
    </row>
    <row r="1161" ht="13.5" customHeight="1">
      <c r="A1161" s="2" t="s">
        <v>8483</v>
      </c>
      <c r="B1161" s="2" t="s">
        <v>8484</v>
      </c>
      <c r="C1161" s="2">
        <v>136.0</v>
      </c>
      <c r="D1161" s="2">
        <v>22.4</v>
      </c>
      <c r="E1161" s="2">
        <v>5.9</v>
      </c>
      <c r="F1161" s="2">
        <v>0.1</v>
      </c>
      <c r="G1161" s="38">
        <f t="shared" ref="G1161:J1161" si="1160">C1161/100</f>
        <v>1.36</v>
      </c>
      <c r="H1161" s="38">
        <f t="shared" si="1160"/>
        <v>0.224</v>
      </c>
      <c r="I1161" s="38">
        <f t="shared" si="1160"/>
        <v>0.059</v>
      </c>
      <c r="J1161" s="38">
        <f t="shared" si="1160"/>
        <v>0.001</v>
      </c>
    </row>
    <row r="1162" ht="13.5" customHeight="1">
      <c r="A1162" s="2" t="s">
        <v>8485</v>
      </c>
      <c r="B1162" s="2" t="s">
        <v>8486</v>
      </c>
      <c r="C1162" s="2">
        <v>157.0</v>
      </c>
      <c r="D1162" s="2">
        <v>25.9</v>
      </c>
      <c r="E1162" s="2">
        <v>6.4</v>
      </c>
      <c r="F1162" s="2">
        <v>0.1</v>
      </c>
      <c r="G1162" s="38">
        <f t="shared" ref="G1162:J1162" si="1161">C1162/100</f>
        <v>1.57</v>
      </c>
      <c r="H1162" s="38">
        <f t="shared" si="1161"/>
        <v>0.259</v>
      </c>
      <c r="I1162" s="38">
        <f t="shared" si="1161"/>
        <v>0.064</v>
      </c>
      <c r="J1162" s="38">
        <f t="shared" si="1161"/>
        <v>0.001</v>
      </c>
    </row>
    <row r="1163" ht="13.5" customHeight="1">
      <c r="A1163" s="2" t="s">
        <v>8487</v>
      </c>
      <c r="B1163" s="2" t="s">
        <v>8488</v>
      </c>
      <c r="C1163" s="2">
        <v>270.0</v>
      </c>
      <c r="D1163" s="2">
        <v>20.1</v>
      </c>
      <c r="E1163" s="2">
        <v>18.2</v>
      </c>
      <c r="F1163" s="2">
        <v>7.9</v>
      </c>
      <c r="G1163" s="38">
        <f t="shared" ref="G1163:J1163" si="1162">C1163/100</f>
        <v>2.7</v>
      </c>
      <c r="H1163" s="38">
        <f t="shared" si="1162"/>
        <v>0.201</v>
      </c>
      <c r="I1163" s="38">
        <f t="shared" si="1162"/>
        <v>0.182</v>
      </c>
      <c r="J1163" s="38">
        <f t="shared" si="1162"/>
        <v>0.079</v>
      </c>
    </row>
    <row r="1164" ht="13.5" customHeight="1">
      <c r="A1164" s="2" t="s">
        <v>8489</v>
      </c>
      <c r="B1164" s="2" t="s">
        <v>8490</v>
      </c>
      <c r="C1164" s="2">
        <v>150.0</v>
      </c>
      <c r="D1164" s="2">
        <v>20.2</v>
      </c>
      <c r="E1164" s="2">
        <v>8.8</v>
      </c>
      <c r="F1164" s="2">
        <v>0.1</v>
      </c>
      <c r="G1164" s="38">
        <f t="shared" ref="G1164:J1164" si="1163">C1164/100</f>
        <v>1.5</v>
      </c>
      <c r="H1164" s="38">
        <f t="shared" si="1163"/>
        <v>0.202</v>
      </c>
      <c r="I1164" s="38">
        <f t="shared" si="1163"/>
        <v>0.088</v>
      </c>
      <c r="J1164" s="38">
        <f t="shared" si="1163"/>
        <v>0.001</v>
      </c>
    </row>
    <row r="1165" ht="13.5" customHeight="1">
      <c r="A1165" s="2" t="s">
        <v>8491</v>
      </c>
      <c r="B1165" s="2" t="s">
        <v>8492</v>
      </c>
      <c r="C1165" s="2">
        <v>194.0</v>
      </c>
      <c r="D1165" s="2">
        <v>24.6</v>
      </c>
      <c r="E1165" s="2">
        <v>12.3</v>
      </c>
      <c r="F1165" s="2">
        <v>0.1</v>
      </c>
      <c r="G1165" s="38">
        <f t="shared" ref="G1165:J1165" si="1164">C1165/100</f>
        <v>1.94</v>
      </c>
      <c r="H1165" s="38">
        <f t="shared" si="1164"/>
        <v>0.246</v>
      </c>
      <c r="I1165" s="38">
        <f t="shared" si="1164"/>
        <v>0.123</v>
      </c>
      <c r="J1165" s="38">
        <f t="shared" si="1164"/>
        <v>0.001</v>
      </c>
    </row>
    <row r="1166" ht="13.5" customHeight="1">
      <c r="A1166" s="2" t="s">
        <v>8493</v>
      </c>
      <c r="B1166" s="2" t="s">
        <v>8494</v>
      </c>
      <c r="C1166" s="2">
        <v>114.0</v>
      </c>
      <c r="D1166" s="2">
        <v>17.8</v>
      </c>
      <c r="E1166" s="2">
        <v>5.0</v>
      </c>
      <c r="F1166" s="2">
        <v>0.1</v>
      </c>
      <c r="G1166" s="38">
        <f t="shared" ref="G1166:J1166" si="1165">C1166/100</f>
        <v>1.14</v>
      </c>
      <c r="H1166" s="38">
        <f t="shared" si="1165"/>
        <v>0.178</v>
      </c>
      <c r="I1166" s="38">
        <f t="shared" si="1165"/>
        <v>0.05</v>
      </c>
      <c r="J1166" s="38">
        <f t="shared" si="1165"/>
        <v>0.001</v>
      </c>
    </row>
    <row r="1167" ht="13.5" customHeight="1">
      <c r="A1167" s="2" t="s">
        <v>8495</v>
      </c>
      <c r="B1167" s="2" t="s">
        <v>8496</v>
      </c>
      <c r="C1167" s="2">
        <v>268.0</v>
      </c>
      <c r="D1167" s="2">
        <v>24.0</v>
      </c>
      <c r="E1167" s="2">
        <v>18.6</v>
      </c>
      <c r="F1167" s="2">
        <v>3.5</v>
      </c>
      <c r="G1167" s="38">
        <f t="shared" ref="G1167:J1167" si="1166">C1167/100</f>
        <v>2.68</v>
      </c>
      <c r="H1167" s="38">
        <f t="shared" si="1166"/>
        <v>0.24</v>
      </c>
      <c r="I1167" s="38">
        <f t="shared" si="1166"/>
        <v>0.186</v>
      </c>
      <c r="J1167" s="38">
        <f t="shared" si="1166"/>
        <v>0.035</v>
      </c>
    </row>
    <row r="1168" ht="13.5" customHeight="1">
      <c r="A1168" s="2" t="s">
        <v>8497</v>
      </c>
      <c r="B1168" s="2" t="s">
        <v>8498</v>
      </c>
      <c r="C1168" s="2">
        <v>133.0</v>
      </c>
      <c r="D1168" s="2">
        <v>22.1</v>
      </c>
      <c r="E1168" s="2">
        <v>5.6</v>
      </c>
      <c r="F1168" s="2">
        <v>0.2</v>
      </c>
      <c r="G1168" s="38">
        <f t="shared" ref="G1168:J1168" si="1167">C1168/100</f>
        <v>1.33</v>
      </c>
      <c r="H1168" s="38">
        <f t="shared" si="1167"/>
        <v>0.221</v>
      </c>
      <c r="I1168" s="38">
        <f t="shared" si="1167"/>
        <v>0.056</v>
      </c>
      <c r="J1168" s="38">
        <f t="shared" si="1167"/>
        <v>0.002</v>
      </c>
    </row>
    <row r="1169" ht="13.5" customHeight="1">
      <c r="A1169" s="2" t="s">
        <v>8499</v>
      </c>
      <c r="B1169" s="2" t="s">
        <v>8500</v>
      </c>
      <c r="C1169" s="2">
        <v>175.0</v>
      </c>
      <c r="D1169" s="2">
        <v>28.7</v>
      </c>
      <c r="E1169" s="2">
        <v>7.7</v>
      </c>
      <c r="F1169" s="2">
        <v>0.2</v>
      </c>
      <c r="G1169" s="38">
        <f t="shared" ref="G1169:J1169" si="1168">C1169/100</f>
        <v>1.75</v>
      </c>
      <c r="H1169" s="38">
        <f t="shared" si="1168"/>
        <v>0.287</v>
      </c>
      <c r="I1169" s="38">
        <f t="shared" si="1168"/>
        <v>0.077</v>
      </c>
      <c r="J1169" s="38">
        <f t="shared" si="1168"/>
        <v>0.002</v>
      </c>
    </row>
    <row r="1170" ht="13.5" customHeight="1">
      <c r="A1170" s="2" t="s">
        <v>8501</v>
      </c>
      <c r="B1170" s="2" t="s">
        <v>8502</v>
      </c>
      <c r="C1170" s="2">
        <v>156.0</v>
      </c>
      <c r="D1170" s="2">
        <v>19.6</v>
      </c>
      <c r="E1170" s="2">
        <v>9.1</v>
      </c>
      <c r="F1170" s="2">
        <v>0.1</v>
      </c>
      <c r="G1170" s="38">
        <f t="shared" ref="G1170:J1170" si="1169">C1170/100</f>
        <v>1.56</v>
      </c>
      <c r="H1170" s="38">
        <f t="shared" si="1169"/>
        <v>0.196</v>
      </c>
      <c r="I1170" s="38">
        <f t="shared" si="1169"/>
        <v>0.091</v>
      </c>
      <c r="J1170" s="38">
        <f t="shared" si="1169"/>
        <v>0.001</v>
      </c>
    </row>
    <row r="1171" ht="13.5" customHeight="1">
      <c r="A1171" s="2" t="s">
        <v>8503</v>
      </c>
      <c r="B1171" s="2" t="s">
        <v>8504</v>
      </c>
      <c r="C1171" s="2">
        <v>160.0</v>
      </c>
      <c r="D1171" s="2">
        <v>21.7</v>
      </c>
      <c r="E1171" s="2">
        <v>8.8</v>
      </c>
      <c r="F1171" s="2">
        <v>0.1</v>
      </c>
      <c r="G1171" s="38">
        <f t="shared" ref="G1171:J1171" si="1170">C1171/100</f>
        <v>1.6</v>
      </c>
      <c r="H1171" s="38">
        <f t="shared" si="1170"/>
        <v>0.217</v>
      </c>
      <c r="I1171" s="38">
        <f t="shared" si="1170"/>
        <v>0.088</v>
      </c>
      <c r="J1171" s="38">
        <f t="shared" si="1170"/>
        <v>0.001</v>
      </c>
    </row>
    <row r="1172" ht="13.5" customHeight="1">
      <c r="A1172" s="2" t="s">
        <v>8505</v>
      </c>
      <c r="B1172" s="2" t="s">
        <v>8506</v>
      </c>
      <c r="C1172" s="2">
        <v>186.0</v>
      </c>
      <c r="D1172" s="2">
        <v>24.7</v>
      </c>
      <c r="E1172" s="2">
        <v>10.4</v>
      </c>
      <c r="F1172" s="2">
        <v>0.1</v>
      </c>
      <c r="G1172" s="38">
        <f t="shared" ref="G1172:J1172" si="1171">C1172/100</f>
        <v>1.86</v>
      </c>
      <c r="H1172" s="38">
        <f t="shared" si="1171"/>
        <v>0.247</v>
      </c>
      <c r="I1172" s="38">
        <f t="shared" si="1171"/>
        <v>0.104</v>
      </c>
      <c r="J1172" s="38">
        <f t="shared" si="1171"/>
        <v>0.001</v>
      </c>
    </row>
    <row r="1173" ht="13.5" customHeight="1">
      <c r="A1173" s="2" t="s">
        <v>8507</v>
      </c>
      <c r="B1173" s="2" t="s">
        <v>8508</v>
      </c>
      <c r="C1173" s="2">
        <v>147.0</v>
      </c>
      <c r="D1173" s="2">
        <v>23.6</v>
      </c>
      <c r="E1173" s="2">
        <v>6.9</v>
      </c>
      <c r="F1173" s="2">
        <v>0.4</v>
      </c>
      <c r="G1173" s="38">
        <f t="shared" ref="G1173:J1173" si="1172">C1173/100</f>
        <v>1.47</v>
      </c>
      <c r="H1173" s="38">
        <f t="shared" si="1172"/>
        <v>0.236</v>
      </c>
      <c r="I1173" s="38">
        <f t="shared" si="1172"/>
        <v>0.069</v>
      </c>
      <c r="J1173" s="38">
        <f t="shared" si="1172"/>
        <v>0.004</v>
      </c>
    </row>
    <row r="1174" ht="13.5" customHeight="1">
      <c r="A1174" s="2" t="s">
        <v>8509</v>
      </c>
      <c r="B1174" s="2" t="s">
        <v>8510</v>
      </c>
      <c r="C1174" s="2">
        <v>167.0</v>
      </c>
      <c r="D1174" s="2">
        <v>29.7</v>
      </c>
      <c r="E1174" s="2">
        <v>6.2</v>
      </c>
      <c r="F1174" s="2">
        <v>0.6</v>
      </c>
      <c r="G1174" s="38">
        <f t="shared" ref="G1174:J1174" si="1173">C1174/100</f>
        <v>1.67</v>
      </c>
      <c r="H1174" s="38">
        <f t="shared" si="1173"/>
        <v>0.297</v>
      </c>
      <c r="I1174" s="38">
        <f t="shared" si="1173"/>
        <v>0.062</v>
      </c>
      <c r="J1174" s="38">
        <f t="shared" si="1173"/>
        <v>0.006</v>
      </c>
    </row>
    <row r="1175" ht="13.5" customHeight="1">
      <c r="A1175" s="2" t="s">
        <v>8511</v>
      </c>
      <c r="B1175" s="2" t="s">
        <v>8512</v>
      </c>
      <c r="C1175" s="2">
        <v>140.0</v>
      </c>
      <c r="D1175" s="2">
        <v>22.9</v>
      </c>
      <c r="E1175" s="2">
        <v>6.2</v>
      </c>
      <c r="F1175" s="2">
        <v>0.1</v>
      </c>
      <c r="G1175" s="38">
        <f t="shared" ref="G1175:J1175" si="1174">C1175/100</f>
        <v>1.4</v>
      </c>
      <c r="H1175" s="38">
        <f t="shared" si="1174"/>
        <v>0.229</v>
      </c>
      <c r="I1175" s="38">
        <f t="shared" si="1174"/>
        <v>0.062</v>
      </c>
      <c r="J1175" s="38">
        <f t="shared" si="1174"/>
        <v>0.001</v>
      </c>
    </row>
    <row r="1176" ht="13.5" customHeight="1">
      <c r="A1176" s="2" t="s">
        <v>8513</v>
      </c>
      <c r="B1176" s="2" t="s">
        <v>8514</v>
      </c>
      <c r="C1176" s="2">
        <v>223.0</v>
      </c>
      <c r="D1176" s="2">
        <v>49.9</v>
      </c>
      <c r="E1176" s="2">
        <v>3.0</v>
      </c>
      <c r="F1176" s="2">
        <v>0.3</v>
      </c>
      <c r="G1176" s="38">
        <f t="shared" ref="G1176:J1176" si="1175">C1176/100</f>
        <v>2.23</v>
      </c>
      <c r="H1176" s="38">
        <f t="shared" si="1175"/>
        <v>0.499</v>
      </c>
      <c r="I1176" s="38">
        <f t="shared" si="1175"/>
        <v>0.03</v>
      </c>
      <c r="J1176" s="38">
        <f t="shared" si="1175"/>
        <v>0.003</v>
      </c>
    </row>
    <row r="1177" ht="13.5" customHeight="1">
      <c r="A1177" s="2" t="s">
        <v>8515</v>
      </c>
      <c r="B1177" s="2" t="s">
        <v>8516</v>
      </c>
      <c r="C1177" s="2">
        <v>146.0</v>
      </c>
      <c r="D1177" s="2">
        <v>17.3</v>
      </c>
      <c r="E1177" s="2">
        <v>9.3</v>
      </c>
      <c r="F1177" s="2">
        <v>0.0</v>
      </c>
      <c r="G1177" s="38">
        <f t="shared" ref="G1177:J1177" si="1176">C1177/100</f>
        <v>1.46</v>
      </c>
      <c r="H1177" s="38">
        <f t="shared" si="1176"/>
        <v>0.173</v>
      </c>
      <c r="I1177" s="38">
        <f t="shared" si="1176"/>
        <v>0.093</v>
      </c>
      <c r="J1177" s="38">
        <f t="shared" si="1176"/>
        <v>0</v>
      </c>
    </row>
    <row r="1178" ht="13.5" customHeight="1">
      <c r="A1178" s="2" t="s">
        <v>6352</v>
      </c>
      <c r="B1178" s="2" t="s">
        <v>8517</v>
      </c>
      <c r="C1178" s="2">
        <v>173.0</v>
      </c>
      <c r="D1178" s="2">
        <v>17.6</v>
      </c>
      <c r="E1178" s="2">
        <v>12.7</v>
      </c>
      <c r="F1178" s="2">
        <v>0.0</v>
      </c>
      <c r="G1178" s="38">
        <f t="shared" ref="G1178:J1178" si="1177">C1178/100</f>
        <v>1.73</v>
      </c>
      <c r="H1178" s="38">
        <f t="shared" si="1177"/>
        <v>0.176</v>
      </c>
      <c r="I1178" s="38">
        <f t="shared" si="1177"/>
        <v>0.127</v>
      </c>
      <c r="J1178" s="38">
        <f t="shared" si="1177"/>
        <v>0</v>
      </c>
    </row>
    <row r="1179" ht="13.5" customHeight="1">
      <c r="A1179" s="2" t="s">
        <v>8518</v>
      </c>
      <c r="B1179" s="2" t="s">
        <v>8519</v>
      </c>
      <c r="C1179" s="2">
        <v>102.0</v>
      </c>
      <c r="D1179" s="2">
        <v>18.3</v>
      </c>
      <c r="E1179" s="2">
        <v>3.6</v>
      </c>
      <c r="F1179" s="2">
        <v>0.1</v>
      </c>
      <c r="G1179" s="38">
        <f t="shared" ref="G1179:J1179" si="1178">C1179/100</f>
        <v>1.02</v>
      </c>
      <c r="H1179" s="38">
        <f t="shared" si="1178"/>
        <v>0.183</v>
      </c>
      <c r="I1179" s="38">
        <f t="shared" si="1178"/>
        <v>0.036</v>
      </c>
      <c r="J1179" s="38">
        <f t="shared" si="1178"/>
        <v>0.001</v>
      </c>
    </row>
    <row r="1180" ht="13.5" customHeight="1">
      <c r="A1180" s="2" t="s">
        <v>8520</v>
      </c>
      <c r="B1180" s="2" t="s">
        <v>8521</v>
      </c>
      <c r="C1180" s="2">
        <v>102.0</v>
      </c>
      <c r="D1180" s="2">
        <v>18.8</v>
      </c>
      <c r="E1180" s="2">
        <v>3.6</v>
      </c>
      <c r="F1180" s="2">
        <v>0.0</v>
      </c>
      <c r="G1180" s="38">
        <f t="shared" ref="G1180:J1180" si="1179">C1180/100</f>
        <v>1.02</v>
      </c>
      <c r="H1180" s="38">
        <f t="shared" si="1179"/>
        <v>0.188</v>
      </c>
      <c r="I1180" s="38">
        <f t="shared" si="1179"/>
        <v>0.036</v>
      </c>
      <c r="J1180" s="38">
        <f t="shared" si="1179"/>
        <v>0</v>
      </c>
    </row>
    <row r="1181" ht="13.5" customHeight="1">
      <c r="A1181" s="2" t="s">
        <v>8522</v>
      </c>
      <c r="B1181" s="2" t="s">
        <v>8523</v>
      </c>
      <c r="C1181" s="2">
        <v>113.0</v>
      </c>
      <c r="D1181" s="2">
        <v>20.7</v>
      </c>
      <c r="E1181" s="2">
        <v>4.0</v>
      </c>
      <c r="F1181" s="2">
        <v>0.0</v>
      </c>
      <c r="G1181" s="38">
        <f t="shared" ref="G1181:J1181" si="1180">C1181/100</f>
        <v>1.13</v>
      </c>
      <c r="H1181" s="38">
        <f t="shared" si="1180"/>
        <v>0.207</v>
      </c>
      <c r="I1181" s="38">
        <f t="shared" si="1180"/>
        <v>0.04</v>
      </c>
      <c r="J1181" s="38">
        <f t="shared" si="1180"/>
        <v>0</v>
      </c>
    </row>
    <row r="1182" ht="13.5" customHeight="1">
      <c r="A1182" s="2" t="s">
        <v>8524</v>
      </c>
      <c r="B1182" s="2" t="s">
        <v>8525</v>
      </c>
      <c r="C1182" s="2">
        <v>110.0</v>
      </c>
      <c r="D1182" s="2">
        <v>22.5</v>
      </c>
      <c r="E1182" s="2">
        <v>2.6</v>
      </c>
      <c r="F1182" s="2">
        <v>0.0</v>
      </c>
      <c r="G1182" s="38">
        <f t="shared" ref="G1182:J1182" si="1181">C1182/100</f>
        <v>1.1</v>
      </c>
      <c r="H1182" s="38">
        <f t="shared" si="1181"/>
        <v>0.225</v>
      </c>
      <c r="I1182" s="38">
        <f t="shared" si="1181"/>
        <v>0.026</v>
      </c>
      <c r="J1182" s="38">
        <f t="shared" si="1181"/>
        <v>0</v>
      </c>
    </row>
    <row r="1183" ht="13.5" customHeight="1">
      <c r="A1183" s="2" t="s">
        <v>8526</v>
      </c>
      <c r="B1183" s="2" t="s">
        <v>8527</v>
      </c>
      <c r="C1183" s="2">
        <v>93.0</v>
      </c>
      <c r="D1183" s="2">
        <v>18.3</v>
      </c>
      <c r="E1183" s="2">
        <v>2.4</v>
      </c>
      <c r="F1183" s="2">
        <v>0.1</v>
      </c>
      <c r="G1183" s="38">
        <f t="shared" ref="G1183:J1183" si="1182">C1183/100</f>
        <v>0.93</v>
      </c>
      <c r="H1183" s="38">
        <f t="shared" si="1182"/>
        <v>0.183</v>
      </c>
      <c r="I1183" s="38">
        <f t="shared" si="1182"/>
        <v>0.024</v>
      </c>
      <c r="J1183" s="38">
        <f t="shared" si="1182"/>
        <v>0.001</v>
      </c>
    </row>
    <row r="1184" ht="13.5" customHeight="1">
      <c r="A1184" s="2" t="s">
        <v>8528</v>
      </c>
      <c r="B1184" s="2" t="s">
        <v>8529</v>
      </c>
      <c r="C1184" s="2">
        <v>149.0</v>
      </c>
      <c r="D1184" s="2">
        <v>26.6</v>
      </c>
      <c r="E1184" s="2">
        <v>6.8</v>
      </c>
      <c r="F1184" s="2">
        <v>0.1</v>
      </c>
      <c r="G1184" s="38">
        <f t="shared" ref="G1184:J1184" si="1183">C1184/100</f>
        <v>1.49</v>
      </c>
      <c r="H1184" s="38">
        <f t="shared" si="1183"/>
        <v>0.266</v>
      </c>
      <c r="I1184" s="38">
        <f t="shared" si="1183"/>
        <v>0.068</v>
      </c>
      <c r="J1184" s="38">
        <f t="shared" si="1183"/>
        <v>0.001</v>
      </c>
    </row>
    <row r="1185" ht="13.5" customHeight="1">
      <c r="A1185" s="2" t="s">
        <v>8530</v>
      </c>
      <c r="B1185" s="2" t="s">
        <v>8531</v>
      </c>
      <c r="C1185" s="2">
        <v>180.0</v>
      </c>
      <c r="D1185" s="2">
        <v>9.5</v>
      </c>
      <c r="E1185" s="2">
        <v>17.5</v>
      </c>
      <c r="F1185" s="2">
        <v>0.3</v>
      </c>
      <c r="G1185" s="38">
        <f t="shared" ref="G1185:J1185" si="1184">C1185/100</f>
        <v>1.8</v>
      </c>
      <c r="H1185" s="38">
        <f t="shared" si="1184"/>
        <v>0.095</v>
      </c>
      <c r="I1185" s="38">
        <f t="shared" si="1184"/>
        <v>0.175</v>
      </c>
      <c r="J1185" s="38">
        <f t="shared" si="1184"/>
        <v>0.003</v>
      </c>
    </row>
    <row r="1186" ht="13.5" customHeight="1">
      <c r="A1186" s="2" t="s">
        <v>8532</v>
      </c>
      <c r="B1186" s="2" t="s">
        <v>8533</v>
      </c>
      <c r="C1186" s="2">
        <v>161.0</v>
      </c>
      <c r="D1186" s="2">
        <v>23.0</v>
      </c>
      <c r="E1186" s="2">
        <v>10.1</v>
      </c>
      <c r="F1186" s="2">
        <v>0.4</v>
      </c>
      <c r="G1186" s="38">
        <f t="shared" ref="G1186:J1186" si="1185">C1186/100</f>
        <v>1.61</v>
      </c>
      <c r="H1186" s="38">
        <f t="shared" si="1185"/>
        <v>0.23</v>
      </c>
      <c r="I1186" s="38">
        <f t="shared" si="1185"/>
        <v>0.101</v>
      </c>
      <c r="J1186" s="38">
        <f t="shared" si="1185"/>
        <v>0.004</v>
      </c>
    </row>
    <row r="1187" ht="13.5" customHeight="1">
      <c r="A1187" s="2" t="s">
        <v>8534</v>
      </c>
      <c r="B1187" s="2" t="s">
        <v>8535</v>
      </c>
      <c r="C1187" s="2">
        <v>138.0</v>
      </c>
      <c r="D1187" s="2">
        <v>17.8</v>
      </c>
      <c r="E1187" s="2">
        <v>7.9</v>
      </c>
      <c r="F1187" s="2">
        <v>0.6</v>
      </c>
      <c r="G1187" s="38">
        <f t="shared" ref="G1187:J1187" si="1186">C1187/100</f>
        <v>1.38</v>
      </c>
      <c r="H1187" s="38">
        <f t="shared" si="1186"/>
        <v>0.178</v>
      </c>
      <c r="I1187" s="38">
        <f t="shared" si="1186"/>
        <v>0.079</v>
      </c>
      <c r="J1187" s="38">
        <f t="shared" si="1186"/>
        <v>0.006</v>
      </c>
    </row>
    <row r="1188" ht="13.5" customHeight="1">
      <c r="A1188" s="2" t="s">
        <v>8536</v>
      </c>
      <c r="B1188" s="2" t="s">
        <v>8537</v>
      </c>
      <c r="C1188" s="2">
        <v>202.0</v>
      </c>
      <c r="D1188" s="2">
        <v>22.6</v>
      </c>
      <c r="E1188" s="2">
        <v>15.1</v>
      </c>
      <c r="F1188" s="2">
        <v>0.8</v>
      </c>
      <c r="G1188" s="38">
        <f t="shared" ref="G1188:J1188" si="1187">C1188/100</f>
        <v>2.02</v>
      </c>
      <c r="H1188" s="38">
        <f t="shared" si="1187"/>
        <v>0.226</v>
      </c>
      <c r="I1188" s="38">
        <f t="shared" si="1187"/>
        <v>0.151</v>
      </c>
      <c r="J1188" s="38">
        <f t="shared" si="1187"/>
        <v>0.008</v>
      </c>
    </row>
    <row r="1189" ht="13.5" customHeight="1">
      <c r="A1189" s="2" t="s">
        <v>8538</v>
      </c>
      <c r="B1189" s="2" t="s">
        <v>8539</v>
      </c>
      <c r="C1189" s="2">
        <v>485.0</v>
      </c>
      <c r="D1189" s="2">
        <v>7.4</v>
      </c>
      <c r="E1189" s="2">
        <v>55.0</v>
      </c>
      <c r="F1189" s="2">
        <v>0.3</v>
      </c>
      <c r="G1189" s="38">
        <f t="shared" ref="G1189:J1189" si="1188">C1189/100</f>
        <v>4.85</v>
      </c>
      <c r="H1189" s="38">
        <f t="shared" si="1188"/>
        <v>0.074</v>
      </c>
      <c r="I1189" s="38">
        <f t="shared" si="1188"/>
        <v>0.55</v>
      </c>
      <c r="J1189" s="38">
        <f t="shared" si="1188"/>
        <v>0.003</v>
      </c>
    </row>
    <row r="1190" ht="13.5" customHeight="1">
      <c r="A1190" s="2" t="s">
        <v>8540</v>
      </c>
      <c r="B1190" s="2" t="s">
        <v>8541</v>
      </c>
      <c r="C1190" s="2">
        <v>500.0</v>
      </c>
      <c r="D1190" s="2">
        <v>15.2</v>
      </c>
      <c r="E1190" s="2">
        <v>52.3</v>
      </c>
      <c r="F1190" s="2">
        <v>0.4</v>
      </c>
      <c r="G1190" s="38">
        <f t="shared" ref="G1190:J1190" si="1189">C1190/100</f>
        <v>5</v>
      </c>
      <c r="H1190" s="38">
        <f t="shared" si="1189"/>
        <v>0.152</v>
      </c>
      <c r="I1190" s="38">
        <f t="shared" si="1189"/>
        <v>0.523</v>
      </c>
      <c r="J1190" s="38">
        <f t="shared" si="1189"/>
        <v>0.004</v>
      </c>
    </row>
    <row r="1191" ht="13.5" customHeight="1">
      <c r="A1191" s="2" t="s">
        <v>8542</v>
      </c>
      <c r="B1191" s="2" t="s">
        <v>8543</v>
      </c>
      <c r="C1191" s="2">
        <v>157.0</v>
      </c>
      <c r="D1191" s="2">
        <v>11.4</v>
      </c>
      <c r="E1191" s="2">
        <v>13.1</v>
      </c>
      <c r="F1191" s="2">
        <v>1.8</v>
      </c>
      <c r="G1191" s="38">
        <f t="shared" ref="G1191:J1191" si="1190">C1191/100</f>
        <v>1.57</v>
      </c>
      <c r="H1191" s="38">
        <f t="shared" si="1190"/>
        <v>0.114</v>
      </c>
      <c r="I1191" s="38">
        <f t="shared" si="1190"/>
        <v>0.131</v>
      </c>
      <c r="J1191" s="38">
        <f t="shared" si="1190"/>
        <v>0.018</v>
      </c>
    </row>
    <row r="1192" ht="13.5" customHeight="1">
      <c r="A1192" s="2" t="s">
        <v>8544</v>
      </c>
      <c r="B1192" s="2" t="s">
        <v>8545</v>
      </c>
      <c r="C1192" s="2">
        <v>96.0</v>
      </c>
      <c r="D1192" s="2">
        <v>17.2</v>
      </c>
      <c r="E1192" s="2">
        <v>3.4</v>
      </c>
      <c r="F1192" s="2">
        <v>0.1</v>
      </c>
      <c r="G1192" s="38">
        <f t="shared" ref="G1192:J1192" si="1191">C1192/100</f>
        <v>0.96</v>
      </c>
      <c r="H1192" s="38">
        <f t="shared" si="1191"/>
        <v>0.172</v>
      </c>
      <c r="I1192" s="38">
        <f t="shared" si="1191"/>
        <v>0.034</v>
      </c>
      <c r="J1192" s="38">
        <f t="shared" si="1191"/>
        <v>0.001</v>
      </c>
    </row>
    <row r="1193" ht="13.5" customHeight="1">
      <c r="A1193" s="2" t="s">
        <v>8546</v>
      </c>
      <c r="B1193" s="2" t="s">
        <v>8547</v>
      </c>
      <c r="C1193" s="2">
        <v>54.0</v>
      </c>
      <c r="D1193" s="2">
        <v>13.0</v>
      </c>
      <c r="E1193" s="2">
        <v>0.2</v>
      </c>
      <c r="F1193" s="2">
        <v>0.3</v>
      </c>
      <c r="G1193" s="38">
        <f t="shared" ref="G1193:J1193" si="1192">C1193/100</f>
        <v>0.54</v>
      </c>
      <c r="H1193" s="38">
        <f t="shared" si="1192"/>
        <v>0.13</v>
      </c>
      <c r="I1193" s="38">
        <f t="shared" si="1192"/>
        <v>0.002</v>
      </c>
      <c r="J1193" s="38">
        <f t="shared" si="1192"/>
        <v>0.003</v>
      </c>
    </row>
    <row r="1194" ht="13.5" customHeight="1">
      <c r="A1194" s="2" t="s">
        <v>8548</v>
      </c>
      <c r="B1194" s="2" t="s">
        <v>8549</v>
      </c>
      <c r="C1194" s="2">
        <v>401.0</v>
      </c>
      <c r="D1194" s="2">
        <v>10.0</v>
      </c>
      <c r="E1194" s="2">
        <v>41.9</v>
      </c>
      <c r="F1194" s="2">
        <v>2.2</v>
      </c>
      <c r="G1194" s="38">
        <f t="shared" ref="G1194:J1194" si="1193">C1194/100</f>
        <v>4.01</v>
      </c>
      <c r="H1194" s="38">
        <f t="shared" si="1193"/>
        <v>0.1</v>
      </c>
      <c r="I1194" s="38">
        <f t="shared" si="1193"/>
        <v>0.419</v>
      </c>
      <c r="J1194" s="38">
        <f t="shared" si="1193"/>
        <v>0.022</v>
      </c>
    </row>
    <row r="1195" ht="13.5" customHeight="1">
      <c r="A1195" s="2" t="s">
        <v>8550</v>
      </c>
      <c r="B1195" s="2" t="s">
        <v>8551</v>
      </c>
      <c r="C1195" s="2">
        <v>111.0</v>
      </c>
      <c r="D1195" s="2">
        <v>17.2</v>
      </c>
      <c r="E1195" s="2">
        <v>5.5</v>
      </c>
      <c r="F1195" s="2">
        <v>0.1</v>
      </c>
      <c r="G1195" s="38">
        <f t="shared" ref="G1195:J1195" si="1194">C1195/100</f>
        <v>1.11</v>
      </c>
      <c r="H1195" s="38">
        <f t="shared" si="1194"/>
        <v>0.172</v>
      </c>
      <c r="I1195" s="38">
        <f t="shared" si="1194"/>
        <v>0.055</v>
      </c>
      <c r="J1195" s="38">
        <f t="shared" si="1194"/>
        <v>0.001</v>
      </c>
    </row>
    <row r="1196" ht="13.5" customHeight="1">
      <c r="A1196" s="2" t="s">
        <v>8552</v>
      </c>
      <c r="B1196" s="2" t="s">
        <v>8553</v>
      </c>
      <c r="C1196" s="2">
        <v>218.0</v>
      </c>
      <c r="D1196" s="2">
        <v>43.1</v>
      </c>
      <c r="E1196" s="2">
        <v>6.1</v>
      </c>
      <c r="F1196" s="2">
        <v>1.5</v>
      </c>
      <c r="G1196" s="38">
        <f t="shared" ref="G1196:J1196" si="1195">C1196/100</f>
        <v>2.18</v>
      </c>
      <c r="H1196" s="38">
        <f t="shared" si="1195"/>
        <v>0.431</v>
      </c>
      <c r="I1196" s="38">
        <f t="shared" si="1195"/>
        <v>0.061</v>
      </c>
      <c r="J1196" s="38">
        <f t="shared" si="1195"/>
        <v>0.015</v>
      </c>
    </row>
    <row r="1197" ht="13.5" customHeight="1">
      <c r="A1197" s="2" t="s">
        <v>8554</v>
      </c>
      <c r="B1197" s="2" t="s">
        <v>8555</v>
      </c>
      <c r="C1197" s="2">
        <v>271.0</v>
      </c>
      <c r="D1197" s="2">
        <v>29.4</v>
      </c>
      <c r="E1197" s="2">
        <v>4.6</v>
      </c>
      <c r="F1197" s="2">
        <v>30.7</v>
      </c>
      <c r="G1197" s="38">
        <f t="shared" ref="G1197:J1197" si="1196">C1197/100</f>
        <v>2.71</v>
      </c>
      <c r="H1197" s="38">
        <f t="shared" si="1196"/>
        <v>0.294</v>
      </c>
      <c r="I1197" s="38">
        <f t="shared" si="1196"/>
        <v>0.046</v>
      </c>
      <c r="J1197" s="38">
        <f t="shared" si="1196"/>
        <v>0.307</v>
      </c>
    </row>
    <row r="1198" ht="13.5" customHeight="1">
      <c r="A1198" s="2" t="s">
        <v>8556</v>
      </c>
      <c r="B1198" s="2" t="s">
        <v>8557</v>
      </c>
      <c r="C1198" s="2">
        <v>268.0</v>
      </c>
      <c r="D1198" s="2">
        <v>25.6</v>
      </c>
      <c r="E1198" s="2">
        <v>3.7</v>
      </c>
      <c r="F1198" s="2">
        <v>35.8</v>
      </c>
      <c r="G1198" s="38">
        <f t="shared" ref="G1198:J1198" si="1197">C1198/100</f>
        <v>2.68</v>
      </c>
      <c r="H1198" s="38">
        <f t="shared" si="1197"/>
        <v>0.256</v>
      </c>
      <c r="I1198" s="38">
        <f t="shared" si="1197"/>
        <v>0.037</v>
      </c>
      <c r="J1198" s="38">
        <f t="shared" si="1197"/>
        <v>0.358</v>
      </c>
    </row>
    <row r="1199" ht="13.5" customHeight="1">
      <c r="A1199" s="2" t="s">
        <v>8558</v>
      </c>
      <c r="B1199" s="2" t="s">
        <v>8559</v>
      </c>
      <c r="C1199" s="2">
        <v>116.0</v>
      </c>
      <c r="D1199" s="2">
        <v>17.2</v>
      </c>
      <c r="E1199" s="2">
        <v>5.7</v>
      </c>
      <c r="F1199" s="2">
        <v>0.1</v>
      </c>
      <c r="G1199" s="38">
        <f t="shared" ref="G1199:J1199" si="1198">C1199/100</f>
        <v>1.16</v>
      </c>
      <c r="H1199" s="38">
        <f t="shared" si="1198"/>
        <v>0.172</v>
      </c>
      <c r="I1199" s="38">
        <f t="shared" si="1198"/>
        <v>0.057</v>
      </c>
      <c r="J1199" s="38">
        <f t="shared" si="1198"/>
        <v>0.001</v>
      </c>
    </row>
    <row r="1200" ht="13.5" customHeight="1">
      <c r="A1200" s="2" t="s">
        <v>8560</v>
      </c>
      <c r="B1200" s="2" t="s">
        <v>8561</v>
      </c>
      <c r="C1200" s="2">
        <v>138.0</v>
      </c>
      <c r="D1200" s="2">
        <v>19.5</v>
      </c>
      <c r="E1200" s="2">
        <v>7.8</v>
      </c>
      <c r="F1200" s="2">
        <v>0.0</v>
      </c>
      <c r="G1200" s="38">
        <f t="shared" ref="G1200:J1200" si="1199">C1200/100</f>
        <v>1.38</v>
      </c>
      <c r="H1200" s="38">
        <f t="shared" si="1199"/>
        <v>0.195</v>
      </c>
      <c r="I1200" s="38">
        <f t="shared" si="1199"/>
        <v>0.078</v>
      </c>
      <c r="J1200" s="38">
        <f t="shared" si="1199"/>
        <v>0</v>
      </c>
    </row>
    <row r="1201" ht="13.5" customHeight="1">
      <c r="A1201" s="2" t="s">
        <v>8562</v>
      </c>
      <c r="B1201" s="2" t="s">
        <v>8563</v>
      </c>
      <c r="C1201" s="2">
        <v>85.0</v>
      </c>
      <c r="D1201" s="2">
        <v>18.1</v>
      </c>
      <c r="E1201" s="2">
        <v>1.7</v>
      </c>
      <c r="F1201" s="2">
        <v>0.1</v>
      </c>
      <c r="G1201" s="38">
        <f t="shared" ref="G1201:J1201" si="1200">C1201/100</f>
        <v>0.85</v>
      </c>
      <c r="H1201" s="38">
        <f t="shared" si="1200"/>
        <v>0.181</v>
      </c>
      <c r="I1201" s="38">
        <f t="shared" si="1200"/>
        <v>0.017</v>
      </c>
      <c r="J1201" s="38">
        <f t="shared" si="1200"/>
        <v>0.001</v>
      </c>
    </row>
    <row r="1202" ht="13.5" customHeight="1">
      <c r="A1202" s="2" t="s">
        <v>5813</v>
      </c>
      <c r="B1202" s="2" t="s">
        <v>8564</v>
      </c>
      <c r="C1202" s="2">
        <v>90.0</v>
      </c>
      <c r="D1202" s="2">
        <v>16.7</v>
      </c>
      <c r="E1202" s="2">
        <v>0.4</v>
      </c>
      <c r="F1202" s="2">
        <v>5.1</v>
      </c>
      <c r="G1202" s="38">
        <f t="shared" ref="G1202:J1202" si="1201">C1202/100</f>
        <v>0.9</v>
      </c>
      <c r="H1202" s="38">
        <f t="shared" si="1201"/>
        <v>0.167</v>
      </c>
      <c r="I1202" s="38">
        <f t="shared" si="1201"/>
        <v>0.004</v>
      </c>
      <c r="J1202" s="38">
        <f t="shared" si="1201"/>
        <v>0.051</v>
      </c>
    </row>
    <row r="1203" ht="13.5" customHeight="1">
      <c r="A1203" s="2" t="s">
        <v>8565</v>
      </c>
      <c r="B1203" s="2" t="s">
        <v>8566</v>
      </c>
      <c r="C1203" s="2">
        <v>132.0</v>
      </c>
      <c r="D1203" s="2">
        <v>16.4</v>
      </c>
      <c r="E1203" s="2">
        <v>8.5</v>
      </c>
      <c r="F1203" s="2">
        <v>0.0</v>
      </c>
      <c r="G1203" s="38">
        <f t="shared" ref="G1203:J1203" si="1202">C1203/100</f>
        <v>1.32</v>
      </c>
      <c r="H1203" s="38">
        <f t="shared" si="1202"/>
        <v>0.164</v>
      </c>
      <c r="I1203" s="38">
        <f t="shared" si="1202"/>
        <v>0.085</v>
      </c>
      <c r="J1203" s="38">
        <f t="shared" si="1202"/>
        <v>0</v>
      </c>
    </row>
    <row r="1204" ht="13.5" customHeight="1">
      <c r="A1204" s="2" t="s">
        <v>8567</v>
      </c>
      <c r="B1204" s="2" t="s">
        <v>8568</v>
      </c>
      <c r="C1204" s="2">
        <v>124.0</v>
      </c>
      <c r="D1204" s="2">
        <v>21.3</v>
      </c>
      <c r="E1204" s="2">
        <v>4.8</v>
      </c>
      <c r="F1204" s="2">
        <v>0.3</v>
      </c>
      <c r="G1204" s="38">
        <f t="shared" ref="G1204:J1204" si="1203">C1204/100</f>
        <v>1.24</v>
      </c>
      <c r="H1204" s="38">
        <f t="shared" si="1203"/>
        <v>0.213</v>
      </c>
      <c r="I1204" s="38">
        <f t="shared" si="1203"/>
        <v>0.048</v>
      </c>
      <c r="J1204" s="38">
        <f t="shared" si="1203"/>
        <v>0.003</v>
      </c>
    </row>
    <row r="1205" ht="13.5" customHeight="1">
      <c r="A1205" s="2" t="s">
        <v>8569</v>
      </c>
      <c r="B1205" s="2" t="s">
        <v>8570</v>
      </c>
      <c r="C1205" s="2">
        <v>219.0</v>
      </c>
      <c r="D1205" s="2">
        <v>45.0</v>
      </c>
      <c r="E1205" s="2">
        <v>5.1</v>
      </c>
      <c r="F1205" s="2">
        <v>0.3</v>
      </c>
      <c r="G1205" s="38">
        <f t="shared" ref="G1205:J1205" si="1204">C1205/100</f>
        <v>2.19</v>
      </c>
      <c r="H1205" s="38">
        <f t="shared" si="1204"/>
        <v>0.45</v>
      </c>
      <c r="I1205" s="38">
        <f t="shared" si="1204"/>
        <v>0.051</v>
      </c>
      <c r="J1205" s="38">
        <f t="shared" si="1204"/>
        <v>0.003</v>
      </c>
    </row>
    <row r="1206" ht="13.5" customHeight="1">
      <c r="A1206" s="2" t="s">
        <v>8571</v>
      </c>
      <c r="B1206" s="2" t="s">
        <v>8572</v>
      </c>
      <c r="C1206" s="2">
        <v>171.0</v>
      </c>
      <c r="D1206" s="2">
        <v>18.2</v>
      </c>
      <c r="E1206" s="2">
        <v>12.1</v>
      </c>
      <c r="F1206" s="2">
        <v>0.3</v>
      </c>
      <c r="G1206" s="38">
        <f t="shared" ref="G1206:J1206" si="1205">C1206/100</f>
        <v>1.71</v>
      </c>
      <c r="H1206" s="38">
        <f t="shared" si="1205"/>
        <v>0.182</v>
      </c>
      <c r="I1206" s="38">
        <f t="shared" si="1205"/>
        <v>0.121</v>
      </c>
      <c r="J1206" s="38">
        <f t="shared" si="1205"/>
        <v>0.003</v>
      </c>
    </row>
    <row r="1207" ht="13.5" customHeight="1">
      <c r="A1207" s="2" t="s">
        <v>8573</v>
      </c>
      <c r="B1207" s="2" t="s">
        <v>8574</v>
      </c>
      <c r="C1207" s="2">
        <v>298.0</v>
      </c>
      <c r="D1207" s="2">
        <v>64.5</v>
      </c>
      <c r="E1207" s="2">
        <v>6.2</v>
      </c>
      <c r="F1207" s="2">
        <v>0.3</v>
      </c>
      <c r="G1207" s="38">
        <f t="shared" ref="G1207:J1207" si="1206">C1207/100</f>
        <v>2.98</v>
      </c>
      <c r="H1207" s="38">
        <f t="shared" si="1206"/>
        <v>0.645</v>
      </c>
      <c r="I1207" s="38">
        <f t="shared" si="1206"/>
        <v>0.062</v>
      </c>
      <c r="J1207" s="38">
        <f t="shared" si="1206"/>
        <v>0.003</v>
      </c>
    </row>
    <row r="1208" ht="13.5" customHeight="1">
      <c r="A1208" s="2" t="s">
        <v>8575</v>
      </c>
      <c r="B1208" s="2" t="s">
        <v>8576</v>
      </c>
      <c r="C1208" s="2">
        <v>304.0</v>
      </c>
      <c r="D1208" s="2">
        <v>66.6</v>
      </c>
      <c r="E1208" s="2">
        <v>5.7</v>
      </c>
      <c r="F1208" s="2">
        <v>0.3</v>
      </c>
      <c r="G1208" s="38">
        <f t="shared" ref="G1208:J1208" si="1207">C1208/100</f>
        <v>3.04</v>
      </c>
      <c r="H1208" s="38">
        <f t="shared" si="1207"/>
        <v>0.666</v>
      </c>
      <c r="I1208" s="38">
        <f t="shared" si="1207"/>
        <v>0.057</v>
      </c>
      <c r="J1208" s="38">
        <f t="shared" si="1207"/>
        <v>0.003</v>
      </c>
    </row>
    <row r="1209" ht="13.5" customHeight="1">
      <c r="A1209" s="2" t="s">
        <v>8577</v>
      </c>
      <c r="B1209" s="2" t="s">
        <v>8578</v>
      </c>
      <c r="C1209" s="2">
        <v>156.0</v>
      </c>
      <c r="D1209" s="2">
        <v>19.2</v>
      </c>
      <c r="E1209" s="2">
        <v>9.2</v>
      </c>
      <c r="F1209" s="2">
        <v>0.2</v>
      </c>
      <c r="G1209" s="38">
        <f t="shared" ref="G1209:J1209" si="1208">C1209/100</f>
        <v>1.56</v>
      </c>
      <c r="H1209" s="38">
        <f t="shared" si="1208"/>
        <v>0.192</v>
      </c>
      <c r="I1209" s="38">
        <f t="shared" si="1208"/>
        <v>0.092</v>
      </c>
      <c r="J1209" s="38">
        <f t="shared" si="1208"/>
        <v>0.002</v>
      </c>
    </row>
    <row r="1210" ht="13.5" customHeight="1">
      <c r="A1210" s="2" t="s">
        <v>8579</v>
      </c>
      <c r="B1210" s="2" t="s">
        <v>8580</v>
      </c>
      <c r="C1210" s="2">
        <v>182.0</v>
      </c>
      <c r="D1210" s="2">
        <v>22.4</v>
      </c>
      <c r="E1210" s="2">
        <v>8.7</v>
      </c>
      <c r="F1210" s="2">
        <v>0.2</v>
      </c>
      <c r="G1210" s="38">
        <f t="shared" ref="G1210:J1210" si="1209">C1210/100</f>
        <v>1.82</v>
      </c>
      <c r="H1210" s="38">
        <f t="shared" si="1209"/>
        <v>0.224</v>
      </c>
      <c r="I1210" s="38">
        <f t="shared" si="1209"/>
        <v>0.087</v>
      </c>
      <c r="J1210" s="38">
        <f t="shared" si="1209"/>
        <v>0.002</v>
      </c>
    </row>
    <row r="1211" ht="13.5" customHeight="1">
      <c r="A1211" s="2" t="s">
        <v>8581</v>
      </c>
      <c r="B1211" s="2" t="s">
        <v>8582</v>
      </c>
      <c r="C1211" s="2">
        <v>199.0</v>
      </c>
      <c r="D1211" s="2">
        <v>25.3</v>
      </c>
      <c r="E1211" s="2">
        <v>9.4</v>
      </c>
      <c r="F1211" s="2">
        <v>0.2</v>
      </c>
      <c r="G1211" s="38">
        <f t="shared" ref="G1211:J1211" si="1210">C1211/100</f>
        <v>1.99</v>
      </c>
      <c r="H1211" s="38">
        <f t="shared" si="1210"/>
        <v>0.253</v>
      </c>
      <c r="I1211" s="38">
        <f t="shared" si="1210"/>
        <v>0.094</v>
      </c>
      <c r="J1211" s="38">
        <f t="shared" si="1210"/>
        <v>0.002</v>
      </c>
    </row>
    <row r="1212" ht="13.5" customHeight="1">
      <c r="A1212" s="2" t="s">
        <v>8583</v>
      </c>
      <c r="B1212" s="2" t="s">
        <v>8584</v>
      </c>
      <c r="C1212" s="2">
        <v>384.0</v>
      </c>
      <c r="D1212" s="2">
        <v>20.0</v>
      </c>
      <c r="E1212" s="2">
        <v>30.3</v>
      </c>
      <c r="F1212" s="2">
        <v>10.7</v>
      </c>
      <c r="G1212" s="38">
        <f t="shared" ref="G1212:J1212" si="1211">C1212/100</f>
        <v>3.84</v>
      </c>
      <c r="H1212" s="38">
        <f t="shared" si="1211"/>
        <v>0.2</v>
      </c>
      <c r="I1212" s="38">
        <f t="shared" si="1211"/>
        <v>0.303</v>
      </c>
      <c r="J1212" s="38">
        <f t="shared" si="1211"/>
        <v>0.107</v>
      </c>
    </row>
    <row r="1213" ht="13.5" customHeight="1">
      <c r="A1213" s="2" t="s">
        <v>8585</v>
      </c>
      <c r="B1213" s="2" t="s">
        <v>8586</v>
      </c>
      <c r="C1213" s="2">
        <v>143.0</v>
      </c>
      <c r="D1213" s="2">
        <v>16.8</v>
      </c>
      <c r="E1213" s="2">
        <v>9.6</v>
      </c>
      <c r="F1213" s="2">
        <v>0.4</v>
      </c>
      <c r="G1213" s="38">
        <f t="shared" ref="G1213:J1213" si="1212">C1213/100</f>
        <v>1.43</v>
      </c>
      <c r="H1213" s="38">
        <f t="shared" si="1212"/>
        <v>0.168</v>
      </c>
      <c r="I1213" s="38">
        <f t="shared" si="1212"/>
        <v>0.096</v>
      </c>
      <c r="J1213" s="38">
        <f t="shared" si="1212"/>
        <v>0.004</v>
      </c>
    </row>
    <row r="1214" ht="13.5" customHeight="1">
      <c r="A1214" s="2" t="s">
        <v>8587</v>
      </c>
      <c r="B1214" s="2" t="s">
        <v>8588</v>
      </c>
      <c r="C1214" s="2">
        <v>217.0</v>
      </c>
      <c r="D1214" s="2">
        <v>20.6</v>
      </c>
      <c r="E1214" s="2">
        <v>16.0</v>
      </c>
      <c r="F1214" s="2">
        <v>1.1</v>
      </c>
      <c r="G1214" s="38">
        <f t="shared" ref="G1214:J1214" si="1213">C1214/100</f>
        <v>2.17</v>
      </c>
      <c r="H1214" s="38">
        <f t="shared" si="1213"/>
        <v>0.206</v>
      </c>
      <c r="I1214" s="38">
        <f t="shared" si="1213"/>
        <v>0.16</v>
      </c>
      <c r="J1214" s="38">
        <f t="shared" si="1213"/>
        <v>0.011</v>
      </c>
    </row>
    <row r="1215" ht="13.5" customHeight="1">
      <c r="A1215" s="2" t="s">
        <v>8589</v>
      </c>
      <c r="B1215" s="2" t="s">
        <v>8590</v>
      </c>
      <c r="C1215" s="2">
        <v>177.0</v>
      </c>
      <c r="D1215" s="2">
        <v>32.8</v>
      </c>
      <c r="E1215" s="2">
        <v>5.5</v>
      </c>
      <c r="F1215" s="2">
        <v>0.7</v>
      </c>
      <c r="G1215" s="38">
        <f t="shared" ref="G1215:J1215" si="1214">C1215/100</f>
        <v>1.77</v>
      </c>
      <c r="H1215" s="38">
        <f t="shared" si="1214"/>
        <v>0.328</v>
      </c>
      <c r="I1215" s="38">
        <f t="shared" si="1214"/>
        <v>0.055</v>
      </c>
      <c r="J1215" s="38">
        <f t="shared" si="1214"/>
        <v>0.007</v>
      </c>
    </row>
    <row r="1216" ht="13.5" customHeight="1">
      <c r="A1216" s="2" t="s">
        <v>8591</v>
      </c>
      <c r="B1216" s="2" t="s">
        <v>8592</v>
      </c>
      <c r="C1216" s="2">
        <v>206.0</v>
      </c>
      <c r="D1216" s="2">
        <v>18.2</v>
      </c>
      <c r="E1216" s="2">
        <v>18.9</v>
      </c>
      <c r="F1216" s="2">
        <v>0.5</v>
      </c>
      <c r="G1216" s="38">
        <f t="shared" ref="G1216:J1216" si="1215">C1216/100</f>
        <v>2.06</v>
      </c>
      <c r="H1216" s="38">
        <f t="shared" si="1215"/>
        <v>0.182</v>
      </c>
      <c r="I1216" s="38">
        <f t="shared" si="1215"/>
        <v>0.189</v>
      </c>
      <c r="J1216" s="38">
        <f t="shared" si="1215"/>
        <v>0.005</v>
      </c>
    </row>
    <row r="1217" ht="13.5" customHeight="1">
      <c r="A1217" s="2" t="s">
        <v>8593</v>
      </c>
      <c r="B1217" s="2" t="s">
        <v>8594</v>
      </c>
      <c r="C1217" s="2">
        <v>200.0</v>
      </c>
      <c r="D1217" s="2">
        <v>23.7</v>
      </c>
      <c r="E1217" s="2">
        <v>15.0</v>
      </c>
      <c r="F1217" s="2">
        <v>0.7</v>
      </c>
      <c r="G1217" s="38">
        <f t="shared" ref="G1217:J1217" si="1216">C1217/100</f>
        <v>2</v>
      </c>
      <c r="H1217" s="38">
        <f t="shared" si="1216"/>
        <v>0.237</v>
      </c>
      <c r="I1217" s="38">
        <f t="shared" si="1216"/>
        <v>0.15</v>
      </c>
      <c r="J1217" s="38">
        <f t="shared" si="1216"/>
        <v>0.007</v>
      </c>
    </row>
    <row r="1218" ht="13.5" customHeight="1">
      <c r="A1218" s="2" t="s">
        <v>8595</v>
      </c>
      <c r="B1218" s="2" t="s">
        <v>8596</v>
      </c>
      <c r="C1218" s="2">
        <v>67.0</v>
      </c>
      <c r="D1218" s="2">
        <v>15.0</v>
      </c>
      <c r="E1218" s="2">
        <v>1.3</v>
      </c>
      <c r="F1218" s="2">
        <v>0.1</v>
      </c>
      <c r="G1218" s="38">
        <f t="shared" ref="G1218:J1218" si="1217">C1218/100</f>
        <v>0.67</v>
      </c>
      <c r="H1218" s="38">
        <f t="shared" si="1217"/>
        <v>0.15</v>
      </c>
      <c r="I1218" s="38">
        <f t="shared" si="1217"/>
        <v>0.013</v>
      </c>
      <c r="J1218" s="38">
        <f t="shared" si="1217"/>
        <v>0.001</v>
      </c>
    </row>
    <row r="1219" ht="13.5" customHeight="1">
      <c r="A1219" s="2" t="s">
        <v>8597</v>
      </c>
      <c r="B1219" s="2" t="s">
        <v>8598</v>
      </c>
      <c r="C1219" s="2">
        <v>84.0</v>
      </c>
      <c r="D1219" s="2">
        <v>17.6</v>
      </c>
      <c r="E1219" s="2">
        <v>1.7</v>
      </c>
      <c r="F1219" s="2">
        <v>0.0</v>
      </c>
      <c r="G1219" s="38">
        <f t="shared" ref="G1219:J1219" si="1218">C1219/100</f>
        <v>0.84</v>
      </c>
      <c r="H1219" s="38">
        <f t="shared" si="1218"/>
        <v>0.176</v>
      </c>
      <c r="I1219" s="38">
        <f t="shared" si="1218"/>
        <v>0.017</v>
      </c>
      <c r="J1219" s="38">
        <f t="shared" si="1218"/>
        <v>0</v>
      </c>
    </row>
    <row r="1220" ht="13.5" customHeight="1">
      <c r="A1220" s="2" t="s">
        <v>8599</v>
      </c>
      <c r="B1220" s="2" t="s">
        <v>8600</v>
      </c>
      <c r="C1220" s="2">
        <v>113.0</v>
      </c>
      <c r="D1220" s="2">
        <v>24.5</v>
      </c>
      <c r="E1220" s="2">
        <v>2.1</v>
      </c>
      <c r="F1220" s="2">
        <v>0.1</v>
      </c>
      <c r="G1220" s="38">
        <f t="shared" ref="G1220:J1220" si="1219">C1220/100</f>
        <v>1.13</v>
      </c>
      <c r="H1220" s="38">
        <f t="shared" si="1219"/>
        <v>0.245</v>
      </c>
      <c r="I1220" s="38">
        <f t="shared" si="1219"/>
        <v>0.021</v>
      </c>
      <c r="J1220" s="38">
        <f t="shared" si="1219"/>
        <v>0.001</v>
      </c>
    </row>
    <row r="1221" ht="13.5" customHeight="1">
      <c r="A1221" s="2" t="s">
        <v>8601</v>
      </c>
      <c r="B1221" s="2" t="s">
        <v>8602</v>
      </c>
      <c r="C1221" s="2">
        <v>187.0</v>
      </c>
      <c r="D1221" s="2">
        <v>40.5</v>
      </c>
      <c r="E1221" s="2">
        <v>3.5</v>
      </c>
      <c r="F1221" s="2">
        <v>0.5</v>
      </c>
      <c r="G1221" s="38">
        <f t="shared" ref="G1221:J1221" si="1220">C1221/100</f>
        <v>1.87</v>
      </c>
      <c r="H1221" s="38">
        <f t="shared" si="1220"/>
        <v>0.405</v>
      </c>
      <c r="I1221" s="38">
        <f t="shared" si="1220"/>
        <v>0.035</v>
      </c>
      <c r="J1221" s="38">
        <f t="shared" si="1220"/>
        <v>0.005</v>
      </c>
    </row>
    <row r="1222" ht="13.5" customHeight="1">
      <c r="A1222" s="2" t="s">
        <v>8603</v>
      </c>
      <c r="B1222" s="2" t="s">
        <v>8604</v>
      </c>
      <c r="C1222" s="2">
        <v>348.0</v>
      </c>
      <c r="D1222" s="2">
        <v>75.1</v>
      </c>
      <c r="E1222" s="2">
        <v>5.6</v>
      </c>
      <c r="F1222" s="2">
        <v>0.7</v>
      </c>
      <c r="G1222" s="38">
        <f t="shared" ref="G1222:J1222" si="1221">C1222/100</f>
        <v>3.48</v>
      </c>
      <c r="H1222" s="38">
        <f t="shared" si="1221"/>
        <v>0.751</v>
      </c>
      <c r="I1222" s="38">
        <f t="shared" si="1221"/>
        <v>0.056</v>
      </c>
      <c r="J1222" s="38">
        <f t="shared" si="1221"/>
        <v>0.007</v>
      </c>
    </row>
    <row r="1223" ht="13.5" customHeight="1">
      <c r="A1223" s="2" t="s">
        <v>8605</v>
      </c>
      <c r="B1223" s="2" t="s">
        <v>8606</v>
      </c>
      <c r="C1223" s="2">
        <v>330.0</v>
      </c>
      <c r="D1223" s="2">
        <v>44.3</v>
      </c>
      <c r="E1223" s="2">
        <v>7.0</v>
      </c>
      <c r="F1223" s="2">
        <v>25.0</v>
      </c>
      <c r="G1223" s="38">
        <f t="shared" ref="G1223:J1223" si="1222">C1223/100</f>
        <v>3.3</v>
      </c>
      <c r="H1223" s="38">
        <f t="shared" si="1222"/>
        <v>0.443</v>
      </c>
      <c r="I1223" s="38">
        <f t="shared" si="1222"/>
        <v>0.07</v>
      </c>
      <c r="J1223" s="38">
        <f t="shared" si="1222"/>
        <v>0.25</v>
      </c>
    </row>
    <row r="1224" ht="13.5" customHeight="1">
      <c r="A1224" s="2" t="s">
        <v>8607</v>
      </c>
      <c r="B1224" s="2" t="s">
        <v>8608</v>
      </c>
      <c r="C1224" s="2">
        <v>314.0</v>
      </c>
      <c r="D1224" s="2">
        <v>31.4</v>
      </c>
      <c r="E1224" s="2">
        <v>15.7</v>
      </c>
      <c r="F1224" s="2">
        <v>16.3</v>
      </c>
      <c r="G1224" s="38">
        <f t="shared" ref="G1224:J1224" si="1223">C1224/100</f>
        <v>3.14</v>
      </c>
      <c r="H1224" s="38">
        <f t="shared" si="1223"/>
        <v>0.314</v>
      </c>
      <c r="I1224" s="38">
        <f t="shared" si="1223"/>
        <v>0.157</v>
      </c>
      <c r="J1224" s="38">
        <f t="shared" si="1223"/>
        <v>0.163</v>
      </c>
    </row>
    <row r="1225" ht="13.5" customHeight="1">
      <c r="A1225" s="2" t="s">
        <v>8609</v>
      </c>
      <c r="B1225" s="2" t="s">
        <v>8610</v>
      </c>
      <c r="C1225" s="2">
        <v>168.0</v>
      </c>
      <c r="D1225" s="2">
        <v>20.7</v>
      </c>
      <c r="E1225" s="2">
        <v>10.6</v>
      </c>
      <c r="F1225" s="2">
        <v>0.1</v>
      </c>
      <c r="G1225" s="38">
        <f t="shared" ref="G1225:J1225" si="1224">C1225/100</f>
        <v>1.68</v>
      </c>
      <c r="H1225" s="38">
        <f t="shared" si="1224"/>
        <v>0.207</v>
      </c>
      <c r="I1225" s="38">
        <f t="shared" si="1224"/>
        <v>0.106</v>
      </c>
      <c r="J1225" s="38">
        <f t="shared" si="1224"/>
        <v>0.001</v>
      </c>
    </row>
    <row r="1226" ht="13.5" customHeight="1">
      <c r="A1226" s="2" t="s">
        <v>8611</v>
      </c>
      <c r="B1226" s="2" t="s">
        <v>8612</v>
      </c>
      <c r="C1226" s="2">
        <v>203.0</v>
      </c>
      <c r="D1226" s="2">
        <v>20.4</v>
      </c>
      <c r="E1226" s="2">
        <v>11.9</v>
      </c>
      <c r="F1226" s="2">
        <v>5.7</v>
      </c>
      <c r="G1226" s="38">
        <f t="shared" ref="G1226:J1226" si="1225">C1226/100</f>
        <v>2.03</v>
      </c>
      <c r="H1226" s="38">
        <f t="shared" si="1225"/>
        <v>0.204</v>
      </c>
      <c r="I1226" s="38">
        <f t="shared" si="1225"/>
        <v>0.119</v>
      </c>
      <c r="J1226" s="38">
        <f t="shared" si="1225"/>
        <v>0.057</v>
      </c>
    </row>
    <row r="1227" ht="13.5" customHeight="1">
      <c r="A1227" s="2" t="s">
        <v>8613</v>
      </c>
      <c r="B1227" s="2" t="s">
        <v>8614</v>
      </c>
      <c r="C1227" s="2">
        <v>167.0</v>
      </c>
      <c r="D1227" s="2">
        <v>17.5</v>
      </c>
      <c r="E1227" s="2">
        <v>10.8</v>
      </c>
      <c r="F1227" s="2">
        <v>1.3</v>
      </c>
      <c r="G1227" s="38">
        <f t="shared" ref="G1227:J1227" si="1226">C1227/100</f>
        <v>1.67</v>
      </c>
      <c r="H1227" s="38">
        <f t="shared" si="1226"/>
        <v>0.175</v>
      </c>
      <c r="I1227" s="38">
        <f t="shared" si="1226"/>
        <v>0.108</v>
      </c>
      <c r="J1227" s="38">
        <f t="shared" si="1226"/>
        <v>0.013</v>
      </c>
    </row>
    <row r="1228" ht="13.5" customHeight="1">
      <c r="A1228" s="2" t="s">
        <v>8615</v>
      </c>
      <c r="B1228" s="2" t="s">
        <v>8616</v>
      </c>
      <c r="C1228" s="2">
        <v>351.0</v>
      </c>
      <c r="D1228" s="2">
        <v>20.3</v>
      </c>
      <c r="E1228" s="2">
        <v>30.7</v>
      </c>
      <c r="F1228" s="2">
        <v>0.3</v>
      </c>
      <c r="G1228" s="38">
        <f t="shared" ref="G1228:J1228" si="1227">C1228/100</f>
        <v>3.51</v>
      </c>
      <c r="H1228" s="38">
        <f t="shared" si="1227"/>
        <v>0.203</v>
      </c>
      <c r="I1228" s="38">
        <f t="shared" si="1227"/>
        <v>0.307</v>
      </c>
      <c r="J1228" s="38">
        <f t="shared" si="1227"/>
        <v>0.003</v>
      </c>
    </row>
    <row r="1229" ht="13.5" customHeight="1">
      <c r="A1229" s="2" t="s">
        <v>8617</v>
      </c>
      <c r="B1229" s="2" t="s">
        <v>8618</v>
      </c>
      <c r="C1229" s="2">
        <v>234.0</v>
      </c>
      <c r="D1229" s="2">
        <v>16.2</v>
      </c>
      <c r="E1229" s="2">
        <v>15.6</v>
      </c>
      <c r="F1229" s="2">
        <v>9.3</v>
      </c>
      <c r="G1229" s="38">
        <f t="shared" ref="G1229:J1229" si="1228">C1229/100</f>
        <v>2.34</v>
      </c>
      <c r="H1229" s="38">
        <f t="shared" si="1228"/>
        <v>0.162</v>
      </c>
      <c r="I1229" s="38">
        <f t="shared" si="1228"/>
        <v>0.156</v>
      </c>
      <c r="J1229" s="38">
        <f t="shared" si="1228"/>
        <v>0.093</v>
      </c>
    </row>
    <row r="1230" ht="13.5" customHeight="1">
      <c r="A1230" s="2" t="s">
        <v>8619</v>
      </c>
      <c r="B1230" s="2" t="s">
        <v>8620</v>
      </c>
      <c r="C1230" s="2">
        <v>157.0</v>
      </c>
      <c r="D1230" s="2">
        <v>24.2</v>
      </c>
      <c r="E1230" s="2">
        <v>6.8</v>
      </c>
      <c r="F1230" s="2">
        <v>0.1</v>
      </c>
      <c r="G1230" s="38">
        <f t="shared" ref="G1230:J1230" si="1229">C1230/100</f>
        <v>1.57</v>
      </c>
      <c r="H1230" s="38">
        <f t="shared" si="1229"/>
        <v>0.242</v>
      </c>
      <c r="I1230" s="38">
        <f t="shared" si="1229"/>
        <v>0.068</v>
      </c>
      <c r="J1230" s="38">
        <f t="shared" si="1229"/>
        <v>0.001</v>
      </c>
    </row>
    <row r="1231" ht="13.5" customHeight="1">
      <c r="A1231" s="2" t="s">
        <v>8621</v>
      </c>
      <c r="B1231" s="2" t="s">
        <v>8622</v>
      </c>
      <c r="C1231" s="2">
        <v>101.0</v>
      </c>
      <c r="D1231" s="2">
        <v>19.0</v>
      </c>
      <c r="E1231" s="2">
        <v>3.6</v>
      </c>
      <c r="F1231" s="2">
        <v>0.1</v>
      </c>
      <c r="G1231" s="38">
        <f t="shared" ref="G1231:J1231" si="1230">C1231/100</f>
        <v>1.01</v>
      </c>
      <c r="H1231" s="38">
        <f t="shared" si="1230"/>
        <v>0.19</v>
      </c>
      <c r="I1231" s="38">
        <f t="shared" si="1230"/>
        <v>0.036</v>
      </c>
      <c r="J1231" s="38">
        <f t="shared" si="1230"/>
        <v>0.001</v>
      </c>
    </row>
    <row r="1232" ht="13.5" customHeight="1">
      <c r="A1232" s="2" t="s">
        <v>8623</v>
      </c>
      <c r="B1232" s="2" t="s">
        <v>8624</v>
      </c>
      <c r="C1232" s="2">
        <v>93.0</v>
      </c>
      <c r="D1232" s="2">
        <v>20.1</v>
      </c>
      <c r="E1232" s="2">
        <v>1.5</v>
      </c>
      <c r="F1232" s="2">
        <v>0.2</v>
      </c>
      <c r="G1232" s="38">
        <f t="shared" ref="G1232:J1232" si="1231">C1232/100</f>
        <v>0.93</v>
      </c>
      <c r="H1232" s="38">
        <f t="shared" si="1231"/>
        <v>0.201</v>
      </c>
      <c r="I1232" s="38">
        <f t="shared" si="1231"/>
        <v>0.015</v>
      </c>
      <c r="J1232" s="38">
        <f t="shared" si="1231"/>
        <v>0.002</v>
      </c>
    </row>
    <row r="1233" ht="13.5" customHeight="1">
      <c r="A1233" s="2" t="s">
        <v>8625</v>
      </c>
      <c r="B1233" s="2" t="s">
        <v>8626</v>
      </c>
      <c r="C1233" s="2">
        <v>228.0</v>
      </c>
      <c r="D1233" s="2">
        <v>17.1</v>
      </c>
      <c r="E1233" s="2">
        <v>19.3</v>
      </c>
      <c r="F1233" s="2">
        <v>0.3</v>
      </c>
      <c r="G1233" s="38">
        <f t="shared" ref="G1233:J1233" si="1232">C1233/100</f>
        <v>2.28</v>
      </c>
      <c r="H1233" s="38">
        <f t="shared" si="1232"/>
        <v>0.171</v>
      </c>
      <c r="I1233" s="38">
        <f t="shared" si="1232"/>
        <v>0.193</v>
      </c>
      <c r="J1233" s="38">
        <f t="shared" si="1232"/>
        <v>0.003</v>
      </c>
    </row>
    <row r="1234" ht="13.5" customHeight="1">
      <c r="A1234" s="2" t="s">
        <v>8627</v>
      </c>
      <c r="B1234" s="2" t="s">
        <v>8628</v>
      </c>
      <c r="C1234" s="2">
        <v>102.0</v>
      </c>
      <c r="D1234" s="2">
        <v>13.0</v>
      </c>
      <c r="E1234" s="2">
        <v>5.3</v>
      </c>
      <c r="F1234" s="2">
        <v>3.5</v>
      </c>
      <c r="G1234" s="38">
        <f t="shared" ref="G1234:J1234" si="1233">C1234/100</f>
        <v>1.02</v>
      </c>
      <c r="H1234" s="38">
        <f t="shared" si="1233"/>
        <v>0.13</v>
      </c>
      <c r="I1234" s="38">
        <f t="shared" si="1233"/>
        <v>0.053</v>
      </c>
      <c r="J1234" s="38">
        <f t="shared" si="1233"/>
        <v>0.035</v>
      </c>
    </row>
    <row r="1235" ht="13.5" customHeight="1">
      <c r="A1235" s="2" t="s">
        <v>8629</v>
      </c>
      <c r="B1235" s="2" t="s">
        <v>8630</v>
      </c>
      <c r="C1235" s="2">
        <v>300.0</v>
      </c>
      <c r="D1235" s="2">
        <v>20.7</v>
      </c>
      <c r="E1235" s="2">
        <v>25.8</v>
      </c>
      <c r="F1235" s="2">
        <v>0.1</v>
      </c>
      <c r="G1235" s="38">
        <f t="shared" ref="G1235:J1235" si="1234">C1235/100</f>
        <v>3</v>
      </c>
      <c r="H1235" s="38">
        <f t="shared" si="1234"/>
        <v>0.207</v>
      </c>
      <c r="I1235" s="38">
        <f t="shared" si="1234"/>
        <v>0.258</v>
      </c>
      <c r="J1235" s="38">
        <f t="shared" si="1234"/>
        <v>0.001</v>
      </c>
    </row>
    <row r="1236" ht="13.5" customHeight="1">
      <c r="A1236" s="2" t="s">
        <v>8631</v>
      </c>
      <c r="B1236" s="2" t="s">
        <v>8632</v>
      </c>
      <c r="C1236" s="2">
        <v>285.0</v>
      </c>
      <c r="D1236" s="2">
        <v>23.0</v>
      </c>
      <c r="E1236" s="2">
        <v>21.0</v>
      </c>
      <c r="F1236" s="2">
        <v>3.1</v>
      </c>
      <c r="G1236" s="38">
        <f t="shared" ref="G1236:J1236" si="1235">C1236/100</f>
        <v>2.85</v>
      </c>
      <c r="H1236" s="38">
        <f t="shared" si="1235"/>
        <v>0.23</v>
      </c>
      <c r="I1236" s="38">
        <f t="shared" si="1235"/>
        <v>0.21</v>
      </c>
      <c r="J1236" s="38">
        <f t="shared" si="1235"/>
        <v>0.031</v>
      </c>
    </row>
    <row r="1237" ht="13.5" customHeight="1">
      <c r="A1237" s="2" t="s">
        <v>8633</v>
      </c>
      <c r="B1237" s="2" t="s">
        <v>8634</v>
      </c>
      <c r="C1237" s="2">
        <v>75.0</v>
      </c>
      <c r="D1237" s="2">
        <v>18.2</v>
      </c>
      <c r="E1237" s="2">
        <v>0.3</v>
      </c>
      <c r="F1237" s="2">
        <v>0.0</v>
      </c>
      <c r="G1237" s="38">
        <f t="shared" ref="G1237:J1237" si="1236">C1237/100</f>
        <v>0.75</v>
      </c>
      <c r="H1237" s="38">
        <f t="shared" si="1236"/>
        <v>0.182</v>
      </c>
      <c r="I1237" s="38">
        <f t="shared" si="1236"/>
        <v>0.003</v>
      </c>
      <c r="J1237" s="38">
        <f t="shared" si="1236"/>
        <v>0</v>
      </c>
    </row>
    <row r="1238" ht="13.5" customHeight="1">
      <c r="A1238" s="2" t="s">
        <v>8635</v>
      </c>
      <c r="B1238" s="2" t="s">
        <v>8636</v>
      </c>
      <c r="C1238" s="2">
        <v>289.0</v>
      </c>
      <c r="D1238" s="2">
        <v>58.9</v>
      </c>
      <c r="E1238" s="2">
        <v>1.6</v>
      </c>
      <c r="F1238" s="2">
        <v>10.4</v>
      </c>
      <c r="G1238" s="38">
        <f t="shared" ref="G1238:J1238" si="1237">C1238/100</f>
        <v>2.89</v>
      </c>
      <c r="H1238" s="38">
        <f t="shared" si="1237"/>
        <v>0.589</v>
      </c>
      <c r="I1238" s="38">
        <f t="shared" si="1237"/>
        <v>0.016</v>
      </c>
      <c r="J1238" s="38">
        <f t="shared" si="1237"/>
        <v>0.104</v>
      </c>
    </row>
    <row r="1239" ht="13.5" customHeight="1">
      <c r="A1239" s="2" t="s">
        <v>8637</v>
      </c>
      <c r="B1239" s="2" t="s">
        <v>8638</v>
      </c>
      <c r="C1239" s="2">
        <v>79.0</v>
      </c>
      <c r="D1239" s="2">
        <v>19.1</v>
      </c>
      <c r="E1239" s="2">
        <v>0.3</v>
      </c>
      <c r="F1239" s="2">
        <v>0.1</v>
      </c>
      <c r="G1239" s="38">
        <f t="shared" ref="G1239:J1239" si="1238">C1239/100</f>
        <v>0.79</v>
      </c>
      <c r="H1239" s="38">
        <f t="shared" si="1238"/>
        <v>0.191</v>
      </c>
      <c r="I1239" s="38">
        <f t="shared" si="1238"/>
        <v>0.003</v>
      </c>
      <c r="J1239" s="38">
        <f t="shared" si="1238"/>
        <v>0.001</v>
      </c>
    </row>
    <row r="1240" ht="13.5" customHeight="1">
      <c r="A1240" s="2" t="s">
        <v>8639</v>
      </c>
      <c r="B1240" s="2" t="s">
        <v>8640</v>
      </c>
      <c r="C1240" s="2">
        <v>87.0</v>
      </c>
      <c r="D1240" s="2">
        <v>20.1</v>
      </c>
      <c r="E1240" s="2">
        <v>0.8</v>
      </c>
      <c r="F1240" s="2">
        <v>0.1</v>
      </c>
      <c r="G1240" s="38">
        <f t="shared" ref="G1240:J1240" si="1239">C1240/100</f>
        <v>0.87</v>
      </c>
      <c r="H1240" s="38">
        <f t="shared" si="1239"/>
        <v>0.201</v>
      </c>
      <c r="I1240" s="38">
        <f t="shared" si="1239"/>
        <v>0.008</v>
      </c>
      <c r="J1240" s="38">
        <f t="shared" si="1239"/>
        <v>0.001</v>
      </c>
    </row>
    <row r="1241" ht="13.5" customHeight="1">
      <c r="A1241" s="2" t="s">
        <v>8641</v>
      </c>
      <c r="B1241" s="2" t="s">
        <v>8642</v>
      </c>
      <c r="C1241" s="2">
        <v>124.0</v>
      </c>
      <c r="D1241" s="2">
        <v>19.2</v>
      </c>
      <c r="E1241" s="2">
        <v>5.8</v>
      </c>
      <c r="F1241" s="2">
        <v>0.1</v>
      </c>
      <c r="G1241" s="38">
        <f t="shared" ref="G1241:J1241" si="1240">C1241/100</f>
        <v>1.24</v>
      </c>
      <c r="H1241" s="38">
        <f t="shared" si="1240"/>
        <v>0.192</v>
      </c>
      <c r="I1241" s="38">
        <f t="shared" si="1240"/>
        <v>0.058</v>
      </c>
      <c r="J1241" s="38">
        <f t="shared" si="1240"/>
        <v>0.001</v>
      </c>
    </row>
    <row r="1242" ht="13.5" customHeight="1">
      <c r="A1242" s="2" t="s">
        <v>8643</v>
      </c>
      <c r="B1242" s="2" t="s">
        <v>8644</v>
      </c>
      <c r="C1242" s="2">
        <v>131.0</v>
      </c>
      <c r="D1242" s="2">
        <v>16.3</v>
      </c>
      <c r="E1242" s="2">
        <v>8.0</v>
      </c>
      <c r="F1242" s="2">
        <v>0.1</v>
      </c>
      <c r="G1242" s="38">
        <f t="shared" ref="G1242:J1242" si="1241">C1242/100</f>
        <v>1.31</v>
      </c>
      <c r="H1242" s="38">
        <f t="shared" si="1241"/>
        <v>0.163</v>
      </c>
      <c r="I1242" s="38">
        <f t="shared" si="1241"/>
        <v>0.08</v>
      </c>
      <c r="J1242" s="38">
        <f t="shared" si="1241"/>
        <v>0.001</v>
      </c>
    </row>
    <row r="1243" ht="13.5" customHeight="1">
      <c r="A1243" s="2" t="s">
        <v>8645</v>
      </c>
      <c r="B1243" s="2" t="s">
        <v>8646</v>
      </c>
      <c r="C1243" s="2">
        <v>81.0</v>
      </c>
      <c r="D1243" s="2">
        <v>19.6</v>
      </c>
      <c r="E1243" s="2">
        <v>0.2</v>
      </c>
      <c r="F1243" s="2">
        <v>0.2</v>
      </c>
      <c r="G1243" s="38">
        <f t="shared" ref="G1243:J1243" si="1242">C1243/100</f>
        <v>0.81</v>
      </c>
      <c r="H1243" s="38">
        <f t="shared" si="1242"/>
        <v>0.196</v>
      </c>
      <c r="I1243" s="38">
        <f t="shared" si="1242"/>
        <v>0.002</v>
      </c>
      <c r="J1243" s="38">
        <f t="shared" si="1242"/>
        <v>0.002</v>
      </c>
    </row>
    <row r="1244" ht="13.5" customHeight="1">
      <c r="A1244" s="2" t="s">
        <v>8647</v>
      </c>
      <c r="B1244" s="2" t="s">
        <v>8648</v>
      </c>
      <c r="C1244" s="2">
        <v>93.0</v>
      </c>
      <c r="D1244" s="2">
        <v>19.9</v>
      </c>
      <c r="E1244" s="2">
        <v>1.7</v>
      </c>
      <c r="F1244" s="2">
        <v>0.1</v>
      </c>
      <c r="G1244" s="38">
        <f t="shared" ref="G1244:J1244" si="1243">C1244/100</f>
        <v>0.93</v>
      </c>
      <c r="H1244" s="38">
        <f t="shared" si="1243"/>
        <v>0.199</v>
      </c>
      <c r="I1244" s="38">
        <f t="shared" si="1243"/>
        <v>0.017</v>
      </c>
      <c r="J1244" s="38">
        <f t="shared" si="1243"/>
        <v>0.001</v>
      </c>
    </row>
    <row r="1245" ht="13.5" customHeight="1">
      <c r="A1245" s="2" t="s">
        <v>8649</v>
      </c>
      <c r="B1245" s="2" t="s">
        <v>8650</v>
      </c>
      <c r="C1245" s="2">
        <v>83.0</v>
      </c>
      <c r="D1245" s="2">
        <v>19.3</v>
      </c>
      <c r="E1245" s="2">
        <v>1.1</v>
      </c>
      <c r="F1245" s="2">
        <v>0.1</v>
      </c>
      <c r="G1245" s="38">
        <f t="shared" ref="G1245:J1245" si="1244">C1245/100</f>
        <v>0.83</v>
      </c>
      <c r="H1245" s="38">
        <f t="shared" si="1244"/>
        <v>0.193</v>
      </c>
      <c r="I1245" s="38">
        <f t="shared" si="1244"/>
        <v>0.011</v>
      </c>
      <c r="J1245" s="38">
        <f t="shared" si="1244"/>
        <v>0.001</v>
      </c>
    </row>
    <row r="1246" ht="13.5" customHeight="1">
      <c r="A1246" s="2" t="s">
        <v>8651</v>
      </c>
      <c r="B1246" s="2" t="s">
        <v>8652</v>
      </c>
      <c r="C1246" s="2">
        <v>98.0</v>
      </c>
      <c r="D1246" s="2">
        <v>15.0</v>
      </c>
      <c r="E1246" s="2">
        <v>5.0</v>
      </c>
      <c r="F1246" s="2">
        <v>0.2</v>
      </c>
      <c r="G1246" s="38">
        <f t="shared" ref="G1246:J1246" si="1245">C1246/100</f>
        <v>0.98</v>
      </c>
      <c r="H1246" s="38">
        <f t="shared" si="1245"/>
        <v>0.15</v>
      </c>
      <c r="I1246" s="38">
        <f t="shared" si="1245"/>
        <v>0.05</v>
      </c>
      <c r="J1246" s="38">
        <f t="shared" si="1245"/>
        <v>0.002</v>
      </c>
    </row>
    <row r="1247" ht="13.5" customHeight="1">
      <c r="A1247" s="2" t="s">
        <v>8653</v>
      </c>
      <c r="B1247" s="2" t="s">
        <v>8654</v>
      </c>
      <c r="C1247" s="2">
        <v>108.0</v>
      </c>
      <c r="D1247" s="2">
        <v>15.8</v>
      </c>
      <c r="E1247" s="2">
        <v>5.8</v>
      </c>
      <c r="F1247" s="2">
        <v>0.2</v>
      </c>
      <c r="G1247" s="38">
        <f t="shared" ref="G1247:J1247" si="1246">C1247/100</f>
        <v>1.08</v>
      </c>
      <c r="H1247" s="38">
        <f t="shared" si="1246"/>
        <v>0.158</v>
      </c>
      <c r="I1247" s="38">
        <f t="shared" si="1246"/>
        <v>0.058</v>
      </c>
      <c r="J1247" s="38">
        <f t="shared" si="1246"/>
        <v>0.002</v>
      </c>
    </row>
    <row r="1248" ht="13.5" customHeight="1">
      <c r="A1248" s="2" t="s">
        <v>8655</v>
      </c>
      <c r="B1248" s="2" t="s">
        <v>8656</v>
      </c>
      <c r="C1248" s="2">
        <v>293.0</v>
      </c>
      <c r="D1248" s="2">
        <v>29.4</v>
      </c>
      <c r="E1248" s="2">
        <v>5.5</v>
      </c>
      <c r="F1248" s="2">
        <v>33.8</v>
      </c>
      <c r="G1248" s="38">
        <f t="shared" ref="G1248:J1248" si="1247">C1248/100</f>
        <v>2.93</v>
      </c>
      <c r="H1248" s="38">
        <f t="shared" si="1247"/>
        <v>0.294</v>
      </c>
      <c r="I1248" s="38">
        <f t="shared" si="1247"/>
        <v>0.055</v>
      </c>
      <c r="J1248" s="38">
        <f t="shared" si="1247"/>
        <v>0.338</v>
      </c>
    </row>
    <row r="1249" ht="13.5" customHeight="1">
      <c r="A1249" s="2" t="s">
        <v>8657</v>
      </c>
      <c r="B1249" s="2" t="s">
        <v>8658</v>
      </c>
      <c r="C1249" s="2">
        <v>93.0</v>
      </c>
      <c r="D1249" s="2">
        <v>22.9</v>
      </c>
      <c r="E1249" s="2">
        <v>0.2</v>
      </c>
      <c r="F1249" s="2">
        <v>0.1</v>
      </c>
      <c r="G1249" s="38">
        <f t="shared" ref="G1249:J1249" si="1248">C1249/100</f>
        <v>0.93</v>
      </c>
      <c r="H1249" s="38">
        <f t="shared" si="1248"/>
        <v>0.229</v>
      </c>
      <c r="I1249" s="38">
        <f t="shared" si="1248"/>
        <v>0.002</v>
      </c>
      <c r="J1249" s="38">
        <f t="shared" si="1248"/>
        <v>0.001</v>
      </c>
    </row>
    <row r="1250" ht="13.5" customHeight="1">
      <c r="A1250" s="2" t="s">
        <v>8659</v>
      </c>
      <c r="B1250" s="2" t="s">
        <v>8660</v>
      </c>
      <c r="C1250" s="2">
        <v>107.0</v>
      </c>
      <c r="D1250" s="2">
        <v>23.1</v>
      </c>
      <c r="E1250" s="2">
        <v>1.8</v>
      </c>
      <c r="F1250" s="2">
        <v>0.1</v>
      </c>
      <c r="G1250" s="38">
        <f t="shared" ref="G1250:J1250" si="1249">C1250/100</f>
        <v>1.07</v>
      </c>
      <c r="H1250" s="38">
        <f t="shared" si="1249"/>
        <v>0.231</v>
      </c>
      <c r="I1250" s="38">
        <f t="shared" si="1249"/>
        <v>0.018</v>
      </c>
      <c r="J1250" s="38">
        <f t="shared" si="1249"/>
        <v>0.001</v>
      </c>
    </row>
    <row r="1251" ht="13.5" customHeight="1">
      <c r="A1251" s="2" t="s">
        <v>8661</v>
      </c>
      <c r="B1251" s="2" t="s">
        <v>8662</v>
      </c>
      <c r="C1251" s="2">
        <v>139.0</v>
      </c>
      <c r="D1251" s="2">
        <v>19.2</v>
      </c>
      <c r="E1251" s="2">
        <v>7.6</v>
      </c>
      <c r="F1251" s="2">
        <v>0.1</v>
      </c>
      <c r="G1251" s="38">
        <f t="shared" ref="G1251:J1251" si="1250">C1251/100</f>
        <v>1.39</v>
      </c>
      <c r="H1251" s="38">
        <f t="shared" si="1250"/>
        <v>0.192</v>
      </c>
      <c r="I1251" s="38">
        <f t="shared" si="1250"/>
        <v>0.076</v>
      </c>
      <c r="J1251" s="38">
        <f t="shared" si="1250"/>
        <v>0.001</v>
      </c>
    </row>
    <row r="1252" ht="13.5" customHeight="1">
      <c r="A1252" s="2" t="s">
        <v>8663</v>
      </c>
      <c r="B1252" s="2" t="s">
        <v>8664</v>
      </c>
      <c r="C1252" s="2">
        <v>202.0</v>
      </c>
      <c r="D1252" s="2">
        <v>27.5</v>
      </c>
      <c r="E1252" s="2">
        <v>11.1</v>
      </c>
      <c r="F1252" s="2">
        <v>0.0</v>
      </c>
      <c r="G1252" s="38">
        <f t="shared" ref="G1252:J1252" si="1251">C1252/100</f>
        <v>2.02</v>
      </c>
      <c r="H1252" s="38">
        <f t="shared" si="1251"/>
        <v>0.275</v>
      </c>
      <c r="I1252" s="38">
        <f t="shared" si="1251"/>
        <v>0.111</v>
      </c>
      <c r="J1252" s="38">
        <f t="shared" si="1251"/>
        <v>0</v>
      </c>
    </row>
    <row r="1253" ht="13.5" customHeight="1">
      <c r="A1253" s="2" t="s">
        <v>8665</v>
      </c>
      <c r="B1253" s="2" t="s">
        <v>8666</v>
      </c>
      <c r="C1253" s="2">
        <v>108.0</v>
      </c>
      <c r="D1253" s="2">
        <v>25.8</v>
      </c>
      <c r="E1253" s="2">
        <v>0.5</v>
      </c>
      <c r="F1253" s="2">
        <v>0.1</v>
      </c>
      <c r="G1253" s="38">
        <f t="shared" ref="G1253:J1253" si="1252">C1253/100</f>
        <v>1.08</v>
      </c>
      <c r="H1253" s="38">
        <f t="shared" si="1252"/>
        <v>0.258</v>
      </c>
      <c r="I1253" s="38">
        <f t="shared" si="1252"/>
        <v>0.005</v>
      </c>
      <c r="J1253" s="38">
        <f t="shared" si="1252"/>
        <v>0.001</v>
      </c>
    </row>
    <row r="1254" ht="13.5" customHeight="1">
      <c r="A1254" s="2" t="s">
        <v>8667</v>
      </c>
      <c r="B1254" s="2" t="s">
        <v>8668</v>
      </c>
      <c r="C1254" s="2">
        <v>150.0</v>
      </c>
      <c r="D1254" s="2">
        <v>25.0</v>
      </c>
      <c r="E1254" s="2">
        <v>6.2</v>
      </c>
      <c r="F1254" s="2">
        <v>0.2</v>
      </c>
      <c r="G1254" s="38">
        <f t="shared" ref="G1254:J1254" si="1253">C1254/100</f>
        <v>1.5</v>
      </c>
      <c r="H1254" s="38">
        <f t="shared" si="1253"/>
        <v>0.25</v>
      </c>
      <c r="I1254" s="38">
        <f t="shared" si="1253"/>
        <v>0.062</v>
      </c>
      <c r="J1254" s="38">
        <f t="shared" si="1253"/>
        <v>0.002</v>
      </c>
    </row>
    <row r="1255" ht="13.5" customHeight="1">
      <c r="A1255" s="2" t="s">
        <v>8669</v>
      </c>
      <c r="B1255" s="2" t="s">
        <v>8670</v>
      </c>
      <c r="C1255" s="2">
        <v>126.0</v>
      </c>
      <c r="D1255" s="2">
        <v>25.7</v>
      </c>
      <c r="E1255" s="2">
        <v>2.8</v>
      </c>
      <c r="F1255" s="2">
        <v>0.3</v>
      </c>
      <c r="G1255" s="38">
        <f t="shared" ref="G1255:J1255" si="1254">C1255/100</f>
        <v>1.26</v>
      </c>
      <c r="H1255" s="38">
        <f t="shared" si="1254"/>
        <v>0.257</v>
      </c>
      <c r="I1255" s="38">
        <f t="shared" si="1254"/>
        <v>0.028</v>
      </c>
      <c r="J1255" s="38">
        <f t="shared" si="1254"/>
        <v>0.003</v>
      </c>
    </row>
    <row r="1256" ht="13.5" customHeight="1">
      <c r="A1256" s="2" t="s">
        <v>8671</v>
      </c>
      <c r="B1256" s="2" t="s">
        <v>8672</v>
      </c>
      <c r="C1256" s="2">
        <v>126.0</v>
      </c>
      <c r="D1256" s="2">
        <v>29.8</v>
      </c>
      <c r="E1256" s="2">
        <v>0.7</v>
      </c>
      <c r="F1256" s="2">
        <v>0.4</v>
      </c>
      <c r="G1256" s="38">
        <f t="shared" ref="G1256:J1256" si="1255">C1256/100</f>
        <v>1.26</v>
      </c>
      <c r="H1256" s="38">
        <f t="shared" si="1255"/>
        <v>0.298</v>
      </c>
      <c r="I1256" s="38">
        <f t="shared" si="1255"/>
        <v>0.007</v>
      </c>
      <c r="J1256" s="38">
        <f t="shared" si="1255"/>
        <v>0.004</v>
      </c>
    </row>
    <row r="1257" ht="13.5" customHeight="1">
      <c r="A1257" s="2" t="s">
        <v>8673</v>
      </c>
      <c r="B1257" s="2" t="s">
        <v>8674</v>
      </c>
      <c r="C1257" s="2">
        <v>162.0</v>
      </c>
      <c r="D1257" s="2">
        <v>38.0</v>
      </c>
      <c r="E1257" s="2">
        <v>1.1</v>
      </c>
      <c r="F1257" s="2">
        <v>0.5</v>
      </c>
      <c r="G1257" s="38">
        <f t="shared" ref="G1257:J1257" si="1256">C1257/100</f>
        <v>1.62</v>
      </c>
      <c r="H1257" s="38">
        <f t="shared" si="1256"/>
        <v>0.38</v>
      </c>
      <c r="I1257" s="38">
        <f t="shared" si="1256"/>
        <v>0.011</v>
      </c>
      <c r="J1257" s="38">
        <f t="shared" si="1256"/>
        <v>0.005</v>
      </c>
    </row>
    <row r="1258" ht="13.5" customHeight="1">
      <c r="A1258" s="2" t="s">
        <v>8675</v>
      </c>
      <c r="B1258" s="2" t="s">
        <v>8676</v>
      </c>
      <c r="C1258" s="2">
        <v>309.0</v>
      </c>
      <c r="D1258" s="2">
        <v>71.6</v>
      </c>
      <c r="E1258" s="2">
        <v>3.3</v>
      </c>
      <c r="F1258" s="2">
        <v>0.2</v>
      </c>
      <c r="G1258" s="38">
        <f t="shared" ref="G1258:J1258" si="1257">C1258/100</f>
        <v>3.09</v>
      </c>
      <c r="H1258" s="38">
        <f t="shared" si="1257"/>
        <v>0.716</v>
      </c>
      <c r="I1258" s="38">
        <f t="shared" si="1257"/>
        <v>0.033</v>
      </c>
      <c r="J1258" s="38">
        <f t="shared" si="1257"/>
        <v>0.002</v>
      </c>
    </row>
    <row r="1259" ht="13.5" customHeight="1">
      <c r="A1259" s="2" t="s">
        <v>8677</v>
      </c>
      <c r="B1259" s="2" t="s">
        <v>8678</v>
      </c>
      <c r="C1259" s="2">
        <v>332.0</v>
      </c>
      <c r="D1259" s="2">
        <v>77.1</v>
      </c>
      <c r="E1259" s="2">
        <v>2.9</v>
      </c>
      <c r="F1259" s="2">
        <v>0.8</v>
      </c>
      <c r="G1259" s="38">
        <f t="shared" ref="G1259:J1259" si="1258">C1259/100</f>
        <v>3.32</v>
      </c>
      <c r="H1259" s="38">
        <f t="shared" si="1258"/>
        <v>0.771</v>
      </c>
      <c r="I1259" s="38">
        <f t="shared" si="1258"/>
        <v>0.029</v>
      </c>
      <c r="J1259" s="38">
        <f t="shared" si="1258"/>
        <v>0.008</v>
      </c>
    </row>
    <row r="1260" ht="13.5" customHeight="1">
      <c r="A1260" s="2" t="s">
        <v>8679</v>
      </c>
      <c r="B1260" s="2" t="s">
        <v>8680</v>
      </c>
      <c r="C1260" s="2">
        <v>327.0</v>
      </c>
      <c r="D1260" s="2">
        <v>75.7</v>
      </c>
      <c r="E1260" s="2">
        <v>3.2</v>
      </c>
      <c r="F1260" s="2">
        <v>0.4</v>
      </c>
      <c r="G1260" s="38">
        <f t="shared" ref="G1260:J1260" si="1259">C1260/100</f>
        <v>3.27</v>
      </c>
      <c r="H1260" s="38">
        <f t="shared" si="1259"/>
        <v>0.757</v>
      </c>
      <c r="I1260" s="38">
        <f t="shared" si="1259"/>
        <v>0.032</v>
      </c>
      <c r="J1260" s="38">
        <f t="shared" si="1259"/>
        <v>0.004</v>
      </c>
    </row>
    <row r="1261" ht="13.5" customHeight="1">
      <c r="A1261" s="2" t="s">
        <v>8681</v>
      </c>
      <c r="B1261" s="2" t="s">
        <v>8682</v>
      </c>
      <c r="C1261" s="2">
        <v>233.0</v>
      </c>
      <c r="D1261" s="2">
        <v>19.5</v>
      </c>
      <c r="E1261" s="2">
        <v>3.3</v>
      </c>
      <c r="F1261" s="2">
        <v>32.3</v>
      </c>
      <c r="G1261" s="38">
        <f t="shared" ref="G1261:J1261" si="1260">C1261/100</f>
        <v>2.33</v>
      </c>
      <c r="H1261" s="38">
        <f t="shared" si="1260"/>
        <v>0.195</v>
      </c>
      <c r="I1261" s="38">
        <f t="shared" si="1260"/>
        <v>0.033</v>
      </c>
      <c r="J1261" s="38">
        <f t="shared" si="1260"/>
        <v>0.323</v>
      </c>
    </row>
    <row r="1262" ht="13.5" customHeight="1">
      <c r="A1262" s="2" t="s">
        <v>8683</v>
      </c>
      <c r="B1262" s="2" t="s">
        <v>8684</v>
      </c>
      <c r="C1262" s="2">
        <v>221.0</v>
      </c>
      <c r="D1262" s="2">
        <v>31.0</v>
      </c>
      <c r="E1262" s="2">
        <v>1.6</v>
      </c>
      <c r="F1262" s="2">
        <v>21.4</v>
      </c>
      <c r="G1262" s="38">
        <f t="shared" ref="G1262:J1262" si="1261">C1262/100</f>
        <v>2.21</v>
      </c>
      <c r="H1262" s="38">
        <f t="shared" si="1261"/>
        <v>0.31</v>
      </c>
      <c r="I1262" s="38">
        <f t="shared" si="1261"/>
        <v>0.016</v>
      </c>
      <c r="J1262" s="38">
        <f t="shared" si="1261"/>
        <v>0.214</v>
      </c>
    </row>
    <row r="1263" ht="13.5" customHeight="1">
      <c r="A1263" s="2" t="s">
        <v>8685</v>
      </c>
      <c r="B1263" s="2" t="s">
        <v>8686</v>
      </c>
      <c r="C1263" s="2">
        <v>58.0</v>
      </c>
      <c r="D1263" s="2">
        <v>12.0</v>
      </c>
      <c r="E1263" s="2">
        <v>1.5</v>
      </c>
      <c r="F1263" s="2">
        <v>0.0</v>
      </c>
      <c r="G1263" s="38">
        <f t="shared" ref="G1263:J1263" si="1262">C1263/100</f>
        <v>0.58</v>
      </c>
      <c r="H1263" s="38">
        <f t="shared" si="1262"/>
        <v>0.12</v>
      </c>
      <c r="I1263" s="38">
        <f t="shared" si="1262"/>
        <v>0.015</v>
      </c>
      <c r="J1263" s="38">
        <f t="shared" si="1262"/>
        <v>0</v>
      </c>
    </row>
    <row r="1264" ht="13.5" customHeight="1">
      <c r="A1264" s="2" t="s">
        <v>5663</v>
      </c>
      <c r="B1264" s="2" t="s">
        <v>5664</v>
      </c>
      <c r="C1264" s="2">
        <v>139.0</v>
      </c>
      <c r="D1264" s="2">
        <v>18.4</v>
      </c>
      <c r="E1264" s="2">
        <v>2.7</v>
      </c>
      <c r="F1264" s="2">
        <v>10.7</v>
      </c>
      <c r="G1264" s="38">
        <f t="shared" ref="G1264:J1264" si="1263">C1264/100</f>
        <v>1.39</v>
      </c>
      <c r="H1264" s="38">
        <f t="shared" si="1263"/>
        <v>0.184</v>
      </c>
      <c r="I1264" s="38">
        <f t="shared" si="1263"/>
        <v>0.027</v>
      </c>
      <c r="J1264" s="38">
        <f t="shared" si="1263"/>
        <v>0.107</v>
      </c>
    </row>
    <row r="1265" ht="13.5" customHeight="1">
      <c r="A1265" s="2" t="s">
        <v>8687</v>
      </c>
      <c r="B1265" s="2" t="s">
        <v>8688</v>
      </c>
      <c r="C1265" s="2">
        <v>289.0</v>
      </c>
      <c r="D1265" s="2">
        <v>18.8</v>
      </c>
      <c r="E1265" s="2">
        <v>24.2</v>
      </c>
      <c r="F1265" s="2">
        <v>0.1</v>
      </c>
      <c r="G1265" s="38">
        <f t="shared" ref="G1265:J1265" si="1264">C1265/100</f>
        <v>2.89</v>
      </c>
      <c r="H1265" s="38">
        <f t="shared" si="1264"/>
        <v>0.188</v>
      </c>
      <c r="I1265" s="38">
        <f t="shared" si="1264"/>
        <v>0.242</v>
      </c>
      <c r="J1265" s="38">
        <f t="shared" si="1264"/>
        <v>0.001</v>
      </c>
    </row>
    <row r="1266" ht="13.5" customHeight="1">
      <c r="A1266" s="2" t="s">
        <v>8689</v>
      </c>
      <c r="B1266" s="2" t="s">
        <v>8690</v>
      </c>
      <c r="C1266" s="2">
        <v>137.0</v>
      </c>
      <c r="D1266" s="2">
        <v>18.9</v>
      </c>
      <c r="E1266" s="2">
        <v>7.2</v>
      </c>
      <c r="F1266" s="2">
        <v>0.1</v>
      </c>
      <c r="G1266" s="38">
        <f t="shared" ref="G1266:J1266" si="1265">C1266/100</f>
        <v>1.37</v>
      </c>
      <c r="H1266" s="38">
        <f t="shared" si="1265"/>
        <v>0.189</v>
      </c>
      <c r="I1266" s="38">
        <f t="shared" si="1265"/>
        <v>0.072</v>
      </c>
      <c r="J1266" s="38">
        <f t="shared" si="1265"/>
        <v>0.001</v>
      </c>
    </row>
    <row r="1267" ht="13.5" customHeight="1">
      <c r="A1267" s="2" t="s">
        <v>8691</v>
      </c>
      <c r="B1267" s="2" t="s">
        <v>8692</v>
      </c>
      <c r="C1267" s="2">
        <v>134.0</v>
      </c>
      <c r="D1267" s="2">
        <v>23.3</v>
      </c>
      <c r="E1267" s="2">
        <v>4.9</v>
      </c>
      <c r="F1267" s="2">
        <v>0.1</v>
      </c>
      <c r="G1267" s="38">
        <f t="shared" ref="G1267:J1267" si="1266">C1267/100</f>
        <v>1.34</v>
      </c>
      <c r="H1267" s="38">
        <f t="shared" si="1266"/>
        <v>0.233</v>
      </c>
      <c r="I1267" s="38">
        <f t="shared" si="1266"/>
        <v>0.049</v>
      </c>
      <c r="J1267" s="38">
        <f t="shared" si="1266"/>
        <v>0.001</v>
      </c>
    </row>
    <row r="1268" ht="13.5" customHeight="1">
      <c r="A1268" s="2" t="s">
        <v>8693</v>
      </c>
      <c r="B1268" s="2" t="s">
        <v>8694</v>
      </c>
      <c r="C1268" s="2">
        <v>89.0</v>
      </c>
      <c r="D1268" s="2">
        <v>19.6</v>
      </c>
      <c r="E1268" s="2">
        <v>1.3</v>
      </c>
      <c r="F1268" s="2">
        <v>0.1</v>
      </c>
      <c r="G1268" s="38">
        <f t="shared" ref="G1268:J1268" si="1267">C1268/100</f>
        <v>0.89</v>
      </c>
      <c r="H1268" s="38">
        <f t="shared" si="1267"/>
        <v>0.196</v>
      </c>
      <c r="I1268" s="38">
        <f t="shared" si="1267"/>
        <v>0.013</v>
      </c>
      <c r="J1268" s="38">
        <f t="shared" si="1267"/>
        <v>0.001</v>
      </c>
    </row>
    <row r="1269" ht="13.5" customHeight="1">
      <c r="A1269" s="2" t="s">
        <v>8695</v>
      </c>
      <c r="B1269" s="2" t="s">
        <v>8696</v>
      </c>
      <c r="C1269" s="2">
        <v>97.0</v>
      </c>
      <c r="D1269" s="2">
        <v>21.4</v>
      </c>
      <c r="E1269" s="2">
        <v>1.1</v>
      </c>
      <c r="F1269" s="2">
        <v>0.1</v>
      </c>
      <c r="G1269" s="38">
        <f t="shared" ref="G1269:J1269" si="1268">C1269/100</f>
        <v>0.97</v>
      </c>
      <c r="H1269" s="38">
        <f t="shared" si="1268"/>
        <v>0.214</v>
      </c>
      <c r="I1269" s="38">
        <f t="shared" si="1268"/>
        <v>0.011</v>
      </c>
      <c r="J1269" s="38">
        <f t="shared" si="1268"/>
        <v>0.001</v>
      </c>
    </row>
    <row r="1270" ht="13.5" customHeight="1">
      <c r="A1270" s="2" t="s">
        <v>8697</v>
      </c>
      <c r="B1270" s="2" t="s">
        <v>8698</v>
      </c>
      <c r="C1270" s="2">
        <v>104.0</v>
      </c>
      <c r="D1270" s="2">
        <v>23.4</v>
      </c>
      <c r="E1270" s="2">
        <v>1.3</v>
      </c>
      <c r="F1270" s="2">
        <v>0.1</v>
      </c>
      <c r="G1270" s="38">
        <f t="shared" ref="G1270:J1270" si="1269">C1270/100</f>
        <v>1.04</v>
      </c>
      <c r="H1270" s="38">
        <f t="shared" si="1269"/>
        <v>0.234</v>
      </c>
      <c r="I1270" s="38">
        <f t="shared" si="1269"/>
        <v>0.013</v>
      </c>
      <c r="J1270" s="38">
        <f t="shared" si="1269"/>
        <v>0.001</v>
      </c>
    </row>
    <row r="1271" ht="13.5" customHeight="1">
      <c r="A1271" s="2" t="s">
        <v>8699</v>
      </c>
      <c r="B1271" s="2" t="s">
        <v>8700</v>
      </c>
      <c r="C1271" s="2">
        <v>86.0</v>
      </c>
      <c r="D1271" s="2">
        <v>18.0</v>
      </c>
      <c r="E1271" s="2">
        <v>1.8</v>
      </c>
      <c r="F1271" s="2">
        <v>0.1</v>
      </c>
      <c r="G1271" s="38">
        <f t="shared" ref="G1271:J1271" si="1270">C1271/100</f>
        <v>0.86</v>
      </c>
      <c r="H1271" s="38">
        <f t="shared" si="1270"/>
        <v>0.18</v>
      </c>
      <c r="I1271" s="38">
        <f t="shared" si="1270"/>
        <v>0.018</v>
      </c>
      <c r="J1271" s="38">
        <f t="shared" si="1270"/>
        <v>0.001</v>
      </c>
    </row>
    <row r="1272" ht="13.5" customHeight="1">
      <c r="A1272" s="2" t="s">
        <v>8701</v>
      </c>
      <c r="B1272" s="2" t="s">
        <v>8702</v>
      </c>
      <c r="C1272" s="2">
        <v>138.0</v>
      </c>
      <c r="D1272" s="2">
        <v>28.5</v>
      </c>
      <c r="E1272" s="2">
        <v>2.8</v>
      </c>
      <c r="F1272" s="2">
        <v>0.2</v>
      </c>
      <c r="G1272" s="38">
        <f t="shared" ref="G1272:J1272" si="1271">C1272/100</f>
        <v>1.38</v>
      </c>
      <c r="H1272" s="38">
        <f t="shared" si="1271"/>
        <v>0.285</v>
      </c>
      <c r="I1272" s="38">
        <f t="shared" si="1271"/>
        <v>0.028</v>
      </c>
      <c r="J1272" s="38">
        <f t="shared" si="1271"/>
        <v>0.002</v>
      </c>
    </row>
    <row r="1273" ht="13.5" customHeight="1">
      <c r="A1273" s="2" t="s">
        <v>8703</v>
      </c>
      <c r="B1273" s="2" t="s">
        <v>8704</v>
      </c>
      <c r="C1273" s="2">
        <v>123.0</v>
      </c>
      <c r="D1273" s="2">
        <v>19.9</v>
      </c>
      <c r="E1273" s="2">
        <v>6.2</v>
      </c>
      <c r="F1273" s="2">
        <v>0.1</v>
      </c>
      <c r="G1273" s="38">
        <f t="shared" ref="G1273:J1273" si="1272">C1273/100</f>
        <v>1.23</v>
      </c>
      <c r="H1273" s="38">
        <f t="shared" si="1272"/>
        <v>0.199</v>
      </c>
      <c r="I1273" s="38">
        <f t="shared" si="1272"/>
        <v>0.062</v>
      </c>
      <c r="J1273" s="38">
        <f t="shared" si="1272"/>
        <v>0.001</v>
      </c>
    </row>
    <row r="1274" ht="13.5" customHeight="1">
      <c r="A1274" s="2" t="s">
        <v>8705</v>
      </c>
      <c r="B1274" s="2" t="s">
        <v>8706</v>
      </c>
      <c r="C1274" s="2">
        <v>137.0</v>
      </c>
      <c r="D1274" s="2">
        <v>22.3</v>
      </c>
      <c r="E1274" s="2">
        <v>7.2</v>
      </c>
      <c r="F1274" s="2">
        <v>0.1</v>
      </c>
      <c r="G1274" s="38">
        <f t="shared" ref="G1274:J1274" si="1273">C1274/100</f>
        <v>1.37</v>
      </c>
      <c r="H1274" s="38">
        <f t="shared" si="1273"/>
        <v>0.223</v>
      </c>
      <c r="I1274" s="38">
        <f t="shared" si="1273"/>
        <v>0.072</v>
      </c>
      <c r="J1274" s="38">
        <f t="shared" si="1273"/>
        <v>0.001</v>
      </c>
    </row>
    <row r="1275" ht="13.5" customHeight="1">
      <c r="A1275" s="2" t="s">
        <v>8707</v>
      </c>
      <c r="B1275" s="2" t="s">
        <v>8708</v>
      </c>
      <c r="C1275" s="2">
        <v>104.0</v>
      </c>
      <c r="D1275" s="2">
        <v>20.2</v>
      </c>
      <c r="E1275" s="2">
        <v>3.4</v>
      </c>
      <c r="F1275" s="2">
        <v>0.0</v>
      </c>
      <c r="G1275" s="38">
        <f t="shared" ref="G1275:J1275" si="1274">C1275/100</f>
        <v>1.04</v>
      </c>
      <c r="H1275" s="38">
        <f t="shared" si="1274"/>
        <v>0.202</v>
      </c>
      <c r="I1275" s="38">
        <f t="shared" si="1274"/>
        <v>0.034</v>
      </c>
      <c r="J1275" s="38">
        <f t="shared" si="1274"/>
        <v>0</v>
      </c>
    </row>
    <row r="1276" ht="13.5" customHeight="1">
      <c r="A1276" s="2" t="s">
        <v>8709</v>
      </c>
      <c r="B1276" s="2" t="s">
        <v>8710</v>
      </c>
      <c r="C1276" s="2">
        <v>77.0</v>
      </c>
      <c r="D1276" s="2">
        <v>18.8</v>
      </c>
      <c r="E1276" s="2">
        <v>0.4</v>
      </c>
      <c r="F1276" s="2">
        <v>0.0</v>
      </c>
      <c r="G1276" s="38">
        <f t="shared" ref="G1276:J1276" si="1275">C1276/100</f>
        <v>0.77</v>
      </c>
      <c r="H1276" s="38">
        <f t="shared" si="1275"/>
        <v>0.188</v>
      </c>
      <c r="I1276" s="38">
        <f t="shared" si="1275"/>
        <v>0.004</v>
      </c>
      <c r="J1276" s="38">
        <f t="shared" si="1275"/>
        <v>0</v>
      </c>
    </row>
    <row r="1277" ht="13.5" customHeight="1">
      <c r="A1277" s="2" t="s">
        <v>8711</v>
      </c>
      <c r="B1277" s="2" t="s">
        <v>8712</v>
      </c>
      <c r="C1277" s="2">
        <v>119.0</v>
      </c>
      <c r="D1277" s="2">
        <v>21.0</v>
      </c>
      <c r="E1277" s="2">
        <v>4.2</v>
      </c>
      <c r="F1277" s="2">
        <v>0.1</v>
      </c>
      <c r="G1277" s="38">
        <f t="shared" ref="G1277:J1277" si="1276">C1277/100</f>
        <v>1.19</v>
      </c>
      <c r="H1277" s="38">
        <f t="shared" si="1276"/>
        <v>0.21</v>
      </c>
      <c r="I1277" s="38">
        <f t="shared" si="1276"/>
        <v>0.042</v>
      </c>
      <c r="J1277" s="38">
        <f t="shared" si="1276"/>
        <v>0.001</v>
      </c>
    </row>
    <row r="1278" ht="13.5" customHeight="1">
      <c r="A1278" s="2" t="s">
        <v>8713</v>
      </c>
      <c r="B1278" s="2" t="s">
        <v>8714</v>
      </c>
      <c r="C1278" s="2">
        <v>95.0</v>
      </c>
      <c r="D1278" s="2">
        <v>22.2</v>
      </c>
      <c r="E1278" s="2">
        <v>1.2</v>
      </c>
      <c r="F1278" s="2">
        <v>0.1</v>
      </c>
      <c r="G1278" s="38">
        <f t="shared" ref="G1278:J1278" si="1277">C1278/100</f>
        <v>0.95</v>
      </c>
      <c r="H1278" s="38">
        <f t="shared" si="1277"/>
        <v>0.222</v>
      </c>
      <c r="I1278" s="38">
        <f t="shared" si="1277"/>
        <v>0.012</v>
      </c>
      <c r="J1278" s="38">
        <f t="shared" si="1277"/>
        <v>0.001</v>
      </c>
    </row>
    <row r="1279" ht="13.5" customHeight="1">
      <c r="A1279" s="2" t="s">
        <v>8715</v>
      </c>
      <c r="B1279" s="2" t="s">
        <v>8716</v>
      </c>
      <c r="C1279" s="2">
        <v>73.0</v>
      </c>
      <c r="D1279" s="2">
        <v>18.5</v>
      </c>
      <c r="E1279" s="2">
        <v>0.2</v>
      </c>
      <c r="F1279" s="2">
        <v>0.0</v>
      </c>
      <c r="G1279" s="38">
        <f t="shared" ref="G1279:J1279" si="1278">C1279/100</f>
        <v>0.73</v>
      </c>
      <c r="H1279" s="38">
        <f t="shared" si="1278"/>
        <v>0.185</v>
      </c>
      <c r="I1279" s="38">
        <f t="shared" si="1278"/>
        <v>0.002</v>
      </c>
      <c r="J1279" s="38">
        <f t="shared" si="1278"/>
        <v>0</v>
      </c>
    </row>
    <row r="1280" ht="13.5" customHeight="1">
      <c r="A1280" s="2" t="s">
        <v>6370</v>
      </c>
      <c r="B1280" s="2" t="s">
        <v>8717</v>
      </c>
      <c r="C1280" s="2">
        <v>234.0</v>
      </c>
      <c r="D1280" s="2">
        <v>18.4</v>
      </c>
      <c r="E1280" s="2">
        <v>15.2</v>
      </c>
      <c r="F1280" s="2">
        <v>7.8</v>
      </c>
      <c r="G1280" s="38">
        <f t="shared" ref="G1280:J1280" si="1279">C1280/100</f>
        <v>2.34</v>
      </c>
      <c r="H1280" s="38">
        <f t="shared" si="1279"/>
        <v>0.184</v>
      </c>
      <c r="I1280" s="38">
        <f t="shared" si="1279"/>
        <v>0.152</v>
      </c>
      <c r="J1280" s="38">
        <f t="shared" si="1279"/>
        <v>0.078</v>
      </c>
    </row>
    <row r="1281" ht="13.5" customHeight="1">
      <c r="A1281" s="2" t="s">
        <v>8718</v>
      </c>
      <c r="B1281" s="2" t="s">
        <v>8719</v>
      </c>
      <c r="C1281" s="2">
        <v>238.0</v>
      </c>
      <c r="D1281" s="2">
        <v>13.6</v>
      </c>
      <c r="E1281" s="2">
        <v>21.7</v>
      </c>
      <c r="F1281" s="2">
        <v>0.0</v>
      </c>
      <c r="G1281" s="38">
        <f t="shared" ref="G1281:J1281" si="1280">C1281/100</f>
        <v>2.38</v>
      </c>
      <c r="H1281" s="38">
        <f t="shared" si="1280"/>
        <v>0.136</v>
      </c>
      <c r="I1281" s="38">
        <f t="shared" si="1280"/>
        <v>0.217</v>
      </c>
      <c r="J1281" s="38">
        <f t="shared" si="1280"/>
        <v>0</v>
      </c>
    </row>
    <row r="1282" ht="13.5" customHeight="1">
      <c r="A1282" s="2" t="s">
        <v>8720</v>
      </c>
      <c r="B1282" s="2" t="s">
        <v>8721</v>
      </c>
      <c r="C1282" s="2">
        <v>85.0</v>
      </c>
      <c r="D1282" s="2">
        <v>18.8</v>
      </c>
      <c r="E1282" s="2">
        <v>1.4</v>
      </c>
      <c r="F1282" s="2">
        <v>0.1</v>
      </c>
      <c r="G1282" s="38">
        <f t="shared" ref="G1282:J1282" si="1281">C1282/100</f>
        <v>0.85</v>
      </c>
      <c r="H1282" s="38">
        <f t="shared" si="1281"/>
        <v>0.188</v>
      </c>
      <c r="I1282" s="38">
        <f t="shared" si="1281"/>
        <v>0.014</v>
      </c>
      <c r="J1282" s="38">
        <f t="shared" si="1281"/>
        <v>0.001</v>
      </c>
    </row>
    <row r="1283" ht="13.5" customHeight="1">
      <c r="A1283" s="2" t="s">
        <v>8722</v>
      </c>
      <c r="B1283" s="2" t="s">
        <v>8723</v>
      </c>
      <c r="C1283" s="2">
        <v>241.0</v>
      </c>
      <c r="D1283" s="2">
        <v>47.9</v>
      </c>
      <c r="E1283" s="2">
        <v>7.4</v>
      </c>
      <c r="F1283" s="2">
        <v>0.5</v>
      </c>
      <c r="G1283" s="38">
        <f t="shared" ref="G1283:J1283" si="1282">C1283/100</f>
        <v>2.41</v>
      </c>
      <c r="H1283" s="38">
        <f t="shared" si="1282"/>
        <v>0.479</v>
      </c>
      <c r="I1283" s="38">
        <f t="shared" si="1282"/>
        <v>0.074</v>
      </c>
      <c r="J1283" s="38">
        <f t="shared" si="1282"/>
        <v>0.005</v>
      </c>
    </row>
    <row r="1284" ht="13.5" customHeight="1">
      <c r="A1284" s="2" t="s">
        <v>8724</v>
      </c>
      <c r="B1284" s="2" t="s">
        <v>8725</v>
      </c>
      <c r="C1284" s="2">
        <v>242.0</v>
      </c>
      <c r="D1284" s="2">
        <v>26.2</v>
      </c>
      <c r="E1284" s="2">
        <v>17.1</v>
      </c>
      <c r="F1284" s="2">
        <v>1.1</v>
      </c>
      <c r="G1284" s="38">
        <f t="shared" ref="G1284:J1284" si="1283">C1284/100</f>
        <v>2.42</v>
      </c>
      <c r="H1284" s="38">
        <f t="shared" si="1283"/>
        <v>0.262</v>
      </c>
      <c r="I1284" s="38">
        <f t="shared" si="1283"/>
        <v>0.171</v>
      </c>
      <c r="J1284" s="38">
        <f t="shared" si="1283"/>
        <v>0.011</v>
      </c>
    </row>
    <row r="1285" ht="13.5" customHeight="1">
      <c r="A1285" s="2" t="s">
        <v>6342</v>
      </c>
      <c r="B1285" s="2" t="s">
        <v>8726</v>
      </c>
      <c r="C1285" s="2">
        <v>73.0</v>
      </c>
      <c r="D1285" s="2">
        <v>18.2</v>
      </c>
      <c r="E1285" s="2">
        <v>0.1</v>
      </c>
      <c r="F1285" s="2">
        <v>0.0</v>
      </c>
      <c r="G1285" s="38">
        <f t="shared" ref="G1285:J1285" si="1284">C1285/100</f>
        <v>0.73</v>
      </c>
      <c r="H1285" s="38">
        <f t="shared" si="1284"/>
        <v>0.182</v>
      </c>
      <c r="I1285" s="38">
        <f t="shared" si="1284"/>
        <v>0.001</v>
      </c>
      <c r="J1285" s="38">
        <f t="shared" si="1284"/>
        <v>0</v>
      </c>
    </row>
    <row r="1286" ht="13.5" customHeight="1">
      <c r="A1286" s="2" t="s">
        <v>6381</v>
      </c>
      <c r="B1286" s="2" t="s">
        <v>8727</v>
      </c>
      <c r="C1286" s="2">
        <v>210.0</v>
      </c>
      <c r="D1286" s="2">
        <v>13.6</v>
      </c>
      <c r="E1286" s="2">
        <v>18.6</v>
      </c>
      <c r="F1286" s="2">
        <v>0.0</v>
      </c>
      <c r="G1286" s="38">
        <f t="shared" ref="G1286:J1286" si="1285">C1286/100</f>
        <v>2.1</v>
      </c>
      <c r="H1286" s="38">
        <f t="shared" si="1285"/>
        <v>0.136</v>
      </c>
      <c r="I1286" s="38">
        <f t="shared" si="1285"/>
        <v>0.186</v>
      </c>
      <c r="J1286" s="38">
        <f t="shared" si="1285"/>
        <v>0</v>
      </c>
    </row>
    <row r="1287" ht="13.5" customHeight="1">
      <c r="A1287" s="2" t="s">
        <v>8728</v>
      </c>
      <c r="B1287" s="2" t="s">
        <v>8729</v>
      </c>
      <c r="C1287" s="2">
        <v>253.0</v>
      </c>
      <c r="D1287" s="2">
        <v>14.9</v>
      </c>
      <c r="E1287" s="2">
        <v>23.8</v>
      </c>
      <c r="F1287" s="2">
        <v>0.0</v>
      </c>
      <c r="G1287" s="38">
        <f t="shared" ref="G1287:J1287" si="1286">C1287/100</f>
        <v>2.53</v>
      </c>
      <c r="H1287" s="38">
        <f t="shared" si="1286"/>
        <v>0.149</v>
      </c>
      <c r="I1287" s="38">
        <f t="shared" si="1286"/>
        <v>0.238</v>
      </c>
      <c r="J1287" s="38">
        <f t="shared" si="1286"/>
        <v>0</v>
      </c>
    </row>
    <row r="1288" ht="13.5" customHeight="1">
      <c r="A1288" s="2" t="s">
        <v>8730</v>
      </c>
      <c r="B1288" s="2" t="s">
        <v>8731</v>
      </c>
      <c r="C1288" s="2">
        <v>147.0</v>
      </c>
      <c r="D1288" s="2">
        <v>17.8</v>
      </c>
      <c r="E1288" s="2">
        <v>9.0</v>
      </c>
      <c r="F1288" s="2">
        <v>0.1</v>
      </c>
      <c r="G1288" s="38">
        <f t="shared" ref="G1288:J1288" si="1287">C1288/100</f>
        <v>1.47</v>
      </c>
      <c r="H1288" s="38">
        <f t="shared" si="1287"/>
        <v>0.178</v>
      </c>
      <c r="I1288" s="38">
        <f t="shared" si="1287"/>
        <v>0.09</v>
      </c>
      <c r="J1288" s="38">
        <f t="shared" si="1287"/>
        <v>0.001</v>
      </c>
    </row>
    <row r="1289" ht="13.5" customHeight="1">
      <c r="A1289" s="2" t="s">
        <v>8732</v>
      </c>
      <c r="B1289" s="2" t="s">
        <v>8733</v>
      </c>
      <c r="C1289" s="2">
        <v>78.0</v>
      </c>
      <c r="D1289" s="2">
        <v>18.0</v>
      </c>
      <c r="E1289" s="2">
        <v>0.8</v>
      </c>
      <c r="F1289" s="2">
        <v>0.0</v>
      </c>
      <c r="G1289" s="38">
        <f t="shared" ref="G1289:J1289" si="1288">C1289/100</f>
        <v>0.78</v>
      </c>
      <c r="H1289" s="38">
        <f t="shared" si="1288"/>
        <v>0.18</v>
      </c>
      <c r="I1289" s="38">
        <f t="shared" si="1288"/>
        <v>0.008</v>
      </c>
      <c r="J1289" s="38">
        <f t="shared" si="1288"/>
        <v>0</v>
      </c>
    </row>
    <row r="1290" ht="13.5" customHeight="1">
      <c r="A1290" s="2" t="s">
        <v>8734</v>
      </c>
      <c r="B1290" s="2" t="s">
        <v>8735</v>
      </c>
      <c r="C1290" s="2">
        <v>100.0</v>
      </c>
      <c r="D1290" s="2">
        <v>23.4</v>
      </c>
      <c r="E1290" s="2">
        <v>0.8</v>
      </c>
      <c r="F1290" s="2">
        <v>0.0</v>
      </c>
      <c r="G1290" s="38">
        <f t="shared" ref="G1290:J1290" si="1289">C1290/100</f>
        <v>1</v>
      </c>
      <c r="H1290" s="38">
        <f t="shared" si="1289"/>
        <v>0.234</v>
      </c>
      <c r="I1290" s="38">
        <f t="shared" si="1289"/>
        <v>0.008</v>
      </c>
      <c r="J1290" s="38">
        <f t="shared" si="1289"/>
        <v>0</v>
      </c>
    </row>
    <row r="1291" ht="13.5" customHeight="1">
      <c r="A1291" s="2" t="s">
        <v>8736</v>
      </c>
      <c r="B1291" s="2" t="s">
        <v>8737</v>
      </c>
      <c r="C1291" s="2">
        <v>157.0</v>
      </c>
      <c r="D1291" s="2">
        <v>17.7</v>
      </c>
      <c r="E1291" s="2">
        <v>10.2</v>
      </c>
      <c r="F1291" s="2">
        <v>0.2</v>
      </c>
      <c r="G1291" s="38">
        <f t="shared" ref="G1291:J1291" si="1290">C1291/100</f>
        <v>1.57</v>
      </c>
      <c r="H1291" s="38">
        <f t="shared" si="1290"/>
        <v>0.177</v>
      </c>
      <c r="I1291" s="38">
        <f t="shared" si="1290"/>
        <v>0.102</v>
      </c>
      <c r="J1291" s="38">
        <f t="shared" si="1290"/>
        <v>0.002</v>
      </c>
    </row>
    <row r="1292" ht="13.5" customHeight="1">
      <c r="A1292" s="2" t="s">
        <v>8738</v>
      </c>
      <c r="B1292" s="2" t="s">
        <v>8739</v>
      </c>
      <c r="C1292" s="2">
        <v>190.0</v>
      </c>
      <c r="D1292" s="2">
        <v>19.2</v>
      </c>
      <c r="E1292" s="2">
        <v>13.4</v>
      </c>
      <c r="F1292" s="2">
        <v>0.2</v>
      </c>
      <c r="G1292" s="38">
        <f t="shared" ref="G1292:J1292" si="1291">C1292/100</f>
        <v>1.9</v>
      </c>
      <c r="H1292" s="38">
        <f t="shared" si="1291"/>
        <v>0.192</v>
      </c>
      <c r="I1292" s="38">
        <f t="shared" si="1291"/>
        <v>0.134</v>
      </c>
      <c r="J1292" s="38">
        <f t="shared" si="1291"/>
        <v>0.002</v>
      </c>
    </row>
    <row r="1293" ht="13.5" customHeight="1">
      <c r="A1293" s="2" t="s">
        <v>8740</v>
      </c>
      <c r="B1293" s="2" t="s">
        <v>8741</v>
      </c>
      <c r="C1293" s="2">
        <v>258.0</v>
      </c>
      <c r="D1293" s="2">
        <v>9.0</v>
      </c>
      <c r="E1293" s="2">
        <v>25.9</v>
      </c>
      <c r="F1293" s="2">
        <v>1.3</v>
      </c>
      <c r="G1293" s="38">
        <f t="shared" ref="G1293:J1293" si="1292">C1293/100</f>
        <v>2.58</v>
      </c>
      <c r="H1293" s="38">
        <f t="shared" si="1292"/>
        <v>0.09</v>
      </c>
      <c r="I1293" s="38">
        <f t="shared" si="1292"/>
        <v>0.259</v>
      </c>
      <c r="J1293" s="38">
        <f t="shared" si="1292"/>
        <v>0.013</v>
      </c>
    </row>
    <row r="1294" ht="13.5" customHeight="1">
      <c r="A1294" s="2" t="s">
        <v>8742</v>
      </c>
      <c r="B1294" s="2" t="s">
        <v>8743</v>
      </c>
      <c r="C1294" s="2">
        <v>94.0</v>
      </c>
      <c r="D1294" s="2">
        <v>22.5</v>
      </c>
      <c r="E1294" s="2">
        <v>0.5</v>
      </c>
      <c r="F1294" s="2">
        <v>0.2</v>
      </c>
      <c r="G1294" s="38">
        <f t="shared" ref="G1294:J1294" si="1293">C1294/100</f>
        <v>0.94</v>
      </c>
      <c r="H1294" s="38">
        <f t="shared" si="1293"/>
        <v>0.225</v>
      </c>
      <c r="I1294" s="38">
        <f t="shared" si="1293"/>
        <v>0.005</v>
      </c>
      <c r="J1294" s="38">
        <f t="shared" si="1293"/>
        <v>0.002</v>
      </c>
    </row>
    <row r="1295" ht="13.5" customHeight="1">
      <c r="A1295" s="2" t="s">
        <v>8744</v>
      </c>
      <c r="B1295" s="2" t="s">
        <v>8745</v>
      </c>
      <c r="C1295" s="2">
        <v>73.0</v>
      </c>
      <c r="D1295" s="2">
        <v>17.1</v>
      </c>
      <c r="E1295" s="2">
        <v>0.6</v>
      </c>
      <c r="F1295" s="2">
        <v>0.1</v>
      </c>
      <c r="G1295" s="38">
        <f t="shared" ref="G1295:J1295" si="1294">C1295/100</f>
        <v>0.73</v>
      </c>
      <c r="H1295" s="38">
        <f t="shared" si="1294"/>
        <v>0.171</v>
      </c>
      <c r="I1295" s="38">
        <f t="shared" si="1294"/>
        <v>0.006</v>
      </c>
      <c r="J1295" s="38">
        <f t="shared" si="1294"/>
        <v>0.001</v>
      </c>
    </row>
    <row r="1296" ht="13.5" customHeight="1">
      <c r="A1296" s="2" t="s">
        <v>8746</v>
      </c>
      <c r="B1296" s="2" t="s">
        <v>8747</v>
      </c>
      <c r="C1296" s="2">
        <v>146.0</v>
      </c>
      <c r="D1296" s="2">
        <v>19.0</v>
      </c>
      <c r="E1296" s="2">
        <v>8.3</v>
      </c>
      <c r="F1296" s="2">
        <v>0.4</v>
      </c>
      <c r="G1296" s="38">
        <f t="shared" ref="G1296:J1296" si="1295">C1296/100</f>
        <v>1.46</v>
      </c>
      <c r="H1296" s="38">
        <f t="shared" si="1295"/>
        <v>0.19</v>
      </c>
      <c r="I1296" s="38">
        <f t="shared" si="1295"/>
        <v>0.083</v>
      </c>
      <c r="J1296" s="38">
        <f t="shared" si="1295"/>
        <v>0.004</v>
      </c>
    </row>
    <row r="1297" ht="13.5" customHeight="1">
      <c r="A1297" s="2" t="s">
        <v>8748</v>
      </c>
      <c r="B1297" s="2" t="s">
        <v>8749</v>
      </c>
      <c r="C1297" s="2">
        <v>184.0</v>
      </c>
      <c r="D1297" s="2">
        <v>19.1</v>
      </c>
      <c r="E1297" s="2">
        <v>10.1</v>
      </c>
      <c r="F1297" s="2">
        <v>6.4</v>
      </c>
      <c r="G1297" s="38">
        <f t="shared" ref="G1297:J1297" si="1296">C1297/100</f>
        <v>1.84</v>
      </c>
      <c r="H1297" s="38">
        <f t="shared" si="1296"/>
        <v>0.191</v>
      </c>
      <c r="I1297" s="38">
        <f t="shared" si="1296"/>
        <v>0.101</v>
      </c>
      <c r="J1297" s="38">
        <f t="shared" si="1296"/>
        <v>0.064</v>
      </c>
    </row>
    <row r="1298" ht="13.5" customHeight="1">
      <c r="A1298" s="2" t="s">
        <v>8750</v>
      </c>
      <c r="B1298" s="2" t="s">
        <v>8751</v>
      </c>
      <c r="C1298" s="2">
        <v>139.0</v>
      </c>
      <c r="D1298" s="2">
        <v>21.7</v>
      </c>
      <c r="E1298" s="2">
        <v>6.6</v>
      </c>
      <c r="F1298" s="2">
        <v>0.1</v>
      </c>
      <c r="G1298" s="38">
        <f t="shared" ref="G1298:J1298" si="1297">C1298/100</f>
        <v>1.39</v>
      </c>
      <c r="H1298" s="38">
        <f t="shared" si="1297"/>
        <v>0.217</v>
      </c>
      <c r="I1298" s="38">
        <f t="shared" si="1297"/>
        <v>0.066</v>
      </c>
      <c r="J1298" s="38">
        <f t="shared" si="1297"/>
        <v>0.001</v>
      </c>
    </row>
    <row r="1299" ht="13.5" customHeight="1">
      <c r="A1299" s="2" t="s">
        <v>8752</v>
      </c>
      <c r="B1299" s="2" t="s">
        <v>8753</v>
      </c>
      <c r="C1299" s="2">
        <v>175.0</v>
      </c>
      <c r="D1299" s="2">
        <v>28.1</v>
      </c>
      <c r="E1299" s="2">
        <v>7.7</v>
      </c>
      <c r="F1299" s="2">
        <v>0.1</v>
      </c>
      <c r="G1299" s="38">
        <f t="shared" ref="G1299:J1299" si="1298">C1299/100</f>
        <v>1.75</v>
      </c>
      <c r="H1299" s="38">
        <f t="shared" si="1298"/>
        <v>0.281</v>
      </c>
      <c r="I1299" s="38">
        <f t="shared" si="1298"/>
        <v>0.077</v>
      </c>
      <c r="J1299" s="38">
        <f t="shared" si="1298"/>
        <v>0.001</v>
      </c>
    </row>
    <row r="1300" ht="13.5" customHeight="1">
      <c r="A1300" s="2" t="s">
        <v>8754</v>
      </c>
      <c r="B1300" s="2" t="s">
        <v>8755</v>
      </c>
      <c r="C1300" s="2">
        <v>146.0</v>
      </c>
      <c r="D1300" s="2">
        <v>20.9</v>
      </c>
      <c r="E1300" s="2">
        <v>7.4</v>
      </c>
      <c r="F1300" s="2">
        <v>0.6</v>
      </c>
      <c r="G1300" s="38">
        <f t="shared" ref="G1300:J1300" si="1299">C1300/100</f>
        <v>1.46</v>
      </c>
      <c r="H1300" s="38">
        <f t="shared" si="1299"/>
        <v>0.209</v>
      </c>
      <c r="I1300" s="38">
        <f t="shared" si="1299"/>
        <v>0.074</v>
      </c>
      <c r="J1300" s="38">
        <f t="shared" si="1299"/>
        <v>0.006</v>
      </c>
    </row>
    <row r="1301" ht="13.5" customHeight="1">
      <c r="A1301" s="2" t="s">
        <v>8756</v>
      </c>
      <c r="B1301" s="2" t="s">
        <v>8757</v>
      </c>
      <c r="C1301" s="2">
        <v>145.0</v>
      </c>
      <c r="D1301" s="2">
        <v>20.7</v>
      </c>
      <c r="E1301" s="2">
        <v>7.2</v>
      </c>
      <c r="F1301" s="2">
        <v>0.1</v>
      </c>
      <c r="G1301" s="38">
        <f t="shared" ref="G1301:J1301" si="1300">C1301/100</f>
        <v>1.45</v>
      </c>
      <c r="H1301" s="38">
        <f t="shared" si="1300"/>
        <v>0.207</v>
      </c>
      <c r="I1301" s="38">
        <f t="shared" si="1300"/>
        <v>0.072</v>
      </c>
      <c r="J1301" s="38">
        <f t="shared" si="1300"/>
        <v>0.001</v>
      </c>
    </row>
    <row r="1302" ht="13.5" customHeight="1">
      <c r="A1302" s="2" t="s">
        <v>8758</v>
      </c>
      <c r="B1302" s="2" t="s">
        <v>8759</v>
      </c>
      <c r="C1302" s="2">
        <v>188.0</v>
      </c>
      <c r="D1302" s="2">
        <v>19.6</v>
      </c>
      <c r="E1302" s="2">
        <v>12.8</v>
      </c>
      <c r="F1302" s="2">
        <v>0.3</v>
      </c>
      <c r="G1302" s="38">
        <f t="shared" ref="G1302:J1302" si="1301">C1302/100</f>
        <v>1.88</v>
      </c>
      <c r="H1302" s="38">
        <f t="shared" si="1301"/>
        <v>0.196</v>
      </c>
      <c r="I1302" s="38">
        <f t="shared" si="1301"/>
        <v>0.128</v>
      </c>
      <c r="J1302" s="38">
        <f t="shared" si="1301"/>
        <v>0.003</v>
      </c>
    </row>
    <row r="1303" ht="13.5" customHeight="1">
      <c r="A1303" s="2" t="s">
        <v>8760</v>
      </c>
      <c r="B1303" s="2" t="s">
        <v>8761</v>
      </c>
      <c r="C1303" s="2">
        <v>236.0</v>
      </c>
      <c r="D1303" s="2">
        <v>25.2</v>
      </c>
      <c r="E1303" s="2">
        <v>15.8</v>
      </c>
      <c r="F1303" s="2">
        <v>0.4</v>
      </c>
      <c r="G1303" s="38">
        <f t="shared" ref="G1303:J1303" si="1302">C1303/100</f>
        <v>2.36</v>
      </c>
      <c r="H1303" s="38">
        <f t="shared" si="1302"/>
        <v>0.252</v>
      </c>
      <c r="I1303" s="38">
        <f t="shared" si="1302"/>
        <v>0.158</v>
      </c>
      <c r="J1303" s="38">
        <f t="shared" si="1302"/>
        <v>0.004</v>
      </c>
    </row>
    <row r="1304" ht="13.5" customHeight="1">
      <c r="A1304" s="2" t="s">
        <v>8762</v>
      </c>
      <c r="B1304" s="2" t="s">
        <v>8763</v>
      </c>
      <c r="C1304" s="2">
        <v>146.0</v>
      </c>
      <c r="D1304" s="2">
        <v>20.9</v>
      </c>
      <c r="E1304" s="2">
        <v>7.7</v>
      </c>
      <c r="F1304" s="2">
        <v>0.1</v>
      </c>
      <c r="G1304" s="38">
        <f t="shared" ref="G1304:J1304" si="1303">C1304/100</f>
        <v>1.46</v>
      </c>
      <c r="H1304" s="38">
        <f t="shared" si="1303"/>
        <v>0.209</v>
      </c>
      <c r="I1304" s="38">
        <f t="shared" si="1303"/>
        <v>0.077</v>
      </c>
      <c r="J1304" s="38">
        <f t="shared" si="1303"/>
        <v>0.001</v>
      </c>
    </row>
    <row r="1305" ht="13.5" customHeight="1">
      <c r="A1305" s="2" t="s">
        <v>8764</v>
      </c>
      <c r="B1305" s="2" t="s">
        <v>8765</v>
      </c>
      <c r="C1305" s="2">
        <v>208.0</v>
      </c>
      <c r="D1305" s="2">
        <v>28.4</v>
      </c>
      <c r="E1305" s="2">
        <v>12.0</v>
      </c>
      <c r="F1305" s="2">
        <v>0.1</v>
      </c>
      <c r="G1305" s="38">
        <f t="shared" ref="G1305:J1305" si="1304">C1305/100</f>
        <v>2.08</v>
      </c>
      <c r="H1305" s="38">
        <f t="shared" si="1304"/>
        <v>0.284</v>
      </c>
      <c r="I1305" s="38">
        <f t="shared" si="1304"/>
        <v>0.12</v>
      </c>
      <c r="J1305" s="38">
        <f t="shared" si="1304"/>
        <v>0.001</v>
      </c>
    </row>
    <row r="1306" ht="13.5" customHeight="1">
      <c r="A1306" s="2" t="s">
        <v>8766</v>
      </c>
      <c r="B1306" s="2" t="s">
        <v>8767</v>
      </c>
      <c r="C1306" s="2">
        <v>124.0</v>
      </c>
      <c r="D1306" s="2">
        <v>22.3</v>
      </c>
      <c r="E1306" s="2">
        <v>4.1</v>
      </c>
      <c r="F1306" s="2">
        <v>0.1</v>
      </c>
      <c r="G1306" s="38">
        <f t="shared" ref="G1306:J1306" si="1305">C1306/100</f>
        <v>1.24</v>
      </c>
      <c r="H1306" s="38">
        <f t="shared" si="1305"/>
        <v>0.223</v>
      </c>
      <c r="I1306" s="38">
        <f t="shared" si="1305"/>
        <v>0.041</v>
      </c>
      <c r="J1306" s="38">
        <f t="shared" si="1305"/>
        <v>0.001</v>
      </c>
    </row>
    <row r="1307" ht="13.5" customHeight="1">
      <c r="A1307" s="2" t="s">
        <v>8768</v>
      </c>
      <c r="B1307" s="2" t="s">
        <v>8769</v>
      </c>
      <c r="C1307" s="2">
        <v>142.0</v>
      </c>
      <c r="D1307" s="2">
        <v>25.5</v>
      </c>
      <c r="E1307" s="2">
        <v>4.7</v>
      </c>
      <c r="F1307" s="2">
        <v>0.1</v>
      </c>
      <c r="G1307" s="38">
        <f t="shared" ref="G1307:J1307" si="1306">C1307/100</f>
        <v>1.42</v>
      </c>
      <c r="H1307" s="38">
        <f t="shared" si="1306"/>
        <v>0.255</v>
      </c>
      <c r="I1307" s="38">
        <f t="shared" si="1306"/>
        <v>0.047</v>
      </c>
      <c r="J1307" s="38">
        <f t="shared" si="1306"/>
        <v>0.001</v>
      </c>
    </row>
    <row r="1308" ht="13.5" customHeight="1">
      <c r="A1308" s="2" t="s">
        <v>8770</v>
      </c>
      <c r="B1308" s="2" t="s">
        <v>8771</v>
      </c>
      <c r="C1308" s="2">
        <v>160.0</v>
      </c>
      <c r="D1308" s="2">
        <v>29.1</v>
      </c>
      <c r="E1308" s="2">
        <v>5.1</v>
      </c>
      <c r="F1308" s="2">
        <v>0.1</v>
      </c>
      <c r="G1308" s="38">
        <f t="shared" ref="G1308:J1308" si="1307">C1308/100</f>
        <v>1.6</v>
      </c>
      <c r="H1308" s="38">
        <f t="shared" si="1307"/>
        <v>0.291</v>
      </c>
      <c r="I1308" s="38">
        <f t="shared" si="1307"/>
        <v>0.051</v>
      </c>
      <c r="J1308" s="38">
        <f t="shared" si="1307"/>
        <v>0.001</v>
      </c>
    </row>
    <row r="1309" ht="13.5" customHeight="1">
      <c r="A1309" s="2" t="s">
        <v>8772</v>
      </c>
      <c r="B1309" s="2" t="s">
        <v>8773</v>
      </c>
      <c r="C1309" s="2">
        <v>138.0</v>
      </c>
      <c r="D1309" s="2">
        <v>22.8</v>
      </c>
      <c r="E1309" s="2">
        <v>6.1</v>
      </c>
      <c r="F1309" s="2">
        <v>0.1</v>
      </c>
      <c r="G1309" s="38">
        <f t="shared" ref="G1309:J1309" si="1308">C1309/100</f>
        <v>1.38</v>
      </c>
      <c r="H1309" s="38">
        <f t="shared" si="1308"/>
        <v>0.228</v>
      </c>
      <c r="I1309" s="38">
        <f t="shared" si="1308"/>
        <v>0.061</v>
      </c>
      <c r="J1309" s="38">
        <f t="shared" si="1308"/>
        <v>0.001</v>
      </c>
    </row>
    <row r="1310" ht="13.5" customHeight="1">
      <c r="A1310" s="2" t="s">
        <v>8774</v>
      </c>
      <c r="B1310" s="2" t="s">
        <v>8775</v>
      </c>
      <c r="C1310" s="2">
        <v>177.0</v>
      </c>
      <c r="D1310" s="2">
        <v>29.3</v>
      </c>
      <c r="E1310" s="2">
        <v>7.9</v>
      </c>
      <c r="F1310" s="2">
        <v>0.1</v>
      </c>
      <c r="G1310" s="38">
        <f t="shared" ref="G1310:J1310" si="1309">C1310/100</f>
        <v>1.77</v>
      </c>
      <c r="H1310" s="38">
        <f t="shared" si="1309"/>
        <v>0.293</v>
      </c>
      <c r="I1310" s="38">
        <f t="shared" si="1309"/>
        <v>0.079</v>
      </c>
      <c r="J1310" s="38">
        <f t="shared" si="1309"/>
        <v>0.001</v>
      </c>
    </row>
    <row r="1311" ht="13.5" customHeight="1">
      <c r="A1311" s="2" t="s">
        <v>8776</v>
      </c>
      <c r="B1311" s="2" t="s">
        <v>8777</v>
      </c>
      <c r="C1311" s="2">
        <v>183.0</v>
      </c>
      <c r="D1311" s="2">
        <v>22.4</v>
      </c>
      <c r="E1311" s="2">
        <v>11.1</v>
      </c>
      <c r="F1311" s="2">
        <v>0.1</v>
      </c>
      <c r="G1311" s="38">
        <f t="shared" ref="G1311:J1311" si="1310">C1311/100</f>
        <v>1.83</v>
      </c>
      <c r="H1311" s="38">
        <f t="shared" si="1310"/>
        <v>0.224</v>
      </c>
      <c r="I1311" s="38">
        <f t="shared" si="1310"/>
        <v>0.111</v>
      </c>
      <c r="J1311" s="38">
        <f t="shared" si="1310"/>
        <v>0.001</v>
      </c>
    </row>
    <row r="1312" ht="13.5" customHeight="1">
      <c r="A1312" s="2" t="s">
        <v>8778</v>
      </c>
      <c r="B1312" s="2" t="s">
        <v>8779</v>
      </c>
      <c r="C1312" s="2">
        <v>252.0</v>
      </c>
      <c r="D1312" s="2">
        <v>32.6</v>
      </c>
      <c r="E1312" s="2">
        <v>15.6</v>
      </c>
      <c r="F1312" s="2">
        <v>0.2</v>
      </c>
      <c r="G1312" s="38">
        <f t="shared" ref="G1312:J1312" si="1311">C1312/100</f>
        <v>2.52</v>
      </c>
      <c r="H1312" s="38">
        <f t="shared" si="1311"/>
        <v>0.326</v>
      </c>
      <c r="I1312" s="38">
        <f t="shared" si="1311"/>
        <v>0.156</v>
      </c>
      <c r="J1312" s="38">
        <f t="shared" si="1311"/>
        <v>0.002</v>
      </c>
    </row>
    <row r="1313" ht="13.5" customHeight="1">
      <c r="A1313" s="2" t="s">
        <v>8780</v>
      </c>
      <c r="B1313" s="2" t="s">
        <v>8781</v>
      </c>
      <c r="C1313" s="2">
        <v>263.0</v>
      </c>
      <c r="D1313" s="2">
        <v>30.5</v>
      </c>
      <c r="E1313" s="2">
        <v>17.4</v>
      </c>
      <c r="F1313" s="2">
        <v>0.9</v>
      </c>
      <c r="G1313" s="38">
        <f t="shared" ref="G1313:J1313" si="1312">C1313/100</f>
        <v>2.63</v>
      </c>
      <c r="H1313" s="38">
        <f t="shared" si="1312"/>
        <v>0.305</v>
      </c>
      <c r="I1313" s="38">
        <f t="shared" si="1312"/>
        <v>0.174</v>
      </c>
      <c r="J1313" s="38">
        <f t="shared" si="1312"/>
        <v>0.009</v>
      </c>
    </row>
    <row r="1314" ht="13.5" customHeight="1">
      <c r="A1314" s="2" t="s">
        <v>8782</v>
      </c>
      <c r="B1314" s="2" t="s">
        <v>8783</v>
      </c>
      <c r="C1314" s="2">
        <v>74.0</v>
      </c>
      <c r="D1314" s="2">
        <v>16.9</v>
      </c>
      <c r="E1314" s="2">
        <v>0.9</v>
      </c>
      <c r="F1314" s="2">
        <v>0.4</v>
      </c>
      <c r="G1314" s="38">
        <f t="shared" ref="G1314:J1314" si="1313">C1314/100</f>
        <v>0.74</v>
      </c>
      <c r="H1314" s="38">
        <f t="shared" si="1313"/>
        <v>0.169</v>
      </c>
      <c r="I1314" s="38">
        <f t="shared" si="1313"/>
        <v>0.009</v>
      </c>
      <c r="J1314" s="38">
        <f t="shared" si="1313"/>
        <v>0.004</v>
      </c>
    </row>
    <row r="1315" ht="13.5" customHeight="1">
      <c r="A1315" s="2" t="s">
        <v>8784</v>
      </c>
      <c r="B1315" s="2" t="s">
        <v>8785</v>
      </c>
      <c r="C1315" s="2">
        <v>156.0</v>
      </c>
      <c r="D1315" s="2">
        <v>21.2</v>
      </c>
      <c r="E1315" s="2">
        <v>8.5</v>
      </c>
      <c r="F1315" s="2">
        <v>0.1</v>
      </c>
      <c r="G1315" s="38">
        <f t="shared" ref="G1315:J1315" si="1314">C1315/100</f>
        <v>1.56</v>
      </c>
      <c r="H1315" s="38">
        <f t="shared" si="1314"/>
        <v>0.212</v>
      </c>
      <c r="I1315" s="38">
        <f t="shared" si="1314"/>
        <v>0.085</v>
      </c>
      <c r="J1315" s="38">
        <f t="shared" si="1314"/>
        <v>0.001</v>
      </c>
    </row>
    <row r="1316" ht="13.5" customHeight="1">
      <c r="A1316" s="2" t="s">
        <v>8786</v>
      </c>
      <c r="B1316" s="2" t="s">
        <v>8787</v>
      </c>
      <c r="C1316" s="2">
        <v>346.0</v>
      </c>
      <c r="D1316" s="2">
        <v>77.4</v>
      </c>
      <c r="E1316" s="2">
        <v>3.4</v>
      </c>
      <c r="F1316" s="2">
        <v>0.2</v>
      </c>
      <c r="G1316" s="38">
        <f t="shared" ref="G1316:J1316" si="1315">C1316/100</f>
        <v>3.46</v>
      </c>
      <c r="H1316" s="38">
        <f t="shared" si="1315"/>
        <v>0.774</v>
      </c>
      <c r="I1316" s="38">
        <f t="shared" si="1315"/>
        <v>0.034</v>
      </c>
      <c r="J1316" s="38">
        <f t="shared" si="1315"/>
        <v>0.002</v>
      </c>
    </row>
    <row r="1317" ht="13.5" customHeight="1">
      <c r="A1317" s="2" t="s">
        <v>8788</v>
      </c>
      <c r="B1317" s="2" t="s">
        <v>8789</v>
      </c>
      <c r="C1317" s="2">
        <v>218.0</v>
      </c>
      <c r="D1317" s="2">
        <v>20.1</v>
      </c>
      <c r="E1317" s="2">
        <v>16.5</v>
      </c>
      <c r="F1317" s="2">
        <v>0.1</v>
      </c>
      <c r="G1317" s="38">
        <f t="shared" ref="G1317:J1317" si="1316">C1317/100</f>
        <v>2.18</v>
      </c>
      <c r="H1317" s="38">
        <f t="shared" si="1316"/>
        <v>0.201</v>
      </c>
      <c r="I1317" s="38">
        <f t="shared" si="1316"/>
        <v>0.165</v>
      </c>
      <c r="J1317" s="38">
        <f t="shared" si="1316"/>
        <v>0.001</v>
      </c>
    </row>
    <row r="1318" ht="13.5" customHeight="1">
      <c r="A1318" s="2" t="s">
        <v>8790</v>
      </c>
      <c r="B1318" s="2" t="s">
        <v>8791</v>
      </c>
      <c r="C1318" s="2">
        <v>236.0</v>
      </c>
      <c r="D1318" s="2">
        <v>22.5</v>
      </c>
      <c r="E1318" s="2">
        <v>18.4</v>
      </c>
      <c r="F1318" s="2">
        <v>0.1</v>
      </c>
      <c r="G1318" s="38">
        <f t="shared" ref="G1318:J1318" si="1317">C1318/100</f>
        <v>2.36</v>
      </c>
      <c r="H1318" s="38">
        <f t="shared" si="1317"/>
        <v>0.225</v>
      </c>
      <c r="I1318" s="38">
        <f t="shared" si="1317"/>
        <v>0.184</v>
      </c>
      <c r="J1318" s="38">
        <f t="shared" si="1317"/>
        <v>0.001</v>
      </c>
    </row>
    <row r="1319" ht="13.5" customHeight="1">
      <c r="A1319" s="2" t="s">
        <v>8792</v>
      </c>
      <c r="B1319" s="2" t="s">
        <v>8793</v>
      </c>
      <c r="C1319" s="2">
        <v>230.0</v>
      </c>
      <c r="D1319" s="2">
        <v>23.8</v>
      </c>
      <c r="E1319" s="2">
        <v>15.8</v>
      </c>
      <c r="F1319" s="2">
        <v>0.1</v>
      </c>
      <c r="G1319" s="38">
        <f t="shared" ref="G1319:J1319" si="1318">C1319/100</f>
        <v>2.3</v>
      </c>
      <c r="H1319" s="38">
        <f t="shared" si="1318"/>
        <v>0.238</v>
      </c>
      <c r="I1319" s="38">
        <f t="shared" si="1318"/>
        <v>0.158</v>
      </c>
      <c r="J1319" s="38">
        <f t="shared" si="1318"/>
        <v>0.001</v>
      </c>
    </row>
    <row r="1320" ht="13.5" customHeight="1">
      <c r="A1320" s="2" t="s">
        <v>8794</v>
      </c>
      <c r="B1320" s="2" t="s">
        <v>8795</v>
      </c>
      <c r="C1320" s="2">
        <v>223.0</v>
      </c>
      <c r="D1320" s="2">
        <v>22.9</v>
      </c>
      <c r="E1320" s="2">
        <v>15.4</v>
      </c>
      <c r="F1320" s="2">
        <v>0.1</v>
      </c>
      <c r="G1320" s="38">
        <f t="shared" ref="G1320:J1320" si="1319">C1320/100</f>
        <v>2.23</v>
      </c>
      <c r="H1320" s="38">
        <f t="shared" si="1319"/>
        <v>0.229</v>
      </c>
      <c r="I1320" s="38">
        <f t="shared" si="1319"/>
        <v>0.154</v>
      </c>
      <c r="J1320" s="38">
        <f t="shared" si="1319"/>
        <v>0.001</v>
      </c>
    </row>
    <row r="1321" ht="13.5" customHeight="1">
      <c r="A1321" s="2" t="s">
        <v>8796</v>
      </c>
      <c r="B1321" s="2" t="s">
        <v>8797</v>
      </c>
      <c r="C1321" s="2">
        <v>270.0</v>
      </c>
      <c r="D1321" s="2">
        <v>24.5</v>
      </c>
      <c r="E1321" s="2">
        <v>19.7</v>
      </c>
      <c r="F1321" s="2">
        <v>0.3</v>
      </c>
      <c r="G1321" s="38">
        <f t="shared" ref="G1321:J1321" si="1320">C1321/100</f>
        <v>2.7</v>
      </c>
      <c r="H1321" s="38">
        <f t="shared" si="1320"/>
        <v>0.245</v>
      </c>
      <c r="I1321" s="38">
        <f t="shared" si="1320"/>
        <v>0.197</v>
      </c>
      <c r="J1321" s="38">
        <f t="shared" si="1320"/>
        <v>0.003</v>
      </c>
    </row>
    <row r="1322" ht="13.5" customHeight="1">
      <c r="A1322" s="2" t="s">
        <v>8798</v>
      </c>
      <c r="B1322" s="2" t="s">
        <v>8799</v>
      </c>
      <c r="C1322" s="2">
        <v>266.0</v>
      </c>
      <c r="D1322" s="2">
        <v>25.2</v>
      </c>
      <c r="E1322" s="2">
        <v>20.4</v>
      </c>
      <c r="F1322" s="2">
        <v>0.1</v>
      </c>
      <c r="G1322" s="38">
        <f t="shared" ref="G1322:J1322" si="1321">C1322/100</f>
        <v>2.66</v>
      </c>
      <c r="H1322" s="38">
        <f t="shared" si="1321"/>
        <v>0.252</v>
      </c>
      <c r="I1322" s="38">
        <f t="shared" si="1321"/>
        <v>0.204</v>
      </c>
      <c r="J1322" s="38">
        <f t="shared" si="1321"/>
        <v>0.001</v>
      </c>
    </row>
    <row r="1323" ht="13.5" customHeight="1">
      <c r="A1323" s="2" t="s">
        <v>8800</v>
      </c>
      <c r="B1323" s="2" t="s">
        <v>8801</v>
      </c>
      <c r="C1323" s="2">
        <v>282.0</v>
      </c>
      <c r="D1323" s="2">
        <v>21.0</v>
      </c>
      <c r="E1323" s="2">
        <v>20.1</v>
      </c>
      <c r="F1323" s="2">
        <v>5.1</v>
      </c>
      <c r="G1323" s="38">
        <f t="shared" ref="G1323:J1323" si="1322">C1323/100</f>
        <v>2.82</v>
      </c>
      <c r="H1323" s="38">
        <f t="shared" si="1322"/>
        <v>0.21</v>
      </c>
      <c r="I1323" s="38">
        <f t="shared" si="1322"/>
        <v>0.201</v>
      </c>
      <c r="J1323" s="38">
        <f t="shared" si="1322"/>
        <v>0.051</v>
      </c>
    </row>
    <row r="1324" ht="13.5" customHeight="1">
      <c r="A1324" s="2" t="s">
        <v>8802</v>
      </c>
      <c r="B1324" s="2" t="s">
        <v>8803</v>
      </c>
      <c r="C1324" s="2">
        <v>223.0</v>
      </c>
      <c r="D1324" s="2">
        <v>19.6</v>
      </c>
      <c r="E1324" s="2">
        <v>17.0</v>
      </c>
      <c r="F1324" s="2">
        <v>0.1</v>
      </c>
      <c r="G1324" s="38">
        <f t="shared" ref="G1324:J1324" si="1323">C1324/100</f>
        <v>2.23</v>
      </c>
      <c r="H1324" s="38">
        <f t="shared" si="1323"/>
        <v>0.196</v>
      </c>
      <c r="I1324" s="38">
        <f t="shared" si="1323"/>
        <v>0.17</v>
      </c>
      <c r="J1324" s="38">
        <f t="shared" si="1323"/>
        <v>0.001</v>
      </c>
    </row>
    <row r="1325" ht="13.5" customHeight="1">
      <c r="A1325" s="2" t="s">
        <v>8804</v>
      </c>
      <c r="B1325" s="2" t="s">
        <v>8805</v>
      </c>
      <c r="C1325" s="2">
        <v>244.0</v>
      </c>
      <c r="D1325" s="2">
        <v>22.7</v>
      </c>
      <c r="E1325" s="2">
        <v>17.9</v>
      </c>
      <c r="F1325" s="2">
        <v>0.1</v>
      </c>
      <c r="G1325" s="38">
        <f t="shared" ref="G1325:J1325" si="1324">C1325/100</f>
        <v>2.44</v>
      </c>
      <c r="H1325" s="38">
        <f t="shared" si="1324"/>
        <v>0.227</v>
      </c>
      <c r="I1325" s="38">
        <f t="shared" si="1324"/>
        <v>0.179</v>
      </c>
      <c r="J1325" s="38">
        <f t="shared" si="1324"/>
        <v>0.001</v>
      </c>
    </row>
    <row r="1326" ht="13.5" customHeight="1">
      <c r="A1326" s="2" t="s">
        <v>8806</v>
      </c>
      <c r="B1326" s="2" t="s">
        <v>8807</v>
      </c>
      <c r="C1326" s="2">
        <v>228.0</v>
      </c>
      <c r="D1326" s="2">
        <v>23.2</v>
      </c>
      <c r="E1326" s="2">
        <v>15.8</v>
      </c>
      <c r="F1326" s="2">
        <v>0.1</v>
      </c>
      <c r="G1326" s="38">
        <f t="shared" ref="G1326:J1326" si="1325">C1326/100</f>
        <v>2.28</v>
      </c>
      <c r="H1326" s="38">
        <f t="shared" si="1325"/>
        <v>0.232</v>
      </c>
      <c r="I1326" s="38">
        <f t="shared" si="1325"/>
        <v>0.158</v>
      </c>
      <c r="J1326" s="38">
        <f t="shared" si="1325"/>
        <v>0.001</v>
      </c>
    </row>
    <row r="1327" ht="13.5" customHeight="1">
      <c r="A1327" s="2" t="s">
        <v>8808</v>
      </c>
      <c r="B1327" s="2" t="s">
        <v>8809</v>
      </c>
      <c r="C1327" s="2">
        <v>231.0</v>
      </c>
      <c r="D1327" s="2">
        <v>22.7</v>
      </c>
      <c r="E1327" s="2">
        <v>16.5</v>
      </c>
      <c r="F1327" s="2">
        <v>0.1</v>
      </c>
      <c r="G1327" s="38">
        <f t="shared" ref="G1327:J1327" si="1326">C1327/100</f>
        <v>2.31</v>
      </c>
      <c r="H1327" s="38">
        <f t="shared" si="1326"/>
        <v>0.227</v>
      </c>
      <c r="I1327" s="38">
        <f t="shared" si="1326"/>
        <v>0.165</v>
      </c>
      <c r="J1327" s="38">
        <f t="shared" si="1326"/>
        <v>0.001</v>
      </c>
    </row>
    <row r="1328" ht="13.5" customHeight="1">
      <c r="A1328" s="2" t="s">
        <v>8810</v>
      </c>
      <c r="B1328" s="2" t="s">
        <v>8811</v>
      </c>
      <c r="C1328" s="2">
        <v>229.0</v>
      </c>
      <c r="D1328" s="2">
        <v>23.9</v>
      </c>
      <c r="E1328" s="2">
        <v>15.7</v>
      </c>
      <c r="F1328" s="2">
        <v>0.1</v>
      </c>
      <c r="G1328" s="38">
        <f t="shared" ref="G1328:J1328" si="1327">C1328/100</f>
        <v>2.29</v>
      </c>
      <c r="H1328" s="38">
        <f t="shared" si="1327"/>
        <v>0.239</v>
      </c>
      <c r="I1328" s="38">
        <f t="shared" si="1327"/>
        <v>0.157</v>
      </c>
      <c r="J1328" s="38">
        <f t="shared" si="1327"/>
        <v>0.001</v>
      </c>
    </row>
    <row r="1329" ht="13.5" customHeight="1">
      <c r="A1329" s="2" t="s">
        <v>8812</v>
      </c>
      <c r="B1329" s="2" t="s">
        <v>8813</v>
      </c>
      <c r="C1329" s="2">
        <v>269.0</v>
      </c>
      <c r="D1329" s="2">
        <v>25.8</v>
      </c>
      <c r="E1329" s="2">
        <v>21.0</v>
      </c>
      <c r="F1329" s="2">
        <v>0.1</v>
      </c>
      <c r="G1329" s="38">
        <f t="shared" ref="G1329:J1329" si="1328">C1329/100</f>
        <v>2.69</v>
      </c>
      <c r="H1329" s="38">
        <f t="shared" si="1328"/>
        <v>0.258</v>
      </c>
      <c r="I1329" s="38">
        <f t="shared" si="1328"/>
        <v>0.21</v>
      </c>
      <c r="J1329" s="38">
        <f t="shared" si="1328"/>
        <v>0.001</v>
      </c>
    </row>
    <row r="1330" ht="13.5" customHeight="1">
      <c r="A1330" s="2" t="s">
        <v>8814</v>
      </c>
      <c r="B1330" s="2" t="s">
        <v>8815</v>
      </c>
      <c r="C1330" s="2">
        <v>266.0</v>
      </c>
      <c r="D1330" s="2">
        <v>20.0</v>
      </c>
      <c r="E1330" s="2">
        <v>18.6</v>
      </c>
      <c r="F1330" s="2">
        <v>5.5</v>
      </c>
      <c r="G1330" s="38">
        <f t="shared" ref="G1330:J1330" si="1329">C1330/100</f>
        <v>2.66</v>
      </c>
      <c r="H1330" s="38">
        <f t="shared" si="1329"/>
        <v>0.2</v>
      </c>
      <c r="I1330" s="38">
        <f t="shared" si="1329"/>
        <v>0.186</v>
      </c>
      <c r="J1330" s="38">
        <f t="shared" si="1329"/>
        <v>0.055</v>
      </c>
    </row>
    <row r="1331" ht="13.5" customHeight="1">
      <c r="A1331" s="2" t="s">
        <v>8816</v>
      </c>
      <c r="B1331" s="2" t="s">
        <v>8817</v>
      </c>
      <c r="C1331" s="2">
        <v>201.0</v>
      </c>
      <c r="D1331" s="2">
        <v>21.4</v>
      </c>
      <c r="E1331" s="2">
        <v>14.2</v>
      </c>
      <c r="F1331" s="2">
        <v>0.1</v>
      </c>
      <c r="G1331" s="38">
        <f t="shared" ref="G1331:J1331" si="1330">C1331/100</f>
        <v>2.01</v>
      </c>
      <c r="H1331" s="38">
        <f t="shared" si="1330"/>
        <v>0.214</v>
      </c>
      <c r="I1331" s="38">
        <f t="shared" si="1330"/>
        <v>0.142</v>
      </c>
      <c r="J1331" s="38">
        <f t="shared" si="1330"/>
        <v>0.001</v>
      </c>
    </row>
    <row r="1332" ht="13.5" customHeight="1">
      <c r="A1332" s="2" t="s">
        <v>8818</v>
      </c>
      <c r="B1332" s="2" t="s">
        <v>8819</v>
      </c>
      <c r="C1332" s="2">
        <v>176.0</v>
      </c>
      <c r="D1332" s="2">
        <v>20.5</v>
      </c>
      <c r="E1332" s="2">
        <v>10.8</v>
      </c>
      <c r="F1332" s="2">
        <v>0.2</v>
      </c>
      <c r="G1332" s="38">
        <f t="shared" ref="G1332:J1332" si="1331">C1332/100</f>
        <v>1.76</v>
      </c>
      <c r="H1332" s="38">
        <f t="shared" si="1331"/>
        <v>0.205</v>
      </c>
      <c r="I1332" s="38">
        <f t="shared" si="1331"/>
        <v>0.108</v>
      </c>
      <c r="J1332" s="38">
        <f t="shared" si="1331"/>
        <v>0.002</v>
      </c>
    </row>
    <row r="1333" ht="13.5" customHeight="1">
      <c r="A1333" s="2" t="s">
        <v>8820</v>
      </c>
      <c r="B1333" s="2" t="s">
        <v>8821</v>
      </c>
      <c r="C1333" s="2">
        <v>238.0</v>
      </c>
      <c r="D1333" s="2">
        <v>27.2</v>
      </c>
      <c r="E1333" s="2">
        <v>15.8</v>
      </c>
      <c r="F1333" s="2">
        <v>0.4</v>
      </c>
      <c r="G1333" s="38">
        <f t="shared" ref="G1333:J1333" si="1332">C1333/100</f>
        <v>2.38</v>
      </c>
      <c r="H1333" s="38">
        <f t="shared" si="1332"/>
        <v>0.272</v>
      </c>
      <c r="I1333" s="38">
        <f t="shared" si="1332"/>
        <v>0.158</v>
      </c>
      <c r="J1333" s="38">
        <f t="shared" si="1332"/>
        <v>0.004</v>
      </c>
    </row>
    <row r="1334" ht="13.5" customHeight="1">
      <c r="A1334" s="2" t="s">
        <v>8822</v>
      </c>
      <c r="B1334" s="2" t="s">
        <v>8823</v>
      </c>
      <c r="C1334" s="2">
        <v>116.0</v>
      </c>
      <c r="D1334" s="2">
        <v>19.7</v>
      </c>
      <c r="E1334" s="2">
        <v>4.6</v>
      </c>
      <c r="F1334" s="2">
        <v>0.1</v>
      </c>
      <c r="G1334" s="38">
        <f t="shared" ref="G1334:J1334" si="1333">C1334/100</f>
        <v>1.16</v>
      </c>
      <c r="H1334" s="38">
        <f t="shared" si="1333"/>
        <v>0.197</v>
      </c>
      <c r="I1334" s="38">
        <f t="shared" si="1333"/>
        <v>0.046</v>
      </c>
      <c r="J1334" s="38">
        <f t="shared" si="1333"/>
        <v>0.001</v>
      </c>
    </row>
    <row r="1335" ht="13.5" customHeight="1">
      <c r="A1335" s="2" t="s">
        <v>8824</v>
      </c>
      <c r="B1335" s="2" t="s">
        <v>8825</v>
      </c>
      <c r="C1335" s="2">
        <v>127.0</v>
      </c>
      <c r="D1335" s="2">
        <v>22.5</v>
      </c>
      <c r="E1335" s="2">
        <v>4.5</v>
      </c>
      <c r="F1335" s="2">
        <v>0.1</v>
      </c>
      <c r="G1335" s="38">
        <f t="shared" ref="G1335:J1335" si="1334">C1335/100</f>
        <v>1.27</v>
      </c>
      <c r="H1335" s="38">
        <f t="shared" si="1334"/>
        <v>0.225</v>
      </c>
      <c r="I1335" s="38">
        <f t="shared" si="1334"/>
        <v>0.045</v>
      </c>
      <c r="J1335" s="38">
        <f t="shared" si="1334"/>
        <v>0.001</v>
      </c>
    </row>
    <row r="1336" ht="13.5" customHeight="1">
      <c r="A1336" s="2" t="s">
        <v>8826</v>
      </c>
      <c r="B1336" s="2" t="s">
        <v>8827</v>
      </c>
      <c r="C1336" s="2">
        <v>163.0</v>
      </c>
      <c r="D1336" s="2">
        <v>28.5</v>
      </c>
      <c r="E1336" s="2">
        <v>6.0</v>
      </c>
      <c r="F1336" s="2">
        <v>0.1</v>
      </c>
      <c r="G1336" s="38">
        <f t="shared" ref="G1336:J1336" si="1335">C1336/100</f>
        <v>1.63</v>
      </c>
      <c r="H1336" s="38">
        <f t="shared" si="1335"/>
        <v>0.285</v>
      </c>
      <c r="I1336" s="38">
        <f t="shared" si="1335"/>
        <v>0.06</v>
      </c>
      <c r="J1336" s="38">
        <f t="shared" si="1335"/>
        <v>0.001</v>
      </c>
    </row>
    <row r="1337" ht="13.5" customHeight="1">
      <c r="A1337" s="2" t="s">
        <v>8828</v>
      </c>
      <c r="B1337" s="2" t="s">
        <v>8829</v>
      </c>
      <c r="C1337" s="2">
        <v>143.0</v>
      </c>
      <c r="D1337" s="2">
        <v>25.7</v>
      </c>
      <c r="E1337" s="2">
        <v>5.5</v>
      </c>
      <c r="F1337" s="2">
        <v>0.1</v>
      </c>
      <c r="G1337" s="38">
        <f t="shared" ref="G1337:J1337" si="1336">C1337/100</f>
        <v>1.43</v>
      </c>
      <c r="H1337" s="38">
        <f t="shared" si="1336"/>
        <v>0.257</v>
      </c>
      <c r="I1337" s="38">
        <f t="shared" si="1336"/>
        <v>0.055</v>
      </c>
      <c r="J1337" s="38">
        <f t="shared" si="1336"/>
        <v>0.001</v>
      </c>
    </row>
    <row r="1338" ht="13.5" customHeight="1">
      <c r="A1338" s="2" t="s">
        <v>8830</v>
      </c>
      <c r="B1338" s="2" t="s">
        <v>8831</v>
      </c>
      <c r="C1338" s="2">
        <v>176.0</v>
      </c>
      <c r="D1338" s="2">
        <v>19.5</v>
      </c>
      <c r="E1338" s="2">
        <v>12.5</v>
      </c>
      <c r="F1338" s="2">
        <v>0.0</v>
      </c>
      <c r="G1338" s="38">
        <f t="shared" ref="G1338:J1338" si="1337">C1338/100</f>
        <v>1.76</v>
      </c>
      <c r="H1338" s="38">
        <f t="shared" si="1337"/>
        <v>0.195</v>
      </c>
      <c r="I1338" s="38">
        <f t="shared" si="1337"/>
        <v>0.125</v>
      </c>
      <c r="J1338" s="38">
        <f t="shared" si="1337"/>
        <v>0</v>
      </c>
    </row>
    <row r="1339" ht="13.5" customHeight="1">
      <c r="A1339" s="2" t="s">
        <v>8832</v>
      </c>
      <c r="B1339" s="2" t="s">
        <v>8833</v>
      </c>
      <c r="C1339" s="2">
        <v>238.0</v>
      </c>
      <c r="D1339" s="2">
        <v>26.4</v>
      </c>
      <c r="E1339" s="2">
        <v>16.7</v>
      </c>
      <c r="F1339" s="2">
        <v>0.0</v>
      </c>
      <c r="G1339" s="38">
        <f t="shared" ref="G1339:J1339" si="1338">C1339/100</f>
        <v>2.38</v>
      </c>
      <c r="H1339" s="38">
        <f t="shared" si="1338"/>
        <v>0.264</v>
      </c>
      <c r="I1339" s="38">
        <f t="shared" si="1338"/>
        <v>0.167</v>
      </c>
      <c r="J1339" s="38">
        <f t="shared" si="1338"/>
        <v>0</v>
      </c>
    </row>
    <row r="1340" ht="13.5" customHeight="1">
      <c r="A1340" s="2" t="s">
        <v>8834</v>
      </c>
      <c r="B1340" s="2" t="s">
        <v>8835</v>
      </c>
      <c r="C1340" s="2">
        <v>211.0</v>
      </c>
      <c r="D1340" s="2">
        <v>20.6</v>
      </c>
      <c r="E1340" s="2">
        <v>16.8</v>
      </c>
      <c r="F1340" s="2">
        <v>0.3</v>
      </c>
      <c r="G1340" s="38">
        <f t="shared" ref="G1340:J1340" si="1339">C1340/100</f>
        <v>2.11</v>
      </c>
      <c r="H1340" s="38">
        <f t="shared" si="1339"/>
        <v>0.206</v>
      </c>
      <c r="I1340" s="38">
        <f t="shared" si="1339"/>
        <v>0.168</v>
      </c>
      <c r="J1340" s="38">
        <f t="shared" si="1339"/>
        <v>0.003</v>
      </c>
    </row>
    <row r="1341" ht="13.5" customHeight="1">
      <c r="A1341" s="2" t="s">
        <v>8836</v>
      </c>
      <c r="B1341" s="2" t="s">
        <v>8837</v>
      </c>
      <c r="C1341" s="2">
        <v>253.0</v>
      </c>
      <c r="D1341" s="2">
        <v>22.6</v>
      </c>
      <c r="E1341" s="2">
        <v>22.6</v>
      </c>
      <c r="F1341" s="2">
        <v>0.3</v>
      </c>
      <c r="G1341" s="38">
        <f t="shared" ref="G1341:J1341" si="1340">C1341/100</f>
        <v>2.53</v>
      </c>
      <c r="H1341" s="38">
        <f t="shared" si="1340"/>
        <v>0.226</v>
      </c>
      <c r="I1341" s="38">
        <f t="shared" si="1340"/>
        <v>0.226</v>
      </c>
      <c r="J1341" s="38">
        <f t="shared" si="1340"/>
        <v>0.003</v>
      </c>
    </row>
    <row r="1342" ht="13.5" customHeight="1">
      <c r="A1342" s="2" t="s">
        <v>8838</v>
      </c>
      <c r="B1342" s="2" t="s">
        <v>8839</v>
      </c>
      <c r="C1342" s="2">
        <v>264.0</v>
      </c>
      <c r="D1342" s="2">
        <v>25.2</v>
      </c>
      <c r="E1342" s="2">
        <v>22.4</v>
      </c>
      <c r="F1342" s="2">
        <v>0.4</v>
      </c>
      <c r="G1342" s="38">
        <f t="shared" ref="G1342:J1342" si="1341">C1342/100</f>
        <v>2.64</v>
      </c>
      <c r="H1342" s="38">
        <f t="shared" si="1341"/>
        <v>0.252</v>
      </c>
      <c r="I1342" s="38">
        <f t="shared" si="1341"/>
        <v>0.224</v>
      </c>
      <c r="J1342" s="38">
        <f t="shared" si="1341"/>
        <v>0.004</v>
      </c>
    </row>
    <row r="1343" ht="13.5" customHeight="1">
      <c r="A1343" s="2" t="s">
        <v>8840</v>
      </c>
      <c r="B1343" s="2" t="s">
        <v>8841</v>
      </c>
      <c r="C1343" s="2">
        <v>316.0</v>
      </c>
      <c r="D1343" s="2">
        <v>20.0</v>
      </c>
      <c r="E1343" s="2">
        <v>25.1</v>
      </c>
      <c r="F1343" s="2">
        <v>6.5</v>
      </c>
      <c r="G1343" s="38">
        <f t="shared" ref="G1343:J1343" si="1342">C1343/100</f>
        <v>3.16</v>
      </c>
      <c r="H1343" s="38">
        <f t="shared" si="1342"/>
        <v>0.2</v>
      </c>
      <c r="I1343" s="38">
        <f t="shared" si="1342"/>
        <v>0.251</v>
      </c>
      <c r="J1343" s="38">
        <f t="shared" si="1342"/>
        <v>0.065</v>
      </c>
    </row>
    <row r="1344" ht="13.5" customHeight="1">
      <c r="A1344" s="2" t="s">
        <v>8842</v>
      </c>
      <c r="B1344" s="2" t="s">
        <v>8843</v>
      </c>
      <c r="C1344" s="2">
        <v>131.0</v>
      </c>
      <c r="D1344" s="2">
        <v>23.0</v>
      </c>
      <c r="E1344" s="2">
        <v>5.1</v>
      </c>
      <c r="F1344" s="2">
        <v>0.3</v>
      </c>
      <c r="G1344" s="38">
        <f t="shared" ref="G1344:J1344" si="1343">C1344/100</f>
        <v>1.31</v>
      </c>
      <c r="H1344" s="38">
        <f t="shared" si="1343"/>
        <v>0.23</v>
      </c>
      <c r="I1344" s="38">
        <f t="shared" si="1343"/>
        <v>0.051</v>
      </c>
      <c r="J1344" s="38">
        <f t="shared" si="1343"/>
        <v>0.003</v>
      </c>
    </row>
    <row r="1345" ht="13.5" customHeight="1">
      <c r="A1345" s="2" t="s">
        <v>8844</v>
      </c>
      <c r="B1345" s="2" t="s">
        <v>8845</v>
      </c>
      <c r="C1345" s="2">
        <v>139.0</v>
      </c>
      <c r="D1345" s="2">
        <v>24.8</v>
      </c>
      <c r="E1345" s="2">
        <v>5.2</v>
      </c>
      <c r="F1345" s="2">
        <v>0.2</v>
      </c>
      <c r="G1345" s="38">
        <f t="shared" ref="G1345:J1345" si="1344">C1345/100</f>
        <v>1.39</v>
      </c>
      <c r="H1345" s="38">
        <f t="shared" si="1344"/>
        <v>0.248</v>
      </c>
      <c r="I1345" s="38">
        <f t="shared" si="1344"/>
        <v>0.052</v>
      </c>
      <c r="J1345" s="38">
        <f t="shared" si="1344"/>
        <v>0.002</v>
      </c>
    </row>
    <row r="1346" ht="13.5" customHeight="1">
      <c r="A1346" s="2" t="s">
        <v>8846</v>
      </c>
      <c r="B1346" s="2" t="s">
        <v>8847</v>
      </c>
      <c r="C1346" s="2">
        <v>174.0</v>
      </c>
      <c r="D1346" s="2">
        <v>31.1</v>
      </c>
      <c r="E1346" s="2">
        <v>6.6</v>
      </c>
      <c r="F1346" s="2">
        <v>0.3</v>
      </c>
      <c r="G1346" s="38">
        <f t="shared" ref="G1346:J1346" si="1345">C1346/100</f>
        <v>1.74</v>
      </c>
      <c r="H1346" s="38">
        <f t="shared" si="1345"/>
        <v>0.311</v>
      </c>
      <c r="I1346" s="38">
        <f t="shared" si="1345"/>
        <v>0.066</v>
      </c>
      <c r="J1346" s="38">
        <f t="shared" si="1345"/>
        <v>0.003</v>
      </c>
    </row>
    <row r="1347" ht="13.5" customHeight="1">
      <c r="A1347" s="2" t="s">
        <v>8848</v>
      </c>
      <c r="B1347" s="2" t="s">
        <v>8849</v>
      </c>
      <c r="C1347" s="2">
        <v>330.0</v>
      </c>
      <c r="D1347" s="2">
        <v>73.9</v>
      </c>
      <c r="E1347" s="2">
        <v>5.1</v>
      </c>
      <c r="F1347" s="2">
        <v>0.0</v>
      </c>
      <c r="G1347" s="38">
        <f t="shared" ref="G1347:J1347" si="1346">C1347/100</f>
        <v>3.3</v>
      </c>
      <c r="H1347" s="38">
        <f t="shared" si="1346"/>
        <v>0.739</v>
      </c>
      <c r="I1347" s="38">
        <f t="shared" si="1346"/>
        <v>0.051</v>
      </c>
      <c r="J1347" s="38">
        <f t="shared" si="1346"/>
        <v>0</v>
      </c>
    </row>
    <row r="1348" ht="13.5" customHeight="1">
      <c r="A1348" s="2" t="s">
        <v>8850</v>
      </c>
      <c r="B1348" s="2" t="s">
        <v>8851</v>
      </c>
      <c r="C1348" s="2">
        <v>295.0</v>
      </c>
      <c r="D1348" s="2">
        <v>17.2</v>
      </c>
      <c r="E1348" s="2">
        <v>26.8</v>
      </c>
      <c r="F1348" s="2">
        <v>0.4</v>
      </c>
      <c r="G1348" s="38">
        <f t="shared" ref="G1348:J1348" si="1347">C1348/100</f>
        <v>2.95</v>
      </c>
      <c r="H1348" s="38">
        <f t="shared" si="1347"/>
        <v>0.172</v>
      </c>
      <c r="I1348" s="38">
        <f t="shared" si="1347"/>
        <v>0.268</v>
      </c>
      <c r="J1348" s="38">
        <f t="shared" si="1347"/>
        <v>0.004</v>
      </c>
    </row>
    <row r="1349" ht="13.5" customHeight="1">
      <c r="A1349" s="2" t="s">
        <v>8852</v>
      </c>
      <c r="B1349" s="2" t="s">
        <v>8853</v>
      </c>
      <c r="C1349" s="2">
        <v>310.0</v>
      </c>
      <c r="D1349" s="2">
        <v>18.6</v>
      </c>
      <c r="E1349" s="2">
        <v>28.5</v>
      </c>
      <c r="F1349" s="2">
        <v>0.4</v>
      </c>
      <c r="G1349" s="38">
        <f t="shared" ref="G1349:J1349" si="1348">C1349/100</f>
        <v>3.1</v>
      </c>
      <c r="H1349" s="38">
        <f t="shared" si="1348"/>
        <v>0.186</v>
      </c>
      <c r="I1349" s="38">
        <f t="shared" si="1348"/>
        <v>0.285</v>
      </c>
      <c r="J1349" s="38">
        <f t="shared" si="1348"/>
        <v>0.004</v>
      </c>
    </row>
    <row r="1350" ht="13.5" customHeight="1">
      <c r="A1350" s="2" t="s">
        <v>8854</v>
      </c>
      <c r="B1350" s="2" t="s">
        <v>8855</v>
      </c>
      <c r="C1350" s="2">
        <v>326.0</v>
      </c>
      <c r="D1350" s="2">
        <v>21.8</v>
      </c>
      <c r="E1350" s="2">
        <v>29.3</v>
      </c>
      <c r="F1350" s="2">
        <v>0.5</v>
      </c>
      <c r="G1350" s="38">
        <f t="shared" ref="G1350:J1350" si="1349">C1350/100</f>
        <v>3.26</v>
      </c>
      <c r="H1350" s="38">
        <f t="shared" si="1349"/>
        <v>0.218</v>
      </c>
      <c r="I1350" s="38">
        <f t="shared" si="1349"/>
        <v>0.293</v>
      </c>
      <c r="J1350" s="38">
        <f t="shared" si="1349"/>
        <v>0.005</v>
      </c>
    </row>
    <row r="1351" ht="13.5" customHeight="1">
      <c r="A1351" s="2" t="s">
        <v>8856</v>
      </c>
      <c r="B1351" s="2" t="s">
        <v>8857</v>
      </c>
      <c r="C1351" s="2">
        <v>263.0</v>
      </c>
      <c r="D1351" s="2">
        <v>26.2</v>
      </c>
      <c r="E1351" s="2">
        <v>19.1</v>
      </c>
      <c r="F1351" s="2">
        <v>0.1</v>
      </c>
      <c r="G1351" s="38">
        <f t="shared" ref="G1351:J1351" si="1350">C1351/100</f>
        <v>2.63</v>
      </c>
      <c r="H1351" s="38">
        <f t="shared" si="1350"/>
        <v>0.262</v>
      </c>
      <c r="I1351" s="38">
        <f t="shared" si="1350"/>
        <v>0.191</v>
      </c>
      <c r="J1351" s="38">
        <f t="shared" si="1350"/>
        <v>0.001</v>
      </c>
    </row>
    <row r="1352" ht="13.5" customHeight="1">
      <c r="A1352" s="2" t="s">
        <v>8858</v>
      </c>
      <c r="B1352" s="2" t="s">
        <v>8859</v>
      </c>
      <c r="C1352" s="2">
        <v>303.0</v>
      </c>
      <c r="D1352" s="2">
        <v>18.7</v>
      </c>
      <c r="E1352" s="2">
        <v>28.5</v>
      </c>
      <c r="F1352" s="2">
        <v>0.2</v>
      </c>
      <c r="G1352" s="38">
        <f t="shared" ref="G1352:J1352" si="1351">C1352/100</f>
        <v>3.03</v>
      </c>
      <c r="H1352" s="38">
        <f t="shared" si="1351"/>
        <v>0.187</v>
      </c>
      <c r="I1352" s="38">
        <f t="shared" si="1351"/>
        <v>0.285</v>
      </c>
      <c r="J1352" s="38">
        <f t="shared" si="1351"/>
        <v>0.002</v>
      </c>
    </row>
    <row r="1353" ht="13.5" customHeight="1">
      <c r="A1353" s="2" t="s">
        <v>8860</v>
      </c>
      <c r="B1353" s="2" t="s">
        <v>8861</v>
      </c>
      <c r="C1353" s="2">
        <v>292.0</v>
      </c>
      <c r="D1353" s="2">
        <v>18.6</v>
      </c>
      <c r="E1353" s="2">
        <v>26.9</v>
      </c>
      <c r="F1353" s="2">
        <v>1.7</v>
      </c>
      <c r="G1353" s="38">
        <f t="shared" ref="G1353:J1353" si="1352">C1353/100</f>
        <v>2.92</v>
      </c>
      <c r="H1353" s="38">
        <f t="shared" si="1352"/>
        <v>0.186</v>
      </c>
      <c r="I1353" s="38">
        <f t="shared" si="1352"/>
        <v>0.269</v>
      </c>
      <c r="J1353" s="38">
        <f t="shared" si="1352"/>
        <v>0.017</v>
      </c>
    </row>
    <row r="1354" ht="13.5" customHeight="1">
      <c r="A1354" s="2" t="s">
        <v>8862</v>
      </c>
      <c r="B1354" s="2" t="s">
        <v>8863</v>
      </c>
      <c r="C1354" s="2">
        <v>174.0</v>
      </c>
      <c r="D1354" s="2">
        <v>20.9</v>
      </c>
      <c r="E1354" s="2">
        <v>10.7</v>
      </c>
      <c r="F1354" s="2">
        <v>0.2</v>
      </c>
      <c r="G1354" s="38">
        <f t="shared" ref="G1354:J1354" si="1353">C1354/100</f>
        <v>1.74</v>
      </c>
      <c r="H1354" s="38">
        <f t="shared" si="1353"/>
        <v>0.209</v>
      </c>
      <c r="I1354" s="38">
        <f t="shared" si="1353"/>
        <v>0.107</v>
      </c>
      <c r="J1354" s="38">
        <f t="shared" si="1353"/>
        <v>0.002</v>
      </c>
    </row>
    <row r="1355" ht="13.5" customHeight="1">
      <c r="A1355" s="2" t="s">
        <v>8864</v>
      </c>
      <c r="B1355" s="2" t="s">
        <v>8865</v>
      </c>
      <c r="C1355" s="2">
        <v>210.0</v>
      </c>
      <c r="D1355" s="2">
        <v>16.3</v>
      </c>
      <c r="E1355" s="2">
        <v>13.9</v>
      </c>
      <c r="F1355" s="2">
        <v>6.6</v>
      </c>
      <c r="G1355" s="38">
        <f t="shared" ref="G1355:J1355" si="1354">C1355/100</f>
        <v>2.1</v>
      </c>
      <c r="H1355" s="38">
        <f t="shared" si="1354"/>
        <v>0.163</v>
      </c>
      <c r="I1355" s="38">
        <f t="shared" si="1354"/>
        <v>0.139</v>
      </c>
      <c r="J1355" s="38">
        <f t="shared" si="1354"/>
        <v>0.066</v>
      </c>
    </row>
    <row r="1356" ht="13.5" customHeight="1">
      <c r="A1356" s="2" t="s">
        <v>8866</v>
      </c>
      <c r="B1356" s="2" t="s">
        <v>8867</v>
      </c>
      <c r="C1356" s="2">
        <v>208.0</v>
      </c>
      <c r="D1356" s="2">
        <v>21.4</v>
      </c>
      <c r="E1356" s="2">
        <v>12.6</v>
      </c>
      <c r="F1356" s="2">
        <v>4.0</v>
      </c>
      <c r="G1356" s="38">
        <f t="shared" ref="G1356:J1356" si="1355">C1356/100</f>
        <v>2.08</v>
      </c>
      <c r="H1356" s="38">
        <f t="shared" si="1355"/>
        <v>0.214</v>
      </c>
      <c r="I1356" s="38">
        <f t="shared" si="1355"/>
        <v>0.126</v>
      </c>
      <c r="J1356" s="38">
        <f t="shared" si="1355"/>
        <v>0.04</v>
      </c>
    </row>
    <row r="1357" ht="13.5" customHeight="1">
      <c r="A1357" s="2" t="s">
        <v>8868</v>
      </c>
      <c r="B1357" s="2" t="s">
        <v>8869</v>
      </c>
      <c r="C1357" s="2">
        <v>138.0</v>
      </c>
      <c r="D1357" s="2">
        <v>16.8</v>
      </c>
      <c r="E1357" s="2">
        <v>9.4</v>
      </c>
      <c r="F1357" s="2">
        <v>0.0</v>
      </c>
      <c r="G1357" s="38">
        <f t="shared" ref="G1357:J1357" si="1356">C1357/100</f>
        <v>1.38</v>
      </c>
      <c r="H1357" s="38">
        <f t="shared" si="1356"/>
        <v>0.168</v>
      </c>
      <c r="I1357" s="38">
        <f t="shared" si="1356"/>
        <v>0.094</v>
      </c>
      <c r="J1357" s="38">
        <f t="shared" si="1356"/>
        <v>0</v>
      </c>
    </row>
    <row r="1358" ht="13.5" customHeight="1">
      <c r="A1358" s="2" t="s">
        <v>8870</v>
      </c>
      <c r="B1358" s="2" t="s">
        <v>8871</v>
      </c>
      <c r="C1358" s="2">
        <v>79.0</v>
      </c>
      <c r="D1358" s="2">
        <v>18.9</v>
      </c>
      <c r="E1358" s="2">
        <v>0.6</v>
      </c>
      <c r="F1358" s="2">
        <v>0.0</v>
      </c>
      <c r="G1358" s="38">
        <f t="shared" ref="G1358:J1358" si="1357">C1358/100</f>
        <v>0.79</v>
      </c>
      <c r="H1358" s="38">
        <f t="shared" si="1357"/>
        <v>0.189</v>
      </c>
      <c r="I1358" s="38">
        <f t="shared" si="1357"/>
        <v>0.006</v>
      </c>
      <c r="J1358" s="38">
        <f t="shared" si="1357"/>
        <v>0</v>
      </c>
    </row>
    <row r="1359" ht="13.5" customHeight="1">
      <c r="A1359" s="2" t="s">
        <v>8872</v>
      </c>
      <c r="B1359" s="2" t="s">
        <v>8873</v>
      </c>
      <c r="C1359" s="2">
        <v>344.0</v>
      </c>
      <c r="D1359" s="2">
        <v>83.9</v>
      </c>
      <c r="E1359" s="2">
        <v>1.6</v>
      </c>
      <c r="F1359" s="2">
        <v>0.0</v>
      </c>
      <c r="G1359" s="38">
        <f t="shared" ref="G1359:J1359" si="1358">C1359/100</f>
        <v>3.44</v>
      </c>
      <c r="H1359" s="38">
        <f t="shared" si="1358"/>
        <v>0.839</v>
      </c>
      <c r="I1359" s="38">
        <f t="shared" si="1358"/>
        <v>0.016</v>
      </c>
      <c r="J1359" s="38">
        <f t="shared" si="1358"/>
        <v>0</v>
      </c>
    </row>
    <row r="1360" ht="13.5" customHeight="1">
      <c r="A1360" s="2" t="s">
        <v>8874</v>
      </c>
      <c r="B1360" s="2" t="s">
        <v>8875</v>
      </c>
      <c r="C1360" s="2">
        <v>88.0</v>
      </c>
      <c r="D1360" s="2">
        <v>19.6</v>
      </c>
      <c r="E1360" s="2">
        <v>1.3</v>
      </c>
      <c r="F1360" s="2">
        <v>0.0</v>
      </c>
      <c r="G1360" s="38">
        <f t="shared" ref="G1360:J1360" si="1359">C1360/100</f>
        <v>0.88</v>
      </c>
      <c r="H1360" s="38">
        <f t="shared" si="1359"/>
        <v>0.196</v>
      </c>
      <c r="I1360" s="38">
        <f t="shared" si="1359"/>
        <v>0.013</v>
      </c>
      <c r="J1360" s="38">
        <f t="shared" si="1359"/>
        <v>0</v>
      </c>
    </row>
    <row r="1361" ht="13.5" customHeight="1">
      <c r="A1361" s="2" t="s">
        <v>6328</v>
      </c>
      <c r="B1361" s="2" t="s">
        <v>8876</v>
      </c>
      <c r="C1361" s="2">
        <v>161.0</v>
      </c>
      <c r="D1361" s="2">
        <v>20.1</v>
      </c>
      <c r="E1361" s="2">
        <v>9.7</v>
      </c>
      <c r="F1361" s="2">
        <v>0.1</v>
      </c>
      <c r="G1361" s="38">
        <f t="shared" ref="G1361:J1361" si="1360">C1361/100</f>
        <v>1.61</v>
      </c>
      <c r="H1361" s="38">
        <f t="shared" si="1360"/>
        <v>0.201</v>
      </c>
      <c r="I1361" s="38">
        <f t="shared" si="1360"/>
        <v>0.097</v>
      </c>
      <c r="J1361" s="38">
        <f t="shared" si="1360"/>
        <v>0.001</v>
      </c>
    </row>
    <row r="1362" ht="13.5" customHeight="1">
      <c r="A1362" s="2" t="s">
        <v>8877</v>
      </c>
      <c r="B1362" s="2" t="s">
        <v>8878</v>
      </c>
      <c r="C1362" s="2">
        <v>184.0</v>
      </c>
      <c r="D1362" s="2">
        <v>23.6</v>
      </c>
      <c r="E1362" s="2">
        <v>10.8</v>
      </c>
      <c r="F1362" s="2">
        <v>0.1</v>
      </c>
      <c r="G1362" s="38">
        <f t="shared" ref="G1362:J1362" si="1361">C1362/100</f>
        <v>1.84</v>
      </c>
      <c r="H1362" s="38">
        <f t="shared" si="1361"/>
        <v>0.236</v>
      </c>
      <c r="I1362" s="38">
        <f t="shared" si="1361"/>
        <v>0.108</v>
      </c>
      <c r="J1362" s="38">
        <f t="shared" si="1361"/>
        <v>0.001</v>
      </c>
    </row>
    <row r="1363" ht="13.5" customHeight="1">
      <c r="A1363" s="2" t="s">
        <v>8879</v>
      </c>
      <c r="B1363" s="2" t="s">
        <v>8880</v>
      </c>
      <c r="C1363" s="2">
        <v>287.0</v>
      </c>
      <c r="D1363" s="2">
        <v>18.1</v>
      </c>
      <c r="E1363" s="2">
        <v>25.6</v>
      </c>
      <c r="F1363" s="2">
        <v>0.1</v>
      </c>
      <c r="G1363" s="38">
        <f t="shared" ref="G1363:J1363" si="1362">C1363/100</f>
        <v>2.87</v>
      </c>
      <c r="H1363" s="38">
        <f t="shared" si="1362"/>
        <v>0.181</v>
      </c>
      <c r="I1363" s="38">
        <f t="shared" si="1362"/>
        <v>0.256</v>
      </c>
      <c r="J1363" s="38">
        <f t="shared" si="1362"/>
        <v>0.001</v>
      </c>
    </row>
    <row r="1364" ht="13.5" customHeight="1">
      <c r="A1364" s="2" t="s">
        <v>8881</v>
      </c>
      <c r="B1364" s="2" t="s">
        <v>8882</v>
      </c>
      <c r="C1364" s="2">
        <v>277.0</v>
      </c>
      <c r="D1364" s="2">
        <v>17.8</v>
      </c>
      <c r="E1364" s="2">
        <v>25.0</v>
      </c>
      <c r="F1364" s="2">
        <v>0.2</v>
      </c>
      <c r="G1364" s="38">
        <f t="shared" ref="G1364:J1364" si="1363">C1364/100</f>
        <v>2.77</v>
      </c>
      <c r="H1364" s="38">
        <f t="shared" si="1363"/>
        <v>0.178</v>
      </c>
      <c r="I1364" s="38">
        <f t="shared" si="1363"/>
        <v>0.25</v>
      </c>
      <c r="J1364" s="38">
        <f t="shared" si="1363"/>
        <v>0.002</v>
      </c>
    </row>
    <row r="1365" ht="13.5" customHeight="1">
      <c r="A1365" s="2" t="s">
        <v>8883</v>
      </c>
      <c r="B1365" s="2" t="s">
        <v>8884</v>
      </c>
      <c r="C1365" s="2">
        <v>281.0</v>
      </c>
      <c r="D1365" s="2">
        <v>23.3</v>
      </c>
      <c r="E1365" s="2">
        <v>22.8</v>
      </c>
      <c r="F1365" s="2">
        <v>0.2</v>
      </c>
      <c r="G1365" s="38">
        <f t="shared" ref="G1365:J1365" si="1364">C1365/100</f>
        <v>2.81</v>
      </c>
      <c r="H1365" s="38">
        <f t="shared" si="1364"/>
        <v>0.233</v>
      </c>
      <c r="I1365" s="38">
        <f t="shared" si="1364"/>
        <v>0.228</v>
      </c>
      <c r="J1365" s="38">
        <f t="shared" si="1364"/>
        <v>0.002</v>
      </c>
    </row>
    <row r="1366" ht="13.5" customHeight="1">
      <c r="A1366" s="2" t="s">
        <v>8885</v>
      </c>
      <c r="B1366" s="2" t="s">
        <v>8886</v>
      </c>
      <c r="C1366" s="2">
        <v>232.0</v>
      </c>
      <c r="D1366" s="2">
        <v>19.3</v>
      </c>
      <c r="E1366" s="2">
        <v>19.0</v>
      </c>
      <c r="F1366" s="2">
        <v>0.1</v>
      </c>
      <c r="G1366" s="38">
        <f t="shared" ref="G1366:J1366" si="1365">C1366/100</f>
        <v>2.32</v>
      </c>
      <c r="H1366" s="38">
        <f t="shared" si="1365"/>
        <v>0.193</v>
      </c>
      <c r="I1366" s="38">
        <f t="shared" si="1365"/>
        <v>0.19</v>
      </c>
      <c r="J1366" s="38">
        <f t="shared" si="1365"/>
        <v>0.001</v>
      </c>
    </row>
    <row r="1367" ht="13.5" customHeight="1">
      <c r="A1367" s="2" t="s">
        <v>8887</v>
      </c>
      <c r="B1367" s="2" t="s">
        <v>8888</v>
      </c>
      <c r="C1367" s="2">
        <v>382.0</v>
      </c>
      <c r="D1367" s="2">
        <v>23.9</v>
      </c>
      <c r="E1367" s="2">
        <v>25.8</v>
      </c>
      <c r="F1367" s="2">
        <v>20.4</v>
      </c>
      <c r="G1367" s="38">
        <f t="shared" ref="G1367:J1367" si="1366">C1367/100</f>
        <v>3.82</v>
      </c>
      <c r="H1367" s="38">
        <f t="shared" si="1366"/>
        <v>0.239</v>
      </c>
      <c r="I1367" s="38">
        <f t="shared" si="1366"/>
        <v>0.258</v>
      </c>
      <c r="J1367" s="38">
        <f t="shared" si="1366"/>
        <v>0.204</v>
      </c>
    </row>
    <row r="1368" ht="13.5" customHeight="1">
      <c r="A1368" s="2" t="s">
        <v>8889</v>
      </c>
      <c r="B1368" s="2" t="s">
        <v>8890</v>
      </c>
      <c r="C1368" s="2">
        <v>259.0</v>
      </c>
      <c r="D1368" s="2">
        <v>18.9</v>
      </c>
      <c r="E1368" s="2">
        <v>18.9</v>
      </c>
      <c r="F1368" s="2">
        <v>5.6</v>
      </c>
      <c r="G1368" s="38">
        <f t="shared" ref="G1368:J1368" si="1367">C1368/100</f>
        <v>2.59</v>
      </c>
      <c r="H1368" s="38">
        <f t="shared" si="1367"/>
        <v>0.189</v>
      </c>
      <c r="I1368" s="38">
        <f t="shared" si="1367"/>
        <v>0.189</v>
      </c>
      <c r="J1368" s="38">
        <f t="shared" si="1367"/>
        <v>0.056</v>
      </c>
    </row>
    <row r="1369" ht="13.5" customHeight="1">
      <c r="A1369" s="2" t="s">
        <v>8891</v>
      </c>
      <c r="B1369" s="2" t="s">
        <v>8892</v>
      </c>
      <c r="C1369" s="2">
        <v>219.0</v>
      </c>
      <c r="D1369" s="2">
        <v>17.4</v>
      </c>
      <c r="E1369" s="2">
        <v>13.0</v>
      </c>
      <c r="F1369" s="2">
        <v>9.7</v>
      </c>
      <c r="G1369" s="38">
        <f t="shared" ref="G1369:J1369" si="1368">C1369/100</f>
        <v>2.19</v>
      </c>
      <c r="H1369" s="38">
        <f t="shared" si="1368"/>
        <v>0.174</v>
      </c>
      <c r="I1369" s="38">
        <f t="shared" si="1368"/>
        <v>0.13</v>
      </c>
      <c r="J1369" s="38">
        <f t="shared" si="1368"/>
        <v>0.097</v>
      </c>
    </row>
    <row r="1370" ht="13.5" customHeight="1">
      <c r="A1370" s="2" t="s">
        <v>5829</v>
      </c>
      <c r="B1370" s="2" t="s">
        <v>8893</v>
      </c>
      <c r="C1370" s="2">
        <v>100.0</v>
      </c>
      <c r="D1370" s="2">
        <v>21.3</v>
      </c>
      <c r="E1370" s="2">
        <v>1.9</v>
      </c>
      <c r="F1370" s="2">
        <v>0.0</v>
      </c>
      <c r="G1370" s="38">
        <f t="shared" ref="G1370:J1370" si="1369">C1370/100</f>
        <v>1</v>
      </c>
      <c r="H1370" s="38">
        <f t="shared" si="1369"/>
        <v>0.213</v>
      </c>
      <c r="I1370" s="38">
        <f t="shared" si="1369"/>
        <v>0.019</v>
      </c>
      <c r="J1370" s="38">
        <f t="shared" si="1369"/>
        <v>0</v>
      </c>
    </row>
    <row r="1371" ht="13.5" customHeight="1">
      <c r="A1371" s="2" t="s">
        <v>8894</v>
      </c>
      <c r="B1371" s="2" t="s">
        <v>8895</v>
      </c>
      <c r="C1371" s="2">
        <v>152.0</v>
      </c>
      <c r="D1371" s="2">
        <v>21.0</v>
      </c>
      <c r="E1371" s="2">
        <v>8.1</v>
      </c>
      <c r="F1371" s="2">
        <v>0.2</v>
      </c>
      <c r="G1371" s="38">
        <f t="shared" ref="G1371:J1371" si="1370">C1371/100</f>
        <v>1.52</v>
      </c>
      <c r="H1371" s="38">
        <f t="shared" si="1370"/>
        <v>0.21</v>
      </c>
      <c r="I1371" s="38">
        <f t="shared" si="1370"/>
        <v>0.081</v>
      </c>
      <c r="J1371" s="38">
        <f t="shared" si="1370"/>
        <v>0.002</v>
      </c>
    </row>
    <row r="1372" ht="13.5" customHeight="1">
      <c r="A1372" s="2" t="s">
        <v>8896</v>
      </c>
      <c r="B1372" s="2" t="s">
        <v>8897</v>
      </c>
      <c r="C1372" s="2">
        <v>162.0</v>
      </c>
      <c r="D1372" s="2">
        <v>24.3</v>
      </c>
      <c r="E1372" s="2">
        <v>7.8</v>
      </c>
      <c r="F1372" s="2">
        <v>0.2</v>
      </c>
      <c r="G1372" s="38">
        <f t="shared" ref="G1372:J1372" si="1371">C1372/100</f>
        <v>1.62</v>
      </c>
      <c r="H1372" s="38">
        <f t="shared" si="1371"/>
        <v>0.243</v>
      </c>
      <c r="I1372" s="38">
        <f t="shared" si="1371"/>
        <v>0.078</v>
      </c>
      <c r="J1372" s="38">
        <f t="shared" si="1371"/>
        <v>0.002</v>
      </c>
    </row>
    <row r="1373" ht="13.5" customHeight="1">
      <c r="A1373" s="2" t="s">
        <v>8898</v>
      </c>
      <c r="B1373" s="2" t="s">
        <v>8899</v>
      </c>
      <c r="C1373" s="2">
        <v>160.0</v>
      </c>
      <c r="D1373" s="2">
        <v>15.6</v>
      </c>
      <c r="E1373" s="2">
        <v>11.6</v>
      </c>
      <c r="F1373" s="2">
        <v>0.5</v>
      </c>
      <c r="G1373" s="38">
        <f t="shared" ref="G1373:J1373" si="1372">C1373/100</f>
        <v>1.6</v>
      </c>
      <c r="H1373" s="38">
        <f t="shared" si="1372"/>
        <v>0.156</v>
      </c>
      <c r="I1373" s="38">
        <f t="shared" si="1372"/>
        <v>0.116</v>
      </c>
      <c r="J1373" s="38">
        <f t="shared" si="1372"/>
        <v>0.005</v>
      </c>
    </row>
    <row r="1374" ht="13.5" customHeight="1">
      <c r="A1374" s="2" t="s">
        <v>8900</v>
      </c>
      <c r="B1374" s="2" t="s">
        <v>8901</v>
      </c>
      <c r="C1374" s="2">
        <v>170.0</v>
      </c>
      <c r="D1374" s="2">
        <v>18.2</v>
      </c>
      <c r="E1374" s="2">
        <v>11.3</v>
      </c>
      <c r="F1374" s="2">
        <v>0.6</v>
      </c>
      <c r="G1374" s="38">
        <f t="shared" ref="G1374:J1374" si="1373">C1374/100</f>
        <v>1.7</v>
      </c>
      <c r="H1374" s="38">
        <f t="shared" si="1373"/>
        <v>0.182</v>
      </c>
      <c r="I1374" s="38">
        <f t="shared" si="1373"/>
        <v>0.113</v>
      </c>
      <c r="J1374" s="38">
        <f t="shared" si="1373"/>
        <v>0.006</v>
      </c>
    </row>
    <row r="1375" ht="13.5" customHeight="1">
      <c r="A1375" s="2" t="s">
        <v>8902</v>
      </c>
      <c r="B1375" s="2" t="s">
        <v>8903</v>
      </c>
      <c r="C1375" s="2">
        <v>89.0</v>
      </c>
      <c r="D1375" s="2">
        <v>19.2</v>
      </c>
      <c r="E1375" s="2">
        <v>1.6</v>
      </c>
      <c r="F1375" s="2">
        <v>0.0</v>
      </c>
      <c r="G1375" s="38">
        <f t="shared" ref="G1375:J1375" si="1374">C1375/100</f>
        <v>0.89</v>
      </c>
      <c r="H1375" s="38">
        <f t="shared" si="1374"/>
        <v>0.192</v>
      </c>
      <c r="I1375" s="38">
        <f t="shared" si="1374"/>
        <v>0.016</v>
      </c>
      <c r="J1375" s="38">
        <f t="shared" si="1374"/>
        <v>0</v>
      </c>
    </row>
    <row r="1376" ht="13.5" customHeight="1">
      <c r="A1376" s="2" t="s">
        <v>8904</v>
      </c>
      <c r="B1376" s="2" t="s">
        <v>8905</v>
      </c>
      <c r="C1376" s="2">
        <v>153.0</v>
      </c>
      <c r="D1376" s="2">
        <v>21.9</v>
      </c>
      <c r="E1376" s="2">
        <v>8.0</v>
      </c>
      <c r="F1376" s="2">
        <v>0.1</v>
      </c>
      <c r="G1376" s="38">
        <f t="shared" ref="G1376:J1376" si="1375">C1376/100</f>
        <v>1.53</v>
      </c>
      <c r="H1376" s="38">
        <f t="shared" si="1375"/>
        <v>0.219</v>
      </c>
      <c r="I1376" s="38">
        <f t="shared" si="1375"/>
        <v>0.08</v>
      </c>
      <c r="J1376" s="38">
        <f t="shared" si="1375"/>
        <v>0.001</v>
      </c>
    </row>
    <row r="1377" ht="13.5" customHeight="1">
      <c r="A1377" s="2" t="s">
        <v>8906</v>
      </c>
      <c r="B1377" s="2" t="s">
        <v>8907</v>
      </c>
      <c r="C1377" s="2">
        <v>70.0</v>
      </c>
      <c r="D1377" s="2">
        <v>13.6</v>
      </c>
      <c r="E1377" s="2">
        <v>2.0</v>
      </c>
      <c r="F1377" s="2">
        <v>0.1</v>
      </c>
      <c r="G1377" s="38">
        <f t="shared" ref="G1377:J1377" si="1376">C1377/100</f>
        <v>0.7</v>
      </c>
      <c r="H1377" s="38">
        <f t="shared" si="1376"/>
        <v>0.136</v>
      </c>
      <c r="I1377" s="38">
        <f t="shared" si="1376"/>
        <v>0.02</v>
      </c>
      <c r="J1377" s="38">
        <f t="shared" si="1376"/>
        <v>0.001</v>
      </c>
    </row>
    <row r="1378" ht="13.5" customHeight="1">
      <c r="A1378" s="2" t="s">
        <v>8908</v>
      </c>
      <c r="B1378" s="2" t="s">
        <v>8909</v>
      </c>
      <c r="C1378" s="2">
        <v>138.0</v>
      </c>
      <c r="D1378" s="2">
        <v>18.6</v>
      </c>
      <c r="E1378" s="2">
        <v>7.9</v>
      </c>
      <c r="F1378" s="2">
        <v>0.0</v>
      </c>
      <c r="G1378" s="38">
        <f t="shared" ref="G1378:J1378" si="1377">C1378/100</f>
        <v>1.38</v>
      </c>
      <c r="H1378" s="38">
        <f t="shared" si="1377"/>
        <v>0.186</v>
      </c>
      <c r="I1378" s="38">
        <f t="shared" si="1377"/>
        <v>0.079</v>
      </c>
      <c r="J1378" s="38">
        <f t="shared" si="1377"/>
        <v>0</v>
      </c>
    </row>
    <row r="1379" ht="13.5" customHeight="1">
      <c r="A1379" s="2" t="s">
        <v>8910</v>
      </c>
      <c r="B1379" s="2" t="s">
        <v>8911</v>
      </c>
      <c r="C1379" s="2">
        <v>113.0</v>
      </c>
      <c r="D1379" s="2">
        <v>19.8</v>
      </c>
      <c r="E1379" s="2">
        <v>4.2</v>
      </c>
      <c r="F1379" s="2">
        <v>0.0</v>
      </c>
      <c r="G1379" s="38">
        <f t="shared" ref="G1379:J1379" si="1378">C1379/100</f>
        <v>1.13</v>
      </c>
      <c r="H1379" s="38">
        <f t="shared" si="1378"/>
        <v>0.198</v>
      </c>
      <c r="I1379" s="38">
        <f t="shared" si="1378"/>
        <v>0.042</v>
      </c>
      <c r="J1379" s="38">
        <f t="shared" si="1378"/>
        <v>0</v>
      </c>
    </row>
    <row r="1380" ht="13.5" customHeight="1">
      <c r="A1380" s="2" t="s">
        <v>8912</v>
      </c>
      <c r="B1380" s="2" t="s">
        <v>8913</v>
      </c>
      <c r="C1380" s="2">
        <v>100.0</v>
      </c>
      <c r="D1380" s="2">
        <v>18.6</v>
      </c>
      <c r="E1380" s="2">
        <v>3.1</v>
      </c>
      <c r="F1380" s="2">
        <v>0.2</v>
      </c>
      <c r="G1380" s="38">
        <f t="shared" ref="G1380:J1380" si="1379">C1380/100</f>
        <v>1</v>
      </c>
      <c r="H1380" s="38">
        <f t="shared" si="1379"/>
        <v>0.186</v>
      </c>
      <c r="I1380" s="38">
        <f t="shared" si="1379"/>
        <v>0.031</v>
      </c>
      <c r="J1380" s="38">
        <f t="shared" si="1379"/>
        <v>0.002</v>
      </c>
    </row>
    <row r="1381" ht="13.5" customHeight="1">
      <c r="A1381" s="2" t="s">
        <v>8914</v>
      </c>
      <c r="B1381" s="2" t="s">
        <v>8915</v>
      </c>
      <c r="C1381" s="2">
        <v>137.0</v>
      </c>
      <c r="D1381" s="2">
        <v>20.4</v>
      </c>
      <c r="E1381" s="2">
        <v>6.7</v>
      </c>
      <c r="F1381" s="2">
        <v>0.3</v>
      </c>
      <c r="G1381" s="38">
        <f t="shared" ref="G1381:J1381" si="1380">C1381/100</f>
        <v>1.37</v>
      </c>
      <c r="H1381" s="38">
        <f t="shared" si="1380"/>
        <v>0.204</v>
      </c>
      <c r="I1381" s="38">
        <f t="shared" si="1380"/>
        <v>0.067</v>
      </c>
      <c r="J1381" s="38">
        <f t="shared" si="1380"/>
        <v>0.003</v>
      </c>
    </row>
    <row r="1382" ht="13.5" customHeight="1">
      <c r="A1382" s="2" t="s">
        <v>8916</v>
      </c>
      <c r="B1382" s="2" t="s">
        <v>8917</v>
      </c>
      <c r="C1382" s="2">
        <v>97.0</v>
      </c>
      <c r="D1382" s="2">
        <v>19.4</v>
      </c>
      <c r="E1382" s="2">
        <v>2.4</v>
      </c>
      <c r="F1382" s="2">
        <v>0.1</v>
      </c>
      <c r="G1382" s="38">
        <f t="shared" ref="G1382:J1382" si="1381">C1382/100</f>
        <v>0.97</v>
      </c>
      <c r="H1382" s="38">
        <f t="shared" si="1381"/>
        <v>0.194</v>
      </c>
      <c r="I1382" s="38">
        <f t="shared" si="1381"/>
        <v>0.024</v>
      </c>
      <c r="J1382" s="38">
        <f t="shared" si="1381"/>
        <v>0.001</v>
      </c>
    </row>
    <row r="1383" ht="13.5" customHeight="1">
      <c r="A1383" s="2" t="s">
        <v>8918</v>
      </c>
      <c r="B1383" s="2" t="s">
        <v>8919</v>
      </c>
      <c r="C1383" s="2">
        <v>129.0</v>
      </c>
      <c r="D1383" s="2">
        <v>20.6</v>
      </c>
      <c r="E1383" s="2">
        <v>5.8</v>
      </c>
      <c r="F1383" s="2">
        <v>0.1</v>
      </c>
      <c r="G1383" s="38">
        <f t="shared" ref="G1383:J1383" si="1382">C1383/100</f>
        <v>1.29</v>
      </c>
      <c r="H1383" s="38">
        <f t="shared" si="1382"/>
        <v>0.206</v>
      </c>
      <c r="I1383" s="38">
        <f t="shared" si="1382"/>
        <v>0.058</v>
      </c>
      <c r="J1383" s="38">
        <f t="shared" si="1382"/>
        <v>0.001</v>
      </c>
    </row>
    <row r="1384" ht="13.5" customHeight="1">
      <c r="A1384" s="2" t="s">
        <v>8920</v>
      </c>
      <c r="B1384" s="2" t="s">
        <v>8921</v>
      </c>
      <c r="C1384" s="2">
        <v>160.0</v>
      </c>
      <c r="D1384" s="2">
        <v>20.9</v>
      </c>
      <c r="E1384" s="2">
        <v>9.4</v>
      </c>
      <c r="F1384" s="2">
        <v>0.1</v>
      </c>
      <c r="G1384" s="38">
        <f t="shared" ref="G1384:J1384" si="1383">C1384/100</f>
        <v>1.6</v>
      </c>
      <c r="H1384" s="38">
        <f t="shared" si="1383"/>
        <v>0.209</v>
      </c>
      <c r="I1384" s="38">
        <f t="shared" si="1383"/>
        <v>0.094</v>
      </c>
      <c r="J1384" s="38">
        <f t="shared" si="1383"/>
        <v>0.001</v>
      </c>
    </row>
    <row r="1385" ht="13.5" customHeight="1">
      <c r="A1385" s="2" t="s">
        <v>8922</v>
      </c>
      <c r="B1385" s="2" t="s">
        <v>8923</v>
      </c>
      <c r="C1385" s="2">
        <v>182.0</v>
      </c>
      <c r="D1385" s="2">
        <v>22.2</v>
      </c>
      <c r="E1385" s="2">
        <v>11.9</v>
      </c>
      <c r="F1385" s="2">
        <v>0.1</v>
      </c>
      <c r="G1385" s="38">
        <f t="shared" ref="G1385:J1385" si="1384">C1385/100</f>
        <v>1.82</v>
      </c>
      <c r="H1385" s="38">
        <f t="shared" si="1384"/>
        <v>0.222</v>
      </c>
      <c r="I1385" s="38">
        <f t="shared" si="1384"/>
        <v>0.119</v>
      </c>
      <c r="J1385" s="38">
        <f t="shared" si="1384"/>
        <v>0.001</v>
      </c>
    </row>
    <row r="1386" ht="13.5" customHeight="1">
      <c r="A1386" s="2" t="s">
        <v>8924</v>
      </c>
      <c r="B1386" s="2" t="s">
        <v>8925</v>
      </c>
      <c r="C1386" s="2">
        <v>186.0</v>
      </c>
      <c r="D1386" s="2">
        <v>22.7</v>
      </c>
      <c r="E1386" s="2">
        <v>12.0</v>
      </c>
      <c r="F1386" s="2">
        <v>0.1</v>
      </c>
      <c r="G1386" s="38">
        <f t="shared" ref="G1386:J1386" si="1385">C1386/100</f>
        <v>1.86</v>
      </c>
      <c r="H1386" s="38">
        <f t="shared" si="1385"/>
        <v>0.227</v>
      </c>
      <c r="I1386" s="38">
        <f t="shared" si="1385"/>
        <v>0.12</v>
      </c>
      <c r="J1386" s="38">
        <f t="shared" si="1385"/>
        <v>0.001</v>
      </c>
    </row>
    <row r="1387" ht="13.5" customHeight="1">
      <c r="A1387" s="2" t="s">
        <v>8926</v>
      </c>
      <c r="B1387" s="2" t="s">
        <v>8927</v>
      </c>
      <c r="C1387" s="2">
        <v>131.0</v>
      </c>
      <c r="D1387" s="2">
        <v>21.2</v>
      </c>
      <c r="E1387" s="2">
        <v>5.9</v>
      </c>
      <c r="F1387" s="2">
        <v>0.2</v>
      </c>
      <c r="G1387" s="38">
        <f t="shared" ref="G1387:J1387" si="1386">C1387/100</f>
        <v>1.31</v>
      </c>
      <c r="H1387" s="38">
        <f t="shared" si="1386"/>
        <v>0.212</v>
      </c>
      <c r="I1387" s="38">
        <f t="shared" si="1386"/>
        <v>0.059</v>
      </c>
      <c r="J1387" s="38">
        <f t="shared" si="1386"/>
        <v>0.002</v>
      </c>
    </row>
    <row r="1388" ht="13.5" customHeight="1">
      <c r="A1388" s="2" t="s">
        <v>8928</v>
      </c>
      <c r="B1388" s="2" t="s">
        <v>8929</v>
      </c>
      <c r="C1388" s="2">
        <v>93.0</v>
      </c>
      <c r="D1388" s="2">
        <v>20.2</v>
      </c>
      <c r="E1388" s="2">
        <v>1.5</v>
      </c>
      <c r="F1388" s="2">
        <v>0.1</v>
      </c>
      <c r="G1388" s="38">
        <f t="shared" ref="G1388:J1388" si="1387">C1388/100</f>
        <v>0.93</v>
      </c>
      <c r="H1388" s="38">
        <f t="shared" si="1387"/>
        <v>0.202</v>
      </c>
      <c r="I1388" s="38">
        <f t="shared" si="1387"/>
        <v>0.015</v>
      </c>
      <c r="J1388" s="38">
        <f t="shared" si="1387"/>
        <v>0.001</v>
      </c>
    </row>
    <row r="1389" ht="13.5" customHeight="1">
      <c r="A1389" s="2" t="s">
        <v>8930</v>
      </c>
      <c r="B1389" s="2" t="s">
        <v>8931</v>
      </c>
      <c r="C1389" s="2">
        <v>148.0</v>
      </c>
      <c r="D1389" s="2">
        <v>18.7</v>
      </c>
      <c r="E1389" s="2">
        <v>9.0</v>
      </c>
      <c r="F1389" s="2">
        <v>0.0</v>
      </c>
      <c r="G1389" s="38">
        <f t="shared" ref="G1389:J1389" si="1388">C1389/100</f>
        <v>1.48</v>
      </c>
      <c r="H1389" s="38">
        <f t="shared" si="1388"/>
        <v>0.187</v>
      </c>
      <c r="I1389" s="38">
        <f t="shared" si="1388"/>
        <v>0.09</v>
      </c>
      <c r="J1389" s="38">
        <f t="shared" si="1388"/>
        <v>0</v>
      </c>
    </row>
    <row r="1390" ht="13.5" customHeight="1">
      <c r="A1390" s="2" t="s">
        <v>8932</v>
      </c>
      <c r="B1390" s="2" t="s">
        <v>8933</v>
      </c>
      <c r="C1390" s="2">
        <v>238.0</v>
      </c>
      <c r="D1390" s="2">
        <v>16.5</v>
      </c>
      <c r="E1390" s="2">
        <v>20.9</v>
      </c>
      <c r="F1390" s="2">
        <v>0.0</v>
      </c>
      <c r="G1390" s="38">
        <f t="shared" ref="G1390:J1390" si="1389">C1390/100</f>
        <v>2.38</v>
      </c>
      <c r="H1390" s="38">
        <f t="shared" si="1389"/>
        <v>0.165</v>
      </c>
      <c r="I1390" s="38">
        <f t="shared" si="1389"/>
        <v>0.209</v>
      </c>
      <c r="J1390" s="38">
        <f t="shared" si="1389"/>
        <v>0</v>
      </c>
    </row>
    <row r="1391" ht="13.5" customHeight="1">
      <c r="A1391" s="2" t="s">
        <v>8934</v>
      </c>
      <c r="B1391" s="2" t="s">
        <v>8935</v>
      </c>
      <c r="C1391" s="2">
        <v>72.0</v>
      </c>
      <c r="D1391" s="2">
        <v>17.4</v>
      </c>
      <c r="E1391" s="2">
        <v>1.0</v>
      </c>
      <c r="F1391" s="2">
        <v>0.1</v>
      </c>
      <c r="G1391" s="38">
        <f t="shared" ref="G1391:J1391" si="1390">C1391/100</f>
        <v>0.72</v>
      </c>
      <c r="H1391" s="38">
        <f t="shared" si="1390"/>
        <v>0.174</v>
      </c>
      <c r="I1391" s="38">
        <f t="shared" si="1390"/>
        <v>0.01</v>
      </c>
      <c r="J1391" s="38">
        <f t="shared" si="1390"/>
        <v>0.001</v>
      </c>
    </row>
    <row r="1392" ht="13.5" customHeight="1">
      <c r="A1392" s="2" t="s">
        <v>8936</v>
      </c>
      <c r="B1392" s="2" t="s">
        <v>8937</v>
      </c>
      <c r="C1392" s="2">
        <v>195.0</v>
      </c>
      <c r="D1392" s="2">
        <v>19.2</v>
      </c>
      <c r="E1392" s="2">
        <v>11.9</v>
      </c>
      <c r="F1392" s="2">
        <v>5.7</v>
      </c>
      <c r="G1392" s="38">
        <f t="shared" ref="G1392:J1392" si="1391">C1392/100</f>
        <v>1.95</v>
      </c>
      <c r="H1392" s="38">
        <f t="shared" si="1391"/>
        <v>0.192</v>
      </c>
      <c r="I1392" s="38">
        <f t="shared" si="1391"/>
        <v>0.119</v>
      </c>
      <c r="J1392" s="38">
        <f t="shared" si="1391"/>
        <v>0.057</v>
      </c>
    </row>
    <row r="1393" ht="13.5" customHeight="1">
      <c r="A1393" s="2" t="s">
        <v>8938</v>
      </c>
      <c r="B1393" s="2" t="s">
        <v>8939</v>
      </c>
      <c r="C1393" s="2">
        <v>98.0</v>
      </c>
      <c r="D1393" s="2">
        <v>17.5</v>
      </c>
      <c r="E1393" s="2">
        <v>0.2</v>
      </c>
      <c r="F1393" s="2">
        <v>6.6</v>
      </c>
      <c r="G1393" s="38">
        <f t="shared" ref="G1393:J1393" si="1392">C1393/100</f>
        <v>0.98</v>
      </c>
      <c r="H1393" s="38">
        <f t="shared" si="1392"/>
        <v>0.175</v>
      </c>
      <c r="I1393" s="38">
        <f t="shared" si="1392"/>
        <v>0.002</v>
      </c>
      <c r="J1393" s="38">
        <f t="shared" si="1392"/>
        <v>0.066</v>
      </c>
    </row>
    <row r="1394" ht="13.5" customHeight="1">
      <c r="A1394" s="2" t="s">
        <v>8940</v>
      </c>
      <c r="B1394" s="2" t="s">
        <v>8941</v>
      </c>
      <c r="C1394" s="2">
        <v>165.0</v>
      </c>
      <c r="D1394" s="2">
        <v>40.5</v>
      </c>
      <c r="E1394" s="2">
        <v>0.3</v>
      </c>
      <c r="F1394" s="2">
        <v>0.1</v>
      </c>
      <c r="G1394" s="38">
        <f t="shared" ref="G1394:J1394" si="1393">C1394/100</f>
        <v>1.65</v>
      </c>
      <c r="H1394" s="38">
        <f t="shared" si="1393"/>
        <v>0.405</v>
      </c>
      <c r="I1394" s="38">
        <f t="shared" si="1393"/>
        <v>0.003</v>
      </c>
      <c r="J1394" s="38">
        <f t="shared" si="1393"/>
        <v>0.001</v>
      </c>
    </row>
    <row r="1395" ht="13.5" customHeight="1">
      <c r="A1395" s="2" t="s">
        <v>8942</v>
      </c>
      <c r="B1395" s="2" t="s">
        <v>8943</v>
      </c>
      <c r="C1395" s="2">
        <v>131.0</v>
      </c>
      <c r="D1395" s="2">
        <v>24.0</v>
      </c>
      <c r="E1395" s="2">
        <v>4.7</v>
      </c>
      <c r="F1395" s="2">
        <v>0.4</v>
      </c>
      <c r="G1395" s="38">
        <f t="shared" ref="G1395:J1395" si="1394">C1395/100</f>
        <v>1.31</v>
      </c>
      <c r="H1395" s="38">
        <f t="shared" si="1394"/>
        <v>0.24</v>
      </c>
      <c r="I1395" s="38">
        <f t="shared" si="1394"/>
        <v>0.047</v>
      </c>
      <c r="J1395" s="38">
        <f t="shared" si="1394"/>
        <v>0.004</v>
      </c>
    </row>
    <row r="1396" ht="13.5" customHeight="1">
      <c r="A1396" s="2" t="s">
        <v>8944</v>
      </c>
      <c r="B1396" s="2" t="s">
        <v>8945</v>
      </c>
      <c r="C1396" s="2">
        <v>158.0</v>
      </c>
      <c r="D1396" s="2">
        <v>28.3</v>
      </c>
      <c r="E1396" s="2">
        <v>6.1</v>
      </c>
      <c r="F1396" s="2">
        <v>0.5</v>
      </c>
      <c r="G1396" s="38">
        <f t="shared" ref="G1396:J1396" si="1395">C1396/100</f>
        <v>1.58</v>
      </c>
      <c r="H1396" s="38">
        <f t="shared" si="1395"/>
        <v>0.283</v>
      </c>
      <c r="I1396" s="38">
        <f t="shared" si="1395"/>
        <v>0.061</v>
      </c>
      <c r="J1396" s="38">
        <f t="shared" si="1395"/>
        <v>0.005</v>
      </c>
    </row>
    <row r="1397" ht="13.5" customHeight="1">
      <c r="A1397" s="2" t="s">
        <v>8946</v>
      </c>
      <c r="B1397" s="2" t="s">
        <v>8947</v>
      </c>
      <c r="C1397" s="2">
        <v>121.0</v>
      </c>
      <c r="D1397" s="2">
        <v>21.0</v>
      </c>
      <c r="E1397" s="2">
        <v>3.3</v>
      </c>
      <c r="F1397" s="2">
        <v>3.0</v>
      </c>
      <c r="G1397" s="38">
        <f t="shared" ref="G1397:J1397" si="1396">C1397/100</f>
        <v>1.21</v>
      </c>
      <c r="H1397" s="38">
        <f t="shared" si="1396"/>
        <v>0.21</v>
      </c>
      <c r="I1397" s="38">
        <f t="shared" si="1396"/>
        <v>0.033</v>
      </c>
      <c r="J1397" s="38">
        <f t="shared" si="1396"/>
        <v>0.03</v>
      </c>
    </row>
    <row r="1398" ht="13.5" customHeight="1">
      <c r="A1398" s="2" t="s">
        <v>8948</v>
      </c>
      <c r="B1398" s="2" t="s">
        <v>8949</v>
      </c>
      <c r="C1398" s="2">
        <v>72.0</v>
      </c>
      <c r="D1398" s="2">
        <v>17.6</v>
      </c>
      <c r="E1398" s="2">
        <v>0.2</v>
      </c>
      <c r="F1398" s="2">
        <v>0.1</v>
      </c>
      <c r="G1398" s="38">
        <f t="shared" ref="G1398:J1398" si="1397">C1398/100</f>
        <v>0.72</v>
      </c>
      <c r="H1398" s="38">
        <f t="shared" si="1397"/>
        <v>0.176</v>
      </c>
      <c r="I1398" s="38">
        <f t="shared" si="1397"/>
        <v>0.002</v>
      </c>
      <c r="J1398" s="38">
        <f t="shared" si="1397"/>
        <v>0.001</v>
      </c>
    </row>
    <row r="1399" ht="13.5" customHeight="1">
      <c r="A1399" s="2" t="s">
        <v>8950</v>
      </c>
      <c r="B1399" s="2" t="s">
        <v>8951</v>
      </c>
      <c r="C1399" s="2">
        <v>103.0</v>
      </c>
      <c r="D1399" s="2">
        <v>25.2</v>
      </c>
      <c r="E1399" s="2">
        <v>0.2</v>
      </c>
      <c r="F1399" s="2">
        <v>0.2</v>
      </c>
      <c r="G1399" s="38">
        <f t="shared" ref="G1399:J1399" si="1398">C1399/100</f>
        <v>1.03</v>
      </c>
      <c r="H1399" s="38">
        <f t="shared" si="1398"/>
        <v>0.252</v>
      </c>
      <c r="I1399" s="38">
        <f t="shared" si="1398"/>
        <v>0.002</v>
      </c>
      <c r="J1399" s="38">
        <f t="shared" si="1398"/>
        <v>0.002</v>
      </c>
    </row>
    <row r="1400" ht="13.5" customHeight="1">
      <c r="A1400" s="2" t="s">
        <v>8952</v>
      </c>
      <c r="B1400" s="2" t="s">
        <v>8953</v>
      </c>
      <c r="C1400" s="2">
        <v>60.0</v>
      </c>
      <c r="D1400" s="2">
        <v>13.4</v>
      </c>
      <c r="E1400" s="2">
        <v>0.8</v>
      </c>
      <c r="F1400" s="2">
        <v>0.2</v>
      </c>
      <c r="G1400" s="38">
        <f t="shared" ref="G1400:J1400" si="1399">C1400/100</f>
        <v>0.6</v>
      </c>
      <c r="H1400" s="38">
        <f t="shared" si="1399"/>
        <v>0.134</v>
      </c>
      <c r="I1400" s="38">
        <f t="shared" si="1399"/>
        <v>0.008</v>
      </c>
      <c r="J1400" s="38">
        <f t="shared" si="1399"/>
        <v>0.002</v>
      </c>
    </row>
    <row r="1401" ht="13.5" customHeight="1">
      <c r="A1401" s="2" t="s">
        <v>8954</v>
      </c>
      <c r="B1401" s="2" t="s">
        <v>8955</v>
      </c>
      <c r="C1401" s="2">
        <v>61.0</v>
      </c>
      <c r="D1401" s="2">
        <v>15.2</v>
      </c>
      <c r="E1401" s="2">
        <v>0.1</v>
      </c>
      <c r="F1401" s="2">
        <v>0.0</v>
      </c>
      <c r="G1401" s="38">
        <f t="shared" ref="G1401:J1401" si="1400">C1401/100</f>
        <v>0.61</v>
      </c>
      <c r="H1401" s="38">
        <f t="shared" si="1400"/>
        <v>0.152</v>
      </c>
      <c r="I1401" s="38">
        <f t="shared" si="1400"/>
        <v>0.001</v>
      </c>
      <c r="J1401" s="38">
        <f t="shared" si="1400"/>
        <v>0</v>
      </c>
    </row>
    <row r="1402" ht="13.5" customHeight="1">
      <c r="A1402" s="2" t="s">
        <v>8956</v>
      </c>
      <c r="B1402" s="2" t="s">
        <v>8957</v>
      </c>
      <c r="C1402" s="2">
        <v>299.0</v>
      </c>
      <c r="D1402" s="2">
        <v>73.2</v>
      </c>
      <c r="E1402" s="2">
        <v>0.8</v>
      </c>
      <c r="F1402" s="2">
        <v>0.1</v>
      </c>
      <c r="G1402" s="38">
        <f t="shared" ref="G1402:J1402" si="1401">C1402/100</f>
        <v>2.99</v>
      </c>
      <c r="H1402" s="38">
        <f t="shared" si="1401"/>
        <v>0.732</v>
      </c>
      <c r="I1402" s="38">
        <f t="shared" si="1401"/>
        <v>0.008</v>
      </c>
      <c r="J1402" s="38">
        <f t="shared" si="1401"/>
        <v>0.001</v>
      </c>
    </row>
    <row r="1403" ht="13.5" customHeight="1">
      <c r="A1403" s="2" t="s">
        <v>8958</v>
      </c>
      <c r="B1403" s="2" t="s">
        <v>8959</v>
      </c>
      <c r="C1403" s="2">
        <v>276.0</v>
      </c>
      <c r="D1403" s="2">
        <v>25.5</v>
      </c>
      <c r="E1403" s="2">
        <v>1.1</v>
      </c>
      <c r="F1403" s="2">
        <v>41.5</v>
      </c>
      <c r="G1403" s="38">
        <f t="shared" ref="G1403:J1403" si="1402">C1403/100</f>
        <v>2.76</v>
      </c>
      <c r="H1403" s="38">
        <f t="shared" si="1402"/>
        <v>0.255</v>
      </c>
      <c r="I1403" s="38">
        <f t="shared" si="1402"/>
        <v>0.011</v>
      </c>
      <c r="J1403" s="38">
        <f t="shared" si="1402"/>
        <v>0.415</v>
      </c>
    </row>
    <row r="1404" ht="13.5" customHeight="1">
      <c r="A1404" s="2" t="s">
        <v>8960</v>
      </c>
      <c r="B1404" s="2" t="s">
        <v>8961</v>
      </c>
      <c r="C1404" s="2">
        <v>351.0</v>
      </c>
      <c r="D1404" s="2">
        <v>10.6</v>
      </c>
      <c r="E1404" s="2">
        <v>0.5</v>
      </c>
      <c r="F1404" s="2">
        <v>80.2</v>
      </c>
      <c r="G1404" s="38">
        <f t="shared" ref="G1404:J1404" si="1403">C1404/100</f>
        <v>3.51</v>
      </c>
      <c r="H1404" s="38">
        <f t="shared" si="1403"/>
        <v>0.106</v>
      </c>
      <c r="I1404" s="38">
        <f t="shared" si="1403"/>
        <v>0.005</v>
      </c>
      <c r="J1404" s="38">
        <f t="shared" si="1403"/>
        <v>0.802</v>
      </c>
    </row>
    <row r="1405" ht="13.5" customHeight="1">
      <c r="A1405" s="2" t="s">
        <v>8962</v>
      </c>
      <c r="B1405" s="2" t="s">
        <v>8963</v>
      </c>
      <c r="C1405" s="2">
        <v>82.0</v>
      </c>
      <c r="D1405" s="2">
        <v>19.5</v>
      </c>
      <c r="E1405" s="2">
        <v>0.6</v>
      </c>
      <c r="F1405" s="2">
        <v>0.0</v>
      </c>
      <c r="G1405" s="38">
        <f t="shared" ref="G1405:J1405" si="1404">C1405/100</f>
        <v>0.82</v>
      </c>
      <c r="H1405" s="38">
        <f t="shared" si="1404"/>
        <v>0.195</v>
      </c>
      <c r="I1405" s="38">
        <f t="shared" si="1404"/>
        <v>0.006</v>
      </c>
      <c r="J1405" s="38">
        <f t="shared" si="1404"/>
        <v>0</v>
      </c>
    </row>
    <row r="1406" ht="13.5" customHeight="1">
      <c r="A1406" s="2" t="s">
        <v>8964</v>
      </c>
      <c r="B1406" s="2" t="s">
        <v>8965</v>
      </c>
      <c r="C1406" s="2">
        <v>72.0</v>
      </c>
      <c r="D1406" s="2">
        <v>16.1</v>
      </c>
      <c r="E1406" s="2">
        <v>1.2</v>
      </c>
      <c r="F1406" s="2">
        <v>0.0</v>
      </c>
      <c r="G1406" s="38">
        <f t="shared" ref="G1406:J1406" si="1405">C1406/100</f>
        <v>0.72</v>
      </c>
      <c r="H1406" s="38">
        <f t="shared" si="1405"/>
        <v>0.161</v>
      </c>
      <c r="I1406" s="38">
        <f t="shared" si="1405"/>
        <v>0.012</v>
      </c>
      <c r="J1406" s="38">
        <f t="shared" si="1405"/>
        <v>0</v>
      </c>
    </row>
    <row r="1407" ht="13.5" customHeight="1">
      <c r="A1407" s="2" t="s">
        <v>8966</v>
      </c>
      <c r="B1407" s="2" t="s">
        <v>8967</v>
      </c>
      <c r="C1407" s="2">
        <v>76.0</v>
      </c>
      <c r="D1407" s="2">
        <v>17.1</v>
      </c>
      <c r="E1407" s="2">
        <v>1.2</v>
      </c>
      <c r="F1407" s="2">
        <v>0.0</v>
      </c>
      <c r="G1407" s="38">
        <f t="shared" ref="G1407:J1407" si="1406">C1407/100</f>
        <v>0.76</v>
      </c>
      <c r="H1407" s="38">
        <f t="shared" si="1406"/>
        <v>0.171</v>
      </c>
      <c r="I1407" s="38">
        <f t="shared" si="1406"/>
        <v>0.012</v>
      </c>
      <c r="J1407" s="38">
        <f t="shared" si="1406"/>
        <v>0</v>
      </c>
    </row>
    <row r="1408" ht="13.5" customHeight="1">
      <c r="A1408" s="2" t="s">
        <v>8968</v>
      </c>
      <c r="B1408" s="2" t="s">
        <v>8969</v>
      </c>
      <c r="C1408" s="2">
        <v>89.0</v>
      </c>
      <c r="D1408" s="2">
        <v>21.0</v>
      </c>
      <c r="E1408" s="2">
        <v>0.7</v>
      </c>
      <c r="F1408" s="2">
        <v>0.1</v>
      </c>
      <c r="G1408" s="38">
        <f t="shared" ref="G1408:J1408" si="1407">C1408/100</f>
        <v>0.89</v>
      </c>
      <c r="H1408" s="38">
        <f t="shared" si="1407"/>
        <v>0.21</v>
      </c>
      <c r="I1408" s="38">
        <f t="shared" si="1407"/>
        <v>0.007</v>
      </c>
      <c r="J1408" s="38">
        <f t="shared" si="1407"/>
        <v>0.001</v>
      </c>
    </row>
    <row r="1409" ht="13.5" customHeight="1">
      <c r="A1409" s="2" t="s">
        <v>8970</v>
      </c>
      <c r="B1409" s="2" t="s">
        <v>8971</v>
      </c>
      <c r="C1409" s="2">
        <v>325.0</v>
      </c>
      <c r="D1409" s="2">
        <v>80.0</v>
      </c>
      <c r="E1409" s="2">
        <v>2.2</v>
      </c>
      <c r="F1409" s="2">
        <v>0.1</v>
      </c>
      <c r="G1409" s="38">
        <f t="shared" ref="G1409:J1409" si="1408">C1409/100</f>
        <v>3.25</v>
      </c>
      <c r="H1409" s="38">
        <f t="shared" si="1408"/>
        <v>0.8</v>
      </c>
      <c r="I1409" s="38">
        <f t="shared" si="1408"/>
        <v>0.022</v>
      </c>
      <c r="J1409" s="38">
        <f t="shared" si="1408"/>
        <v>0.001</v>
      </c>
    </row>
    <row r="1410" ht="13.5" customHeight="1">
      <c r="A1410" s="2" t="s">
        <v>8972</v>
      </c>
      <c r="B1410" s="2" t="s">
        <v>8973</v>
      </c>
      <c r="C1410" s="2">
        <v>309.0</v>
      </c>
      <c r="D1410" s="2">
        <v>73.4</v>
      </c>
      <c r="E1410" s="2">
        <v>3.3</v>
      </c>
      <c r="F1410" s="2">
        <v>0.1</v>
      </c>
      <c r="G1410" s="38">
        <f t="shared" ref="G1410:J1410" si="1409">C1410/100</f>
        <v>3.09</v>
      </c>
      <c r="H1410" s="38">
        <f t="shared" si="1409"/>
        <v>0.734</v>
      </c>
      <c r="I1410" s="38">
        <f t="shared" si="1409"/>
        <v>0.033</v>
      </c>
      <c r="J1410" s="38">
        <f t="shared" si="1409"/>
        <v>0.001</v>
      </c>
    </row>
    <row r="1411" ht="13.5" customHeight="1">
      <c r="A1411" s="2" t="s">
        <v>8974</v>
      </c>
      <c r="B1411" s="2" t="s">
        <v>8975</v>
      </c>
      <c r="C1411" s="2">
        <v>124.0</v>
      </c>
      <c r="D1411" s="2">
        <v>19.8</v>
      </c>
      <c r="E1411" s="2">
        <v>5.3</v>
      </c>
      <c r="F1411" s="2">
        <v>0.2</v>
      </c>
      <c r="G1411" s="38">
        <f t="shared" ref="G1411:J1411" si="1410">C1411/100</f>
        <v>1.24</v>
      </c>
      <c r="H1411" s="38">
        <f t="shared" si="1410"/>
        <v>0.198</v>
      </c>
      <c r="I1411" s="38">
        <f t="shared" si="1410"/>
        <v>0.053</v>
      </c>
      <c r="J1411" s="38">
        <f t="shared" si="1410"/>
        <v>0.002</v>
      </c>
    </row>
    <row r="1412" ht="13.5" customHeight="1">
      <c r="A1412" s="2" t="s">
        <v>8976</v>
      </c>
      <c r="B1412" s="2" t="s">
        <v>8977</v>
      </c>
      <c r="C1412" s="2">
        <v>145.0</v>
      </c>
      <c r="D1412" s="2">
        <v>18.4</v>
      </c>
      <c r="E1412" s="2">
        <v>8.6</v>
      </c>
      <c r="F1412" s="2">
        <v>0.0</v>
      </c>
      <c r="G1412" s="38">
        <f t="shared" ref="G1412:J1412" si="1411">C1412/100</f>
        <v>1.45</v>
      </c>
      <c r="H1412" s="38">
        <f t="shared" si="1411"/>
        <v>0.184</v>
      </c>
      <c r="I1412" s="38">
        <f t="shared" si="1411"/>
        <v>0.086</v>
      </c>
      <c r="J1412" s="38">
        <f t="shared" si="1411"/>
        <v>0</v>
      </c>
    </row>
    <row r="1413" ht="13.5" customHeight="1">
      <c r="A1413" s="2" t="s">
        <v>8978</v>
      </c>
      <c r="B1413" s="2" t="s">
        <v>8979</v>
      </c>
      <c r="C1413" s="2">
        <v>84.0</v>
      </c>
      <c r="D1413" s="2">
        <v>18.7</v>
      </c>
      <c r="E1413" s="2">
        <v>1.2</v>
      </c>
      <c r="F1413" s="2">
        <v>0.1</v>
      </c>
      <c r="G1413" s="38">
        <f t="shared" ref="G1413:J1413" si="1412">C1413/100</f>
        <v>0.84</v>
      </c>
      <c r="H1413" s="38">
        <f t="shared" si="1412"/>
        <v>0.187</v>
      </c>
      <c r="I1413" s="38">
        <f t="shared" si="1412"/>
        <v>0.012</v>
      </c>
      <c r="J1413" s="38">
        <f t="shared" si="1412"/>
        <v>0.001</v>
      </c>
    </row>
    <row r="1414" ht="13.5" customHeight="1">
      <c r="A1414" s="2" t="s">
        <v>8980</v>
      </c>
      <c r="B1414" s="2" t="s">
        <v>8981</v>
      </c>
      <c r="C1414" s="2">
        <v>196.0</v>
      </c>
      <c r="D1414" s="2">
        <v>17.4</v>
      </c>
      <c r="E1414" s="2">
        <v>15.1</v>
      </c>
      <c r="F1414" s="2">
        <v>0.1</v>
      </c>
      <c r="G1414" s="38">
        <f t="shared" ref="G1414:J1414" si="1413">C1414/100</f>
        <v>1.96</v>
      </c>
      <c r="H1414" s="38">
        <f t="shared" si="1413"/>
        <v>0.174</v>
      </c>
      <c r="I1414" s="38">
        <f t="shared" si="1413"/>
        <v>0.151</v>
      </c>
      <c r="J1414" s="38">
        <f t="shared" si="1413"/>
        <v>0.001</v>
      </c>
    </row>
    <row r="1415" ht="13.5" customHeight="1">
      <c r="A1415" s="2" t="s">
        <v>8982</v>
      </c>
      <c r="B1415" s="2" t="s">
        <v>8983</v>
      </c>
      <c r="C1415" s="2">
        <v>224.0</v>
      </c>
      <c r="D1415" s="2">
        <v>20.9</v>
      </c>
      <c r="E1415" s="2">
        <v>16.7</v>
      </c>
      <c r="F1415" s="2">
        <v>0.2</v>
      </c>
      <c r="G1415" s="38">
        <f t="shared" ref="G1415:J1415" si="1414">C1415/100</f>
        <v>2.24</v>
      </c>
      <c r="H1415" s="38">
        <f t="shared" si="1414"/>
        <v>0.209</v>
      </c>
      <c r="I1415" s="38">
        <f t="shared" si="1414"/>
        <v>0.167</v>
      </c>
      <c r="J1415" s="38">
        <f t="shared" si="1414"/>
        <v>0.002</v>
      </c>
    </row>
    <row r="1416" ht="13.5" customHeight="1">
      <c r="A1416" s="2" t="s">
        <v>8984</v>
      </c>
      <c r="B1416" s="2" t="s">
        <v>8985</v>
      </c>
      <c r="C1416" s="2">
        <v>239.0</v>
      </c>
      <c r="D1416" s="2">
        <v>18.5</v>
      </c>
      <c r="E1416" s="2">
        <v>19.7</v>
      </c>
      <c r="F1416" s="2">
        <v>0.2</v>
      </c>
      <c r="G1416" s="38">
        <f t="shared" ref="G1416:J1416" si="1415">C1416/100</f>
        <v>2.39</v>
      </c>
      <c r="H1416" s="38">
        <f t="shared" si="1415"/>
        <v>0.185</v>
      </c>
      <c r="I1416" s="38">
        <f t="shared" si="1415"/>
        <v>0.197</v>
      </c>
      <c r="J1416" s="38">
        <f t="shared" si="1415"/>
        <v>0.002</v>
      </c>
    </row>
    <row r="1417" ht="13.5" customHeight="1">
      <c r="A1417" s="2" t="s">
        <v>8986</v>
      </c>
      <c r="B1417" s="2" t="s">
        <v>8987</v>
      </c>
      <c r="C1417" s="2">
        <v>280.0</v>
      </c>
      <c r="D1417" s="2">
        <v>23.1</v>
      </c>
      <c r="E1417" s="2">
        <v>22.1</v>
      </c>
      <c r="F1417" s="2">
        <v>0.0</v>
      </c>
      <c r="G1417" s="38">
        <f t="shared" ref="G1417:J1417" si="1416">C1417/100</f>
        <v>2.8</v>
      </c>
      <c r="H1417" s="38">
        <f t="shared" si="1416"/>
        <v>0.231</v>
      </c>
      <c r="I1417" s="38">
        <f t="shared" si="1416"/>
        <v>0.221</v>
      </c>
      <c r="J1417" s="38">
        <f t="shared" si="1416"/>
        <v>0</v>
      </c>
    </row>
    <row r="1418" ht="13.5" customHeight="1">
      <c r="A1418" s="2" t="s">
        <v>8988</v>
      </c>
      <c r="B1418" s="2" t="s">
        <v>8989</v>
      </c>
      <c r="C1418" s="2">
        <v>139.0</v>
      </c>
      <c r="D1418" s="2">
        <v>25.2</v>
      </c>
      <c r="E1418" s="2">
        <v>6.7</v>
      </c>
      <c r="F1418" s="2">
        <v>0.2</v>
      </c>
      <c r="G1418" s="38">
        <f t="shared" ref="G1418:J1418" si="1417">C1418/100</f>
        <v>1.39</v>
      </c>
      <c r="H1418" s="38">
        <f t="shared" si="1417"/>
        <v>0.252</v>
      </c>
      <c r="I1418" s="38">
        <f t="shared" si="1417"/>
        <v>0.067</v>
      </c>
      <c r="J1418" s="38">
        <f t="shared" si="1417"/>
        <v>0.002</v>
      </c>
    </row>
    <row r="1419" ht="13.5" customHeight="1">
      <c r="A1419" s="2" t="s">
        <v>8990</v>
      </c>
      <c r="B1419" s="2" t="s">
        <v>8991</v>
      </c>
      <c r="C1419" s="2">
        <v>358.0</v>
      </c>
      <c r="D1419" s="2">
        <v>65.2</v>
      </c>
      <c r="E1419" s="2">
        <v>13.6</v>
      </c>
      <c r="F1419" s="2">
        <v>0.5</v>
      </c>
      <c r="G1419" s="38">
        <f t="shared" ref="G1419:J1419" si="1418">C1419/100</f>
        <v>3.58</v>
      </c>
      <c r="H1419" s="38">
        <f t="shared" si="1418"/>
        <v>0.652</v>
      </c>
      <c r="I1419" s="38">
        <f t="shared" si="1418"/>
        <v>0.136</v>
      </c>
      <c r="J1419" s="38">
        <f t="shared" si="1418"/>
        <v>0.005</v>
      </c>
    </row>
    <row r="1420" ht="13.5" customHeight="1">
      <c r="A1420" s="2" t="s">
        <v>8992</v>
      </c>
      <c r="B1420" s="2" t="s">
        <v>8993</v>
      </c>
      <c r="C1420" s="2">
        <v>80.0</v>
      </c>
      <c r="D1420" s="2">
        <v>15.0</v>
      </c>
      <c r="E1420" s="2">
        <v>3.0</v>
      </c>
      <c r="F1420" s="2">
        <v>0.6</v>
      </c>
      <c r="G1420" s="38">
        <f t="shared" ref="G1420:J1420" si="1419">C1420/100</f>
        <v>0.8</v>
      </c>
      <c r="H1420" s="38">
        <f t="shared" si="1419"/>
        <v>0.15</v>
      </c>
      <c r="I1420" s="38">
        <f t="shared" si="1419"/>
        <v>0.03</v>
      </c>
      <c r="J1420" s="38">
        <f t="shared" si="1419"/>
        <v>0.006</v>
      </c>
    </row>
    <row r="1421" ht="13.5" customHeight="1">
      <c r="A1421" s="2" t="s">
        <v>8994</v>
      </c>
      <c r="B1421" s="2" t="s">
        <v>8995</v>
      </c>
      <c r="C1421" s="2">
        <v>78.0</v>
      </c>
      <c r="D1421" s="2">
        <v>19.1</v>
      </c>
      <c r="E1421" s="2">
        <v>0.2</v>
      </c>
      <c r="F1421" s="2">
        <v>0.1</v>
      </c>
      <c r="G1421" s="38">
        <f t="shared" ref="G1421:J1421" si="1420">C1421/100</f>
        <v>0.78</v>
      </c>
      <c r="H1421" s="38">
        <f t="shared" si="1420"/>
        <v>0.191</v>
      </c>
      <c r="I1421" s="38">
        <f t="shared" si="1420"/>
        <v>0.002</v>
      </c>
      <c r="J1421" s="38">
        <f t="shared" si="1420"/>
        <v>0.001</v>
      </c>
    </row>
    <row r="1422" ht="13.5" customHeight="1">
      <c r="A1422" s="2" t="s">
        <v>8996</v>
      </c>
      <c r="B1422" s="2" t="s">
        <v>8997</v>
      </c>
      <c r="C1422" s="2">
        <v>277.0</v>
      </c>
      <c r="D1422" s="2">
        <v>24.3</v>
      </c>
      <c r="E1422" s="2">
        <v>3.0</v>
      </c>
      <c r="F1422" s="2">
        <v>39.9</v>
      </c>
      <c r="G1422" s="38">
        <f t="shared" ref="G1422:J1422" si="1421">C1422/100</f>
        <v>2.77</v>
      </c>
      <c r="H1422" s="38">
        <f t="shared" si="1421"/>
        <v>0.243</v>
      </c>
      <c r="I1422" s="38">
        <f t="shared" si="1421"/>
        <v>0.03</v>
      </c>
      <c r="J1422" s="38">
        <f t="shared" si="1421"/>
        <v>0.399</v>
      </c>
    </row>
    <row r="1423" ht="13.5" customHeight="1">
      <c r="A1423" s="2" t="s">
        <v>8998</v>
      </c>
      <c r="B1423" s="2" t="s">
        <v>8999</v>
      </c>
      <c r="C1423" s="2">
        <v>260.0</v>
      </c>
      <c r="D1423" s="2">
        <v>21.1</v>
      </c>
      <c r="E1423" s="2">
        <v>2.2</v>
      </c>
      <c r="F1423" s="2">
        <v>40.3</v>
      </c>
      <c r="G1423" s="38">
        <f t="shared" ref="G1423:J1423" si="1422">C1423/100</f>
        <v>2.6</v>
      </c>
      <c r="H1423" s="38">
        <f t="shared" si="1422"/>
        <v>0.211</v>
      </c>
      <c r="I1423" s="38">
        <f t="shared" si="1422"/>
        <v>0.022</v>
      </c>
      <c r="J1423" s="38">
        <f t="shared" si="1422"/>
        <v>0.403</v>
      </c>
    </row>
    <row r="1424" ht="13.5" customHeight="1">
      <c r="A1424" s="2" t="s">
        <v>9000</v>
      </c>
      <c r="B1424" s="2" t="s">
        <v>9001</v>
      </c>
      <c r="C1424" s="2">
        <v>101.0</v>
      </c>
      <c r="D1424" s="2">
        <v>14.1</v>
      </c>
      <c r="E1424" s="2">
        <v>5.7</v>
      </c>
      <c r="F1424" s="2">
        <v>0.0</v>
      </c>
      <c r="G1424" s="38">
        <f t="shared" ref="G1424:J1424" si="1423">C1424/100</f>
        <v>1.01</v>
      </c>
      <c r="H1424" s="38">
        <f t="shared" si="1423"/>
        <v>0.141</v>
      </c>
      <c r="I1424" s="38">
        <f t="shared" si="1423"/>
        <v>0.057</v>
      </c>
      <c r="J1424" s="38">
        <f t="shared" si="1423"/>
        <v>0</v>
      </c>
    </row>
    <row r="1425" ht="13.5" customHeight="1">
      <c r="A1425" s="2" t="s">
        <v>9002</v>
      </c>
      <c r="B1425" s="2" t="s">
        <v>9003</v>
      </c>
      <c r="C1425" s="2">
        <v>154.0</v>
      </c>
      <c r="D1425" s="2">
        <v>16.7</v>
      </c>
      <c r="E1425" s="2">
        <v>10.3</v>
      </c>
      <c r="F1425" s="2">
        <v>0.0</v>
      </c>
      <c r="G1425" s="38">
        <f t="shared" ref="G1425:J1425" si="1424">C1425/100</f>
        <v>1.54</v>
      </c>
      <c r="H1425" s="38">
        <f t="shared" si="1424"/>
        <v>0.167</v>
      </c>
      <c r="I1425" s="38">
        <f t="shared" si="1424"/>
        <v>0.103</v>
      </c>
      <c r="J1425" s="38">
        <f t="shared" si="1424"/>
        <v>0</v>
      </c>
    </row>
    <row r="1426" ht="13.5" customHeight="1">
      <c r="A1426" s="2" t="s">
        <v>9004</v>
      </c>
      <c r="B1426" s="2" t="s">
        <v>9005</v>
      </c>
      <c r="C1426" s="2">
        <v>85.0</v>
      </c>
      <c r="D1426" s="2">
        <v>20.5</v>
      </c>
      <c r="E1426" s="2">
        <v>0.3</v>
      </c>
      <c r="F1426" s="2">
        <v>0.1</v>
      </c>
      <c r="G1426" s="38">
        <f t="shared" ref="G1426:J1426" si="1425">C1426/100</f>
        <v>0.85</v>
      </c>
      <c r="H1426" s="38">
        <f t="shared" si="1425"/>
        <v>0.205</v>
      </c>
      <c r="I1426" s="38">
        <f t="shared" si="1425"/>
        <v>0.003</v>
      </c>
      <c r="J1426" s="38">
        <f t="shared" si="1425"/>
        <v>0.001</v>
      </c>
    </row>
    <row r="1427" ht="13.5" customHeight="1">
      <c r="A1427" s="2" t="s">
        <v>9006</v>
      </c>
      <c r="B1427" s="2" t="s">
        <v>9007</v>
      </c>
      <c r="C1427" s="2">
        <v>132.0</v>
      </c>
      <c r="D1427" s="2">
        <v>22.3</v>
      </c>
      <c r="E1427" s="2">
        <v>5.3</v>
      </c>
      <c r="F1427" s="2">
        <v>0.0</v>
      </c>
      <c r="G1427" s="38">
        <f t="shared" ref="G1427:J1427" si="1426">C1427/100</f>
        <v>1.32</v>
      </c>
      <c r="H1427" s="38">
        <f t="shared" si="1426"/>
        <v>0.223</v>
      </c>
      <c r="I1427" s="38">
        <f t="shared" si="1426"/>
        <v>0.053</v>
      </c>
      <c r="J1427" s="38">
        <f t="shared" si="1426"/>
        <v>0</v>
      </c>
    </row>
    <row r="1428" ht="13.5" customHeight="1">
      <c r="A1428" s="2" t="s">
        <v>9008</v>
      </c>
      <c r="B1428" s="2" t="s">
        <v>9009</v>
      </c>
      <c r="C1428" s="2">
        <v>128.0</v>
      </c>
      <c r="D1428" s="2">
        <v>22.6</v>
      </c>
      <c r="E1428" s="2">
        <v>4.9</v>
      </c>
      <c r="F1428" s="2">
        <v>0.1</v>
      </c>
      <c r="G1428" s="38">
        <f t="shared" ref="G1428:J1428" si="1427">C1428/100</f>
        <v>1.28</v>
      </c>
      <c r="H1428" s="38">
        <f t="shared" si="1427"/>
        <v>0.226</v>
      </c>
      <c r="I1428" s="38">
        <f t="shared" si="1427"/>
        <v>0.049</v>
      </c>
      <c r="J1428" s="38">
        <f t="shared" si="1427"/>
        <v>0.001</v>
      </c>
    </row>
    <row r="1429" ht="13.5" customHeight="1">
      <c r="A1429" s="2" t="s">
        <v>9010</v>
      </c>
      <c r="B1429" s="2" t="s">
        <v>9011</v>
      </c>
      <c r="C1429" s="2">
        <v>96.0</v>
      </c>
      <c r="D1429" s="2">
        <v>20.0</v>
      </c>
      <c r="E1429" s="2">
        <v>2.0</v>
      </c>
      <c r="F1429" s="2">
        <v>0.0</v>
      </c>
      <c r="G1429" s="38">
        <f t="shared" ref="G1429:J1429" si="1428">C1429/100</f>
        <v>0.96</v>
      </c>
      <c r="H1429" s="38">
        <f t="shared" si="1428"/>
        <v>0.2</v>
      </c>
      <c r="I1429" s="38">
        <f t="shared" si="1428"/>
        <v>0.02</v>
      </c>
      <c r="J1429" s="38">
        <f t="shared" si="1428"/>
        <v>0</v>
      </c>
    </row>
    <row r="1430" ht="13.5" customHeight="1">
      <c r="A1430" s="2" t="s">
        <v>9012</v>
      </c>
      <c r="B1430" s="2" t="s">
        <v>9013</v>
      </c>
      <c r="C1430" s="2">
        <v>115.0</v>
      </c>
      <c r="D1430" s="2">
        <v>21.6</v>
      </c>
      <c r="E1430" s="2">
        <v>3.7</v>
      </c>
      <c r="F1430" s="2">
        <v>0.0</v>
      </c>
      <c r="G1430" s="38">
        <f t="shared" ref="G1430:J1430" si="1429">C1430/100</f>
        <v>1.15</v>
      </c>
      <c r="H1430" s="38">
        <f t="shared" si="1429"/>
        <v>0.216</v>
      </c>
      <c r="I1430" s="38">
        <f t="shared" si="1429"/>
        <v>0.037</v>
      </c>
      <c r="J1430" s="38">
        <f t="shared" si="1429"/>
        <v>0</v>
      </c>
    </row>
    <row r="1431" ht="13.5" customHeight="1">
      <c r="A1431" s="2" t="s">
        <v>9014</v>
      </c>
      <c r="B1431" s="2" t="s">
        <v>9015</v>
      </c>
      <c r="C1431" s="2">
        <v>100.0</v>
      </c>
      <c r="D1431" s="2">
        <v>21.2</v>
      </c>
      <c r="E1431" s="2">
        <v>2.5</v>
      </c>
      <c r="F1431" s="2">
        <v>0.1</v>
      </c>
      <c r="G1431" s="38">
        <f t="shared" ref="G1431:J1431" si="1430">C1431/100</f>
        <v>1</v>
      </c>
      <c r="H1431" s="38">
        <f t="shared" si="1430"/>
        <v>0.212</v>
      </c>
      <c r="I1431" s="38">
        <f t="shared" si="1430"/>
        <v>0.025</v>
      </c>
      <c r="J1431" s="38">
        <f t="shared" si="1430"/>
        <v>0.001</v>
      </c>
    </row>
    <row r="1432" ht="13.5" customHeight="1">
      <c r="A1432" s="2" t="s">
        <v>9016</v>
      </c>
      <c r="B1432" s="2" t="s">
        <v>9017</v>
      </c>
      <c r="C1432" s="2">
        <v>80.0</v>
      </c>
      <c r="D1432" s="2">
        <v>19.3</v>
      </c>
      <c r="E1432" s="2">
        <v>0.3</v>
      </c>
      <c r="F1432" s="2">
        <v>0.2</v>
      </c>
      <c r="G1432" s="38">
        <f t="shared" ref="G1432:J1432" si="1431">C1432/100</f>
        <v>0.8</v>
      </c>
      <c r="H1432" s="38">
        <f t="shared" si="1431"/>
        <v>0.193</v>
      </c>
      <c r="I1432" s="38">
        <f t="shared" si="1431"/>
        <v>0.003</v>
      </c>
      <c r="J1432" s="38">
        <f t="shared" si="1431"/>
        <v>0.002</v>
      </c>
    </row>
    <row r="1433" ht="13.5" customHeight="1">
      <c r="A1433" s="2" t="s">
        <v>9018</v>
      </c>
      <c r="B1433" s="2" t="s">
        <v>9019</v>
      </c>
      <c r="C1433" s="2">
        <v>78.0</v>
      </c>
      <c r="D1433" s="2">
        <v>18.9</v>
      </c>
      <c r="E1433" s="2">
        <v>0.4</v>
      </c>
      <c r="F1433" s="2">
        <v>0.0</v>
      </c>
      <c r="G1433" s="38">
        <f t="shared" ref="G1433:J1433" si="1432">C1433/100</f>
        <v>0.78</v>
      </c>
      <c r="H1433" s="38">
        <f t="shared" si="1432"/>
        <v>0.189</v>
      </c>
      <c r="I1433" s="38">
        <f t="shared" si="1432"/>
        <v>0.004</v>
      </c>
      <c r="J1433" s="38">
        <f t="shared" si="1432"/>
        <v>0</v>
      </c>
    </row>
    <row r="1434" ht="13.5" customHeight="1">
      <c r="A1434" s="2" t="s">
        <v>9020</v>
      </c>
      <c r="B1434" s="2" t="s">
        <v>9021</v>
      </c>
      <c r="C1434" s="2">
        <v>93.0</v>
      </c>
      <c r="D1434" s="2">
        <v>18.2</v>
      </c>
      <c r="E1434" s="2">
        <v>2.5</v>
      </c>
      <c r="F1434" s="2">
        <v>0.1</v>
      </c>
      <c r="G1434" s="38">
        <f t="shared" ref="G1434:J1434" si="1433">C1434/100</f>
        <v>0.93</v>
      </c>
      <c r="H1434" s="38">
        <f t="shared" si="1433"/>
        <v>0.182</v>
      </c>
      <c r="I1434" s="38">
        <f t="shared" si="1433"/>
        <v>0.025</v>
      </c>
      <c r="J1434" s="38">
        <f t="shared" si="1433"/>
        <v>0.001</v>
      </c>
    </row>
    <row r="1435" ht="13.5" customHeight="1">
      <c r="A1435" s="2" t="s">
        <v>6368</v>
      </c>
      <c r="B1435" s="2" t="s">
        <v>9022</v>
      </c>
      <c r="C1435" s="2">
        <v>104.0</v>
      </c>
      <c r="D1435" s="2">
        <v>20.3</v>
      </c>
      <c r="E1435" s="2">
        <v>2.8</v>
      </c>
      <c r="F1435" s="2">
        <v>0.1</v>
      </c>
      <c r="G1435" s="38">
        <f t="shared" ref="G1435:J1435" si="1434">C1435/100</f>
        <v>1.04</v>
      </c>
      <c r="H1435" s="38">
        <f t="shared" si="1434"/>
        <v>0.203</v>
      </c>
      <c r="I1435" s="38">
        <f t="shared" si="1434"/>
        <v>0.028</v>
      </c>
      <c r="J1435" s="38">
        <f t="shared" si="1434"/>
        <v>0.001</v>
      </c>
    </row>
    <row r="1436" ht="13.5" customHeight="1">
      <c r="A1436" s="2" t="s">
        <v>9023</v>
      </c>
      <c r="B1436" s="2" t="s">
        <v>9024</v>
      </c>
      <c r="C1436" s="2">
        <v>266.0</v>
      </c>
      <c r="D1436" s="2">
        <v>15.5</v>
      </c>
      <c r="E1436" s="2">
        <v>3.6</v>
      </c>
      <c r="F1436" s="2">
        <v>44.4</v>
      </c>
      <c r="G1436" s="38">
        <f t="shared" ref="G1436:J1436" si="1435">C1436/100</f>
        <v>2.66</v>
      </c>
      <c r="H1436" s="38">
        <f t="shared" si="1435"/>
        <v>0.155</v>
      </c>
      <c r="I1436" s="38">
        <f t="shared" si="1435"/>
        <v>0.036</v>
      </c>
      <c r="J1436" s="38">
        <f t="shared" si="1435"/>
        <v>0.444</v>
      </c>
    </row>
    <row r="1437" ht="13.5" customHeight="1">
      <c r="A1437" s="2" t="s">
        <v>9025</v>
      </c>
      <c r="B1437" s="2" t="s">
        <v>9026</v>
      </c>
      <c r="C1437" s="2">
        <v>181.0</v>
      </c>
      <c r="D1437" s="2">
        <v>21.3</v>
      </c>
      <c r="E1437" s="2">
        <v>7.9</v>
      </c>
      <c r="F1437" s="2">
        <v>9.2</v>
      </c>
      <c r="G1437" s="38">
        <f t="shared" ref="G1437:J1437" si="1436">C1437/100</f>
        <v>1.81</v>
      </c>
      <c r="H1437" s="38">
        <f t="shared" si="1436"/>
        <v>0.213</v>
      </c>
      <c r="I1437" s="38">
        <f t="shared" si="1436"/>
        <v>0.079</v>
      </c>
      <c r="J1437" s="38">
        <f t="shared" si="1436"/>
        <v>0.092</v>
      </c>
    </row>
    <row r="1438" ht="13.5" customHeight="1">
      <c r="A1438" s="2" t="s">
        <v>9027</v>
      </c>
      <c r="B1438" s="2" t="s">
        <v>9028</v>
      </c>
      <c r="C1438" s="2">
        <v>222.0</v>
      </c>
      <c r="D1438" s="2">
        <v>21.4</v>
      </c>
      <c r="E1438" s="2">
        <v>17.6</v>
      </c>
      <c r="F1438" s="2">
        <v>0.3</v>
      </c>
      <c r="G1438" s="38">
        <f t="shared" ref="G1438:J1438" si="1437">C1438/100</f>
        <v>2.22</v>
      </c>
      <c r="H1438" s="38">
        <f t="shared" si="1437"/>
        <v>0.214</v>
      </c>
      <c r="I1438" s="38">
        <f t="shared" si="1437"/>
        <v>0.176</v>
      </c>
      <c r="J1438" s="38">
        <f t="shared" si="1437"/>
        <v>0.003</v>
      </c>
    </row>
    <row r="1439" ht="13.5" customHeight="1">
      <c r="A1439" s="2" t="s">
        <v>9029</v>
      </c>
      <c r="B1439" s="2" t="s">
        <v>9030</v>
      </c>
      <c r="C1439" s="2">
        <v>260.0</v>
      </c>
      <c r="D1439" s="2">
        <v>26.2</v>
      </c>
      <c r="E1439" s="2">
        <v>20.4</v>
      </c>
      <c r="F1439" s="2">
        <v>0.3</v>
      </c>
      <c r="G1439" s="38">
        <f t="shared" ref="G1439:J1439" si="1438">C1439/100</f>
        <v>2.6</v>
      </c>
      <c r="H1439" s="38">
        <f t="shared" si="1438"/>
        <v>0.262</v>
      </c>
      <c r="I1439" s="38">
        <f t="shared" si="1438"/>
        <v>0.204</v>
      </c>
      <c r="J1439" s="38">
        <f t="shared" si="1438"/>
        <v>0.003</v>
      </c>
    </row>
    <row r="1440" ht="13.5" customHeight="1">
      <c r="A1440" s="2" t="s">
        <v>9031</v>
      </c>
      <c r="B1440" s="2" t="s">
        <v>9032</v>
      </c>
      <c r="C1440" s="2">
        <v>217.0</v>
      </c>
      <c r="D1440" s="2">
        <v>20.7</v>
      </c>
      <c r="E1440" s="2">
        <v>17.2</v>
      </c>
      <c r="F1440" s="2">
        <v>0.3</v>
      </c>
      <c r="G1440" s="38">
        <f t="shared" ref="G1440:J1440" si="1439">C1440/100</f>
        <v>2.17</v>
      </c>
      <c r="H1440" s="38">
        <f t="shared" si="1439"/>
        <v>0.207</v>
      </c>
      <c r="I1440" s="38">
        <f t="shared" si="1439"/>
        <v>0.172</v>
      </c>
      <c r="J1440" s="38">
        <f t="shared" si="1439"/>
        <v>0.003</v>
      </c>
    </row>
    <row r="1441" ht="13.5" customHeight="1">
      <c r="A1441" s="2" t="s">
        <v>9033</v>
      </c>
      <c r="B1441" s="2" t="s">
        <v>9034</v>
      </c>
      <c r="C1441" s="2">
        <v>180.0</v>
      </c>
      <c r="D1441" s="2">
        <v>21.0</v>
      </c>
      <c r="E1441" s="2">
        <v>12.0</v>
      </c>
      <c r="F1441" s="2">
        <v>0.3</v>
      </c>
      <c r="G1441" s="38">
        <f t="shared" ref="G1441:J1441" si="1440">C1441/100</f>
        <v>1.8</v>
      </c>
      <c r="H1441" s="38">
        <f t="shared" si="1440"/>
        <v>0.21</v>
      </c>
      <c r="I1441" s="38">
        <f t="shared" si="1440"/>
        <v>0.12</v>
      </c>
      <c r="J1441" s="38">
        <f t="shared" si="1440"/>
        <v>0.003</v>
      </c>
    </row>
    <row r="1442" ht="13.5" customHeight="1">
      <c r="A1442" s="2" t="s">
        <v>9035</v>
      </c>
      <c r="B1442" s="2" t="s">
        <v>9036</v>
      </c>
      <c r="C1442" s="2">
        <v>110.0</v>
      </c>
      <c r="D1442" s="2">
        <v>19.6</v>
      </c>
      <c r="E1442" s="2">
        <v>4.2</v>
      </c>
      <c r="F1442" s="2">
        <v>0.0</v>
      </c>
      <c r="G1442" s="38">
        <f t="shared" ref="G1442:J1442" si="1441">C1442/100</f>
        <v>1.1</v>
      </c>
      <c r="H1442" s="38">
        <f t="shared" si="1441"/>
        <v>0.196</v>
      </c>
      <c r="I1442" s="38">
        <f t="shared" si="1441"/>
        <v>0.042</v>
      </c>
      <c r="J1442" s="38">
        <f t="shared" si="1441"/>
        <v>0</v>
      </c>
    </row>
    <row r="1443" ht="13.5" customHeight="1">
      <c r="A1443" s="2" t="s">
        <v>5855</v>
      </c>
      <c r="B1443" s="2" t="s">
        <v>9037</v>
      </c>
      <c r="C1443" s="2">
        <v>78.0</v>
      </c>
      <c r="D1443" s="2">
        <v>17.0</v>
      </c>
      <c r="E1443" s="2">
        <v>1.3</v>
      </c>
      <c r="F1443" s="2">
        <v>0.0</v>
      </c>
      <c r="G1443" s="38">
        <f t="shared" ref="G1443:J1443" si="1442">C1443/100</f>
        <v>0.78</v>
      </c>
      <c r="H1443" s="38">
        <f t="shared" si="1442"/>
        <v>0.17</v>
      </c>
      <c r="I1443" s="38">
        <f t="shared" si="1442"/>
        <v>0.013</v>
      </c>
      <c r="J1443" s="38">
        <f t="shared" si="1442"/>
        <v>0</v>
      </c>
    </row>
    <row r="1444" ht="13.5" customHeight="1">
      <c r="A1444" s="2" t="s">
        <v>9038</v>
      </c>
      <c r="B1444" s="2" t="s">
        <v>9039</v>
      </c>
      <c r="C1444" s="2">
        <v>103.0</v>
      </c>
      <c r="D1444" s="2">
        <v>17.3</v>
      </c>
      <c r="E1444" s="2">
        <v>4.4</v>
      </c>
      <c r="F1444" s="2">
        <v>0.1</v>
      </c>
      <c r="G1444" s="38">
        <f t="shared" ref="G1444:J1444" si="1443">C1444/100</f>
        <v>1.03</v>
      </c>
      <c r="H1444" s="38">
        <f t="shared" si="1443"/>
        <v>0.173</v>
      </c>
      <c r="I1444" s="38">
        <f t="shared" si="1443"/>
        <v>0.044</v>
      </c>
      <c r="J1444" s="38">
        <f t="shared" si="1443"/>
        <v>0.001</v>
      </c>
    </row>
    <row r="1445" ht="13.5" customHeight="1">
      <c r="A1445" s="2" t="s">
        <v>9040</v>
      </c>
      <c r="B1445" s="2" t="s">
        <v>9041</v>
      </c>
      <c r="C1445" s="2">
        <v>113.0</v>
      </c>
      <c r="D1445" s="2">
        <v>18.1</v>
      </c>
      <c r="E1445" s="2">
        <v>4.9</v>
      </c>
      <c r="F1445" s="2">
        <v>0.1</v>
      </c>
      <c r="G1445" s="38">
        <f t="shared" ref="G1445:J1445" si="1444">C1445/100</f>
        <v>1.13</v>
      </c>
      <c r="H1445" s="38">
        <f t="shared" si="1444"/>
        <v>0.181</v>
      </c>
      <c r="I1445" s="38">
        <f t="shared" si="1444"/>
        <v>0.049</v>
      </c>
      <c r="J1445" s="38">
        <f t="shared" si="1444"/>
        <v>0.001</v>
      </c>
    </row>
    <row r="1446" ht="13.5" customHeight="1">
      <c r="A1446" s="2" t="s">
        <v>9042</v>
      </c>
      <c r="B1446" s="2" t="s">
        <v>9043</v>
      </c>
      <c r="C1446" s="2">
        <v>161.0</v>
      </c>
      <c r="D1446" s="2">
        <v>20.6</v>
      </c>
      <c r="E1446" s="2">
        <v>9.4</v>
      </c>
      <c r="F1446" s="2">
        <v>0.1</v>
      </c>
      <c r="G1446" s="38">
        <f t="shared" ref="G1446:J1446" si="1445">C1446/100</f>
        <v>1.61</v>
      </c>
      <c r="H1446" s="38">
        <f t="shared" si="1445"/>
        <v>0.206</v>
      </c>
      <c r="I1446" s="38">
        <f t="shared" si="1445"/>
        <v>0.094</v>
      </c>
      <c r="J1446" s="38">
        <f t="shared" si="1445"/>
        <v>0.001</v>
      </c>
    </row>
    <row r="1447" ht="13.5" customHeight="1">
      <c r="A1447" s="2" t="s">
        <v>9044</v>
      </c>
      <c r="B1447" s="2" t="s">
        <v>9045</v>
      </c>
      <c r="C1447" s="2">
        <v>179.0</v>
      </c>
      <c r="D1447" s="2">
        <v>23.1</v>
      </c>
      <c r="E1447" s="2">
        <v>10.9</v>
      </c>
      <c r="F1447" s="2">
        <v>0.2</v>
      </c>
      <c r="G1447" s="38">
        <f t="shared" ref="G1447:J1447" si="1446">C1447/100</f>
        <v>1.79</v>
      </c>
      <c r="H1447" s="38">
        <f t="shared" si="1446"/>
        <v>0.231</v>
      </c>
      <c r="I1447" s="38">
        <f t="shared" si="1446"/>
        <v>0.109</v>
      </c>
      <c r="J1447" s="38">
        <f t="shared" si="1446"/>
        <v>0.002</v>
      </c>
    </row>
    <row r="1448" ht="13.5" customHeight="1">
      <c r="A1448" s="2" t="s">
        <v>9046</v>
      </c>
      <c r="B1448" s="2" t="s">
        <v>9047</v>
      </c>
      <c r="C1448" s="2">
        <v>119.0</v>
      </c>
      <c r="D1448" s="2">
        <v>19.2</v>
      </c>
      <c r="E1448" s="2">
        <v>5.0</v>
      </c>
      <c r="F1448" s="2">
        <v>0.1</v>
      </c>
      <c r="G1448" s="38">
        <f t="shared" ref="G1448:J1448" si="1447">C1448/100</f>
        <v>1.19</v>
      </c>
      <c r="H1448" s="38">
        <f t="shared" si="1447"/>
        <v>0.192</v>
      </c>
      <c r="I1448" s="38">
        <f t="shared" si="1447"/>
        <v>0.05</v>
      </c>
      <c r="J1448" s="38">
        <f t="shared" si="1447"/>
        <v>0.001</v>
      </c>
    </row>
    <row r="1449" ht="13.5" customHeight="1">
      <c r="A1449" s="2" t="s">
        <v>9048</v>
      </c>
      <c r="B1449" s="2" t="s">
        <v>9049</v>
      </c>
      <c r="C1449" s="2">
        <v>353.0</v>
      </c>
      <c r="D1449" s="2">
        <v>40.4</v>
      </c>
      <c r="E1449" s="2">
        <v>28.9</v>
      </c>
      <c r="F1449" s="2">
        <v>0.3</v>
      </c>
      <c r="G1449" s="38">
        <f t="shared" ref="G1449:J1449" si="1448">C1449/100</f>
        <v>3.53</v>
      </c>
      <c r="H1449" s="38">
        <f t="shared" si="1448"/>
        <v>0.404</v>
      </c>
      <c r="I1449" s="38">
        <f t="shared" si="1448"/>
        <v>0.289</v>
      </c>
      <c r="J1449" s="38">
        <f t="shared" si="1448"/>
        <v>0.003</v>
      </c>
    </row>
    <row r="1450" ht="13.5" customHeight="1">
      <c r="A1450" s="2" t="s">
        <v>9050</v>
      </c>
      <c r="B1450" s="2" t="s">
        <v>9051</v>
      </c>
      <c r="C1450" s="2">
        <v>103.0</v>
      </c>
      <c r="D1450" s="2">
        <v>17.5</v>
      </c>
      <c r="E1450" s="2">
        <v>4.1</v>
      </c>
      <c r="F1450" s="2">
        <v>0.1</v>
      </c>
      <c r="G1450" s="38">
        <f t="shared" ref="G1450:J1450" si="1449">C1450/100</f>
        <v>1.03</v>
      </c>
      <c r="H1450" s="38">
        <f t="shared" si="1449"/>
        <v>0.175</v>
      </c>
      <c r="I1450" s="38">
        <f t="shared" si="1449"/>
        <v>0.041</v>
      </c>
      <c r="J1450" s="38">
        <f t="shared" si="1449"/>
        <v>0.001</v>
      </c>
    </row>
    <row r="1451" ht="13.5" customHeight="1">
      <c r="A1451" s="2" t="s">
        <v>9052</v>
      </c>
      <c r="B1451" s="2" t="s">
        <v>9053</v>
      </c>
      <c r="C1451" s="2">
        <v>102.0</v>
      </c>
      <c r="D1451" s="2">
        <v>24.3</v>
      </c>
      <c r="E1451" s="2">
        <v>1.0</v>
      </c>
      <c r="F1451" s="2">
        <v>0.0</v>
      </c>
      <c r="G1451" s="38">
        <f t="shared" ref="G1451:J1451" si="1450">C1451/100</f>
        <v>1.02</v>
      </c>
      <c r="H1451" s="38">
        <f t="shared" si="1450"/>
        <v>0.243</v>
      </c>
      <c r="I1451" s="38">
        <f t="shared" si="1450"/>
        <v>0.01</v>
      </c>
      <c r="J1451" s="38">
        <f t="shared" si="1450"/>
        <v>0</v>
      </c>
    </row>
    <row r="1452" ht="13.5" customHeight="1">
      <c r="A1452" s="2" t="s">
        <v>9054</v>
      </c>
      <c r="B1452" s="2" t="s">
        <v>9055</v>
      </c>
      <c r="C1452" s="2">
        <v>115.0</v>
      </c>
      <c r="D1452" s="2">
        <v>26.4</v>
      </c>
      <c r="E1452" s="2">
        <v>1.4</v>
      </c>
      <c r="F1452" s="2">
        <v>0.1</v>
      </c>
      <c r="G1452" s="38">
        <f t="shared" ref="G1452:J1452" si="1451">C1452/100</f>
        <v>1.15</v>
      </c>
      <c r="H1452" s="38">
        <f t="shared" si="1451"/>
        <v>0.264</v>
      </c>
      <c r="I1452" s="38">
        <f t="shared" si="1451"/>
        <v>0.014</v>
      </c>
      <c r="J1452" s="38">
        <f t="shared" si="1451"/>
        <v>0.001</v>
      </c>
    </row>
    <row r="1453" ht="13.5" customHeight="1">
      <c r="A1453" s="2" t="s">
        <v>9056</v>
      </c>
      <c r="B1453" s="2" t="s">
        <v>9057</v>
      </c>
      <c r="C1453" s="2">
        <v>308.0</v>
      </c>
      <c r="D1453" s="2">
        <v>20.1</v>
      </c>
      <c r="E1453" s="2">
        <v>27.5</v>
      </c>
      <c r="F1453" s="2">
        <v>0.1</v>
      </c>
      <c r="G1453" s="38">
        <f t="shared" ref="G1453:J1453" si="1452">C1453/100</f>
        <v>3.08</v>
      </c>
      <c r="H1453" s="38">
        <f t="shared" si="1452"/>
        <v>0.201</v>
      </c>
      <c r="I1453" s="38">
        <f t="shared" si="1452"/>
        <v>0.275</v>
      </c>
      <c r="J1453" s="38">
        <f t="shared" si="1452"/>
        <v>0.001</v>
      </c>
    </row>
    <row r="1454" ht="13.5" customHeight="1">
      <c r="A1454" s="2" t="s">
        <v>9058</v>
      </c>
      <c r="B1454" s="2" t="s">
        <v>9059</v>
      </c>
      <c r="C1454" s="2">
        <v>153.0</v>
      </c>
      <c r="D1454" s="2">
        <v>24.8</v>
      </c>
      <c r="E1454" s="2">
        <v>7.6</v>
      </c>
      <c r="F1454" s="2">
        <v>0.3</v>
      </c>
      <c r="G1454" s="38">
        <f t="shared" ref="G1454:J1454" si="1453">C1454/100</f>
        <v>1.53</v>
      </c>
      <c r="H1454" s="38">
        <f t="shared" si="1453"/>
        <v>0.248</v>
      </c>
      <c r="I1454" s="38">
        <f t="shared" si="1453"/>
        <v>0.076</v>
      </c>
      <c r="J1454" s="38">
        <f t="shared" si="1453"/>
        <v>0.003</v>
      </c>
    </row>
    <row r="1455" ht="13.5" customHeight="1">
      <c r="A1455" s="2" t="s">
        <v>9060</v>
      </c>
      <c r="B1455" s="2" t="s">
        <v>9061</v>
      </c>
      <c r="C1455" s="2">
        <v>173.0</v>
      </c>
      <c r="D1455" s="2">
        <v>27.2</v>
      </c>
      <c r="E1455" s="2">
        <v>8.3</v>
      </c>
      <c r="F1455" s="2">
        <v>0.3</v>
      </c>
      <c r="G1455" s="38">
        <f t="shared" ref="G1455:J1455" si="1454">C1455/100</f>
        <v>1.73</v>
      </c>
      <c r="H1455" s="38">
        <f t="shared" si="1454"/>
        <v>0.272</v>
      </c>
      <c r="I1455" s="38">
        <f t="shared" si="1454"/>
        <v>0.083</v>
      </c>
      <c r="J1455" s="38">
        <f t="shared" si="1454"/>
        <v>0.003</v>
      </c>
    </row>
    <row r="1456" ht="13.5" customHeight="1">
      <c r="A1456" s="2" t="s">
        <v>9062</v>
      </c>
      <c r="B1456" s="2" t="s">
        <v>9063</v>
      </c>
      <c r="C1456" s="2">
        <v>187.0</v>
      </c>
      <c r="D1456" s="2">
        <v>28.0</v>
      </c>
      <c r="E1456" s="2">
        <v>9.9</v>
      </c>
      <c r="F1456" s="2">
        <v>0.2</v>
      </c>
      <c r="G1456" s="38">
        <f t="shared" ref="G1456:J1456" si="1455">C1456/100</f>
        <v>1.87</v>
      </c>
      <c r="H1456" s="38">
        <f t="shared" si="1455"/>
        <v>0.28</v>
      </c>
      <c r="I1456" s="38">
        <f t="shared" si="1455"/>
        <v>0.099</v>
      </c>
      <c r="J1456" s="38">
        <f t="shared" si="1455"/>
        <v>0.002</v>
      </c>
    </row>
    <row r="1457" ht="13.5" customHeight="1">
      <c r="A1457" s="2" t="s">
        <v>9064</v>
      </c>
      <c r="B1457" s="2" t="s">
        <v>9065</v>
      </c>
      <c r="C1457" s="2">
        <v>191.0</v>
      </c>
      <c r="D1457" s="2">
        <v>30.4</v>
      </c>
      <c r="E1457" s="2">
        <v>8.7</v>
      </c>
      <c r="F1457" s="2">
        <v>0.3</v>
      </c>
      <c r="G1457" s="38">
        <f t="shared" ref="G1457:J1457" si="1456">C1457/100</f>
        <v>1.91</v>
      </c>
      <c r="H1457" s="38">
        <f t="shared" si="1456"/>
        <v>0.304</v>
      </c>
      <c r="I1457" s="38">
        <f t="shared" si="1456"/>
        <v>0.087</v>
      </c>
      <c r="J1457" s="38">
        <f t="shared" si="1456"/>
        <v>0.003</v>
      </c>
    </row>
    <row r="1458" ht="13.5" customHeight="1">
      <c r="A1458" s="2" t="s">
        <v>9066</v>
      </c>
      <c r="B1458" s="2" t="s">
        <v>9067</v>
      </c>
      <c r="C1458" s="2">
        <v>202.0</v>
      </c>
      <c r="D1458" s="2">
        <v>29.0</v>
      </c>
      <c r="E1458" s="2">
        <v>10.6</v>
      </c>
      <c r="F1458" s="2">
        <v>0.3</v>
      </c>
      <c r="G1458" s="38">
        <f t="shared" ref="G1458:J1458" si="1457">C1458/100</f>
        <v>2.02</v>
      </c>
      <c r="H1458" s="38">
        <f t="shared" si="1457"/>
        <v>0.29</v>
      </c>
      <c r="I1458" s="38">
        <f t="shared" si="1457"/>
        <v>0.106</v>
      </c>
      <c r="J1458" s="38">
        <f t="shared" si="1457"/>
        <v>0.003</v>
      </c>
    </row>
    <row r="1459" ht="13.5" customHeight="1">
      <c r="A1459" s="2" t="s">
        <v>9068</v>
      </c>
      <c r="B1459" s="2" t="s">
        <v>9069</v>
      </c>
      <c r="C1459" s="2">
        <v>194.0</v>
      </c>
      <c r="D1459" s="2">
        <v>28.0</v>
      </c>
      <c r="E1459" s="2">
        <v>10.2</v>
      </c>
      <c r="F1459" s="2">
        <v>0.3</v>
      </c>
      <c r="G1459" s="38">
        <f t="shared" ref="G1459:J1459" si="1458">C1459/100</f>
        <v>1.94</v>
      </c>
      <c r="H1459" s="38">
        <f t="shared" si="1458"/>
        <v>0.28</v>
      </c>
      <c r="I1459" s="38">
        <f t="shared" si="1458"/>
        <v>0.102</v>
      </c>
      <c r="J1459" s="38">
        <f t="shared" si="1458"/>
        <v>0.003</v>
      </c>
    </row>
    <row r="1460" ht="13.5" customHeight="1">
      <c r="A1460" s="2" t="s">
        <v>9070</v>
      </c>
      <c r="B1460" s="2" t="s">
        <v>9071</v>
      </c>
      <c r="C1460" s="2">
        <v>222.0</v>
      </c>
      <c r="D1460" s="2">
        <v>25.1</v>
      </c>
      <c r="E1460" s="2">
        <v>12.6</v>
      </c>
      <c r="F1460" s="2">
        <v>3.2</v>
      </c>
      <c r="G1460" s="38">
        <f t="shared" ref="G1460:J1460" si="1459">C1460/100</f>
        <v>2.22</v>
      </c>
      <c r="H1460" s="38">
        <f t="shared" si="1459"/>
        <v>0.251</v>
      </c>
      <c r="I1460" s="38">
        <f t="shared" si="1459"/>
        <v>0.126</v>
      </c>
      <c r="J1460" s="38">
        <f t="shared" si="1459"/>
        <v>0.032</v>
      </c>
    </row>
    <row r="1461" ht="13.5" customHeight="1">
      <c r="A1461" s="2" t="s">
        <v>9072</v>
      </c>
      <c r="B1461" s="2" t="s">
        <v>9073</v>
      </c>
      <c r="C1461" s="2">
        <v>111.0</v>
      </c>
      <c r="D1461" s="2">
        <v>26.0</v>
      </c>
      <c r="E1461" s="2">
        <v>0.7</v>
      </c>
      <c r="F1461" s="2">
        <v>0.2</v>
      </c>
      <c r="G1461" s="38">
        <f t="shared" ref="G1461:J1461" si="1460">C1461/100</f>
        <v>1.11</v>
      </c>
      <c r="H1461" s="38">
        <f t="shared" si="1460"/>
        <v>0.26</v>
      </c>
      <c r="I1461" s="38">
        <f t="shared" si="1460"/>
        <v>0.007</v>
      </c>
      <c r="J1461" s="38">
        <f t="shared" si="1460"/>
        <v>0.002</v>
      </c>
    </row>
    <row r="1462" ht="13.5" customHeight="1">
      <c r="A1462" s="2" t="s">
        <v>9074</v>
      </c>
      <c r="B1462" s="2" t="s">
        <v>9075</v>
      </c>
      <c r="C1462" s="2">
        <v>88.0</v>
      </c>
      <c r="D1462" s="2">
        <v>21.6</v>
      </c>
      <c r="E1462" s="2">
        <v>0.4</v>
      </c>
      <c r="F1462" s="2">
        <v>0.1</v>
      </c>
      <c r="G1462" s="38">
        <f t="shared" ref="G1462:J1462" si="1461">C1462/100</f>
        <v>0.88</v>
      </c>
      <c r="H1462" s="38">
        <f t="shared" si="1461"/>
        <v>0.216</v>
      </c>
      <c r="I1462" s="38">
        <f t="shared" si="1461"/>
        <v>0.004</v>
      </c>
      <c r="J1462" s="38">
        <f t="shared" si="1461"/>
        <v>0.001</v>
      </c>
    </row>
    <row r="1463" ht="13.5" customHeight="1">
      <c r="A1463" s="2" t="s">
        <v>9076</v>
      </c>
      <c r="B1463" s="2" t="s">
        <v>9077</v>
      </c>
      <c r="C1463" s="2">
        <v>322.0</v>
      </c>
      <c r="D1463" s="2">
        <v>20.3</v>
      </c>
      <c r="E1463" s="2">
        <v>28.3</v>
      </c>
      <c r="F1463" s="2">
        <v>0.1</v>
      </c>
      <c r="G1463" s="38">
        <f t="shared" ref="G1463:J1463" si="1462">C1463/100</f>
        <v>3.22</v>
      </c>
      <c r="H1463" s="38">
        <f t="shared" si="1462"/>
        <v>0.203</v>
      </c>
      <c r="I1463" s="38">
        <f t="shared" si="1462"/>
        <v>0.283</v>
      </c>
      <c r="J1463" s="38">
        <f t="shared" si="1462"/>
        <v>0.001</v>
      </c>
    </row>
    <row r="1464" ht="13.5" customHeight="1">
      <c r="A1464" s="2" t="s">
        <v>9078</v>
      </c>
      <c r="B1464" s="2" t="s">
        <v>9079</v>
      </c>
      <c r="C1464" s="2">
        <v>139.0</v>
      </c>
      <c r="D1464" s="2">
        <v>25.2</v>
      </c>
      <c r="E1464" s="2">
        <v>4.8</v>
      </c>
      <c r="F1464" s="2">
        <v>0.1</v>
      </c>
      <c r="G1464" s="38">
        <f t="shared" ref="G1464:J1464" si="1463">C1464/100</f>
        <v>1.39</v>
      </c>
      <c r="H1464" s="38">
        <f t="shared" si="1463"/>
        <v>0.252</v>
      </c>
      <c r="I1464" s="38">
        <f t="shared" si="1463"/>
        <v>0.048</v>
      </c>
      <c r="J1464" s="38">
        <f t="shared" si="1463"/>
        <v>0.001</v>
      </c>
    </row>
    <row r="1465" ht="13.5" customHeight="1">
      <c r="A1465" s="2" t="s">
        <v>9080</v>
      </c>
      <c r="B1465" s="2" t="s">
        <v>9081</v>
      </c>
      <c r="C1465" s="2">
        <v>115.0</v>
      </c>
      <c r="D1465" s="2">
        <v>25.4</v>
      </c>
      <c r="E1465" s="2">
        <v>2.3</v>
      </c>
      <c r="F1465" s="2">
        <v>0.3</v>
      </c>
      <c r="G1465" s="38">
        <f t="shared" ref="G1465:J1465" si="1464">C1465/100</f>
        <v>1.15</v>
      </c>
      <c r="H1465" s="38">
        <f t="shared" si="1464"/>
        <v>0.254</v>
      </c>
      <c r="I1465" s="38">
        <f t="shared" si="1464"/>
        <v>0.023</v>
      </c>
      <c r="J1465" s="38">
        <f t="shared" si="1464"/>
        <v>0.003</v>
      </c>
    </row>
    <row r="1466" ht="13.5" customHeight="1">
      <c r="A1466" s="2" t="s">
        <v>9082</v>
      </c>
      <c r="B1466" s="2" t="s">
        <v>9083</v>
      </c>
      <c r="C1466" s="2">
        <v>158.0</v>
      </c>
      <c r="D1466" s="2">
        <v>23.9</v>
      </c>
      <c r="E1466" s="2">
        <v>7.5</v>
      </c>
      <c r="F1466" s="2">
        <v>0.4</v>
      </c>
      <c r="G1466" s="38">
        <f t="shared" ref="G1466:J1466" si="1465">C1466/100</f>
        <v>1.58</v>
      </c>
      <c r="H1466" s="38">
        <f t="shared" si="1465"/>
        <v>0.239</v>
      </c>
      <c r="I1466" s="38">
        <f t="shared" si="1465"/>
        <v>0.075</v>
      </c>
      <c r="J1466" s="38">
        <f t="shared" si="1465"/>
        <v>0.004</v>
      </c>
    </row>
    <row r="1467" ht="13.5" customHeight="1">
      <c r="A1467" s="2" t="s">
        <v>9084</v>
      </c>
      <c r="B1467" s="2" t="s">
        <v>9085</v>
      </c>
      <c r="C1467" s="2">
        <v>70.0</v>
      </c>
      <c r="D1467" s="2">
        <v>16.0</v>
      </c>
      <c r="E1467" s="2">
        <v>0.7</v>
      </c>
      <c r="F1467" s="2">
        <v>0.2</v>
      </c>
      <c r="G1467" s="38">
        <f t="shared" ref="G1467:J1467" si="1466">C1467/100</f>
        <v>0.7</v>
      </c>
      <c r="H1467" s="38">
        <f t="shared" si="1466"/>
        <v>0.16</v>
      </c>
      <c r="I1467" s="38">
        <f t="shared" si="1466"/>
        <v>0.007</v>
      </c>
      <c r="J1467" s="38">
        <f t="shared" si="1466"/>
        <v>0.002</v>
      </c>
    </row>
    <row r="1468" ht="13.5" customHeight="1">
      <c r="A1468" s="2" t="s">
        <v>9086</v>
      </c>
      <c r="B1468" s="2" t="s">
        <v>9087</v>
      </c>
      <c r="C1468" s="2">
        <v>96.0</v>
      </c>
      <c r="D1468" s="2">
        <v>18.3</v>
      </c>
      <c r="E1468" s="2">
        <v>2.5</v>
      </c>
      <c r="F1468" s="2">
        <v>0.4</v>
      </c>
      <c r="G1468" s="38">
        <f t="shared" ref="G1468:J1468" si="1467">C1468/100</f>
        <v>0.96</v>
      </c>
      <c r="H1468" s="38">
        <f t="shared" si="1467"/>
        <v>0.183</v>
      </c>
      <c r="I1468" s="38">
        <f t="shared" si="1467"/>
        <v>0.025</v>
      </c>
      <c r="J1468" s="38">
        <f t="shared" si="1467"/>
        <v>0.004</v>
      </c>
    </row>
    <row r="1469" ht="13.5" customHeight="1">
      <c r="A1469" s="2" t="s">
        <v>9088</v>
      </c>
      <c r="B1469" s="2" t="s">
        <v>9089</v>
      </c>
      <c r="C1469" s="2">
        <v>134.0</v>
      </c>
      <c r="D1469" s="2">
        <v>19.0</v>
      </c>
      <c r="E1469" s="2">
        <v>2.3</v>
      </c>
      <c r="F1469" s="2">
        <v>9.9</v>
      </c>
      <c r="G1469" s="38">
        <f t="shared" ref="G1469:J1469" si="1468">C1469/100</f>
        <v>1.34</v>
      </c>
      <c r="H1469" s="38">
        <f t="shared" si="1468"/>
        <v>0.19</v>
      </c>
      <c r="I1469" s="38">
        <f t="shared" si="1468"/>
        <v>0.023</v>
      </c>
      <c r="J1469" s="38">
        <f t="shared" si="1468"/>
        <v>0.099</v>
      </c>
    </row>
    <row r="1470" ht="13.5" customHeight="1">
      <c r="A1470" s="2" t="s">
        <v>9090</v>
      </c>
      <c r="B1470" s="2" t="s">
        <v>9091</v>
      </c>
      <c r="C1470" s="2">
        <v>265.0</v>
      </c>
      <c r="D1470" s="2">
        <v>17.7</v>
      </c>
      <c r="E1470" s="2">
        <v>21.7</v>
      </c>
      <c r="F1470" s="2">
        <v>0.1</v>
      </c>
      <c r="G1470" s="38">
        <f t="shared" ref="G1470:J1470" si="1469">C1470/100</f>
        <v>2.65</v>
      </c>
      <c r="H1470" s="38">
        <f t="shared" si="1469"/>
        <v>0.177</v>
      </c>
      <c r="I1470" s="38">
        <f t="shared" si="1469"/>
        <v>0.217</v>
      </c>
      <c r="J1470" s="38">
        <f t="shared" si="1469"/>
        <v>0.001</v>
      </c>
    </row>
    <row r="1471" ht="13.5" customHeight="1">
      <c r="A1471" s="2" t="s">
        <v>9092</v>
      </c>
      <c r="B1471" s="2" t="s">
        <v>9093</v>
      </c>
      <c r="C1471" s="2">
        <v>279.0</v>
      </c>
      <c r="D1471" s="2">
        <v>18.8</v>
      </c>
      <c r="E1471" s="2">
        <v>23.6</v>
      </c>
      <c r="F1471" s="2">
        <v>0.1</v>
      </c>
      <c r="G1471" s="38">
        <f t="shared" ref="G1471:J1471" si="1470">C1471/100</f>
        <v>2.79</v>
      </c>
      <c r="H1471" s="38">
        <f t="shared" si="1470"/>
        <v>0.188</v>
      </c>
      <c r="I1471" s="38">
        <f t="shared" si="1470"/>
        <v>0.236</v>
      </c>
      <c r="J1471" s="38">
        <f t="shared" si="1470"/>
        <v>0.001</v>
      </c>
    </row>
    <row r="1472" ht="13.5" customHeight="1">
      <c r="A1472" s="2" t="s">
        <v>9094</v>
      </c>
      <c r="B1472" s="2" t="s">
        <v>9095</v>
      </c>
      <c r="C1472" s="2">
        <v>243.0</v>
      </c>
      <c r="D1472" s="2">
        <v>13.3</v>
      </c>
      <c r="E1472" s="2">
        <v>22.9</v>
      </c>
      <c r="F1472" s="2">
        <v>0.1</v>
      </c>
      <c r="G1472" s="38">
        <f t="shared" ref="G1472:J1472" si="1471">C1472/100</f>
        <v>2.43</v>
      </c>
      <c r="H1472" s="38">
        <f t="shared" si="1471"/>
        <v>0.133</v>
      </c>
      <c r="I1472" s="38">
        <f t="shared" si="1471"/>
        <v>0.229</v>
      </c>
      <c r="J1472" s="38">
        <f t="shared" si="1471"/>
        <v>0.001</v>
      </c>
    </row>
    <row r="1473" ht="13.5" customHeight="1">
      <c r="A1473" s="2" t="s">
        <v>9096</v>
      </c>
      <c r="B1473" s="2" t="s">
        <v>9097</v>
      </c>
      <c r="C1473" s="2">
        <v>161.0</v>
      </c>
      <c r="D1473" s="2">
        <v>17.1</v>
      </c>
      <c r="E1473" s="2">
        <v>10.9</v>
      </c>
      <c r="F1473" s="2">
        <v>0.0</v>
      </c>
      <c r="G1473" s="38">
        <f t="shared" ref="G1473:J1473" si="1472">C1473/100</f>
        <v>1.61</v>
      </c>
      <c r="H1473" s="38">
        <f t="shared" si="1472"/>
        <v>0.171</v>
      </c>
      <c r="I1473" s="38">
        <f t="shared" si="1472"/>
        <v>0.109</v>
      </c>
      <c r="J1473" s="38">
        <f t="shared" si="1472"/>
        <v>0</v>
      </c>
    </row>
    <row r="1474" ht="13.5" customHeight="1">
      <c r="A1474" s="2" t="s">
        <v>6084</v>
      </c>
      <c r="B1474" s="2" t="s">
        <v>9098</v>
      </c>
      <c r="C1474" s="2">
        <v>112.0</v>
      </c>
      <c r="D1474" s="2">
        <v>21.7</v>
      </c>
      <c r="E1474" s="2">
        <v>3.0</v>
      </c>
      <c r="F1474" s="2">
        <v>0.1</v>
      </c>
      <c r="G1474" s="38">
        <f t="shared" ref="G1474:J1474" si="1473">C1474/100</f>
        <v>1.12</v>
      </c>
      <c r="H1474" s="38">
        <f t="shared" si="1473"/>
        <v>0.217</v>
      </c>
      <c r="I1474" s="38">
        <f t="shared" si="1473"/>
        <v>0.03</v>
      </c>
      <c r="J1474" s="38">
        <f t="shared" si="1473"/>
        <v>0.001</v>
      </c>
    </row>
    <row r="1475" ht="13.5" customHeight="1">
      <c r="A1475" s="2" t="s">
        <v>9099</v>
      </c>
      <c r="B1475" s="2" t="s">
        <v>9100</v>
      </c>
      <c r="C1475" s="2">
        <v>68.0</v>
      </c>
      <c r="D1475" s="2">
        <v>16.4</v>
      </c>
      <c r="E1475" s="2">
        <v>0.3</v>
      </c>
      <c r="F1475" s="2">
        <v>0.0</v>
      </c>
      <c r="G1475" s="38">
        <f t="shared" ref="G1475:J1475" si="1474">C1475/100</f>
        <v>0.68</v>
      </c>
      <c r="H1475" s="38">
        <f t="shared" si="1474"/>
        <v>0.164</v>
      </c>
      <c r="I1475" s="38">
        <f t="shared" si="1474"/>
        <v>0.003</v>
      </c>
      <c r="J1475" s="38">
        <f t="shared" si="1474"/>
        <v>0</v>
      </c>
    </row>
    <row r="1476" ht="13.5" customHeight="1">
      <c r="A1476" s="2" t="s">
        <v>9101</v>
      </c>
      <c r="B1476" s="2" t="s">
        <v>9102</v>
      </c>
      <c r="C1476" s="2">
        <v>175.0</v>
      </c>
      <c r="D1476" s="2">
        <v>16.7</v>
      </c>
      <c r="E1476" s="2">
        <v>12.6</v>
      </c>
      <c r="F1476" s="2">
        <v>0.0</v>
      </c>
      <c r="G1476" s="38">
        <f t="shared" ref="G1476:J1476" si="1475">C1476/100</f>
        <v>1.75</v>
      </c>
      <c r="H1476" s="38">
        <f t="shared" si="1475"/>
        <v>0.167</v>
      </c>
      <c r="I1476" s="38">
        <f t="shared" si="1475"/>
        <v>0.126</v>
      </c>
      <c r="J1476" s="38">
        <f t="shared" si="1475"/>
        <v>0</v>
      </c>
    </row>
    <row r="1477" ht="13.5" customHeight="1">
      <c r="A1477" s="2" t="s">
        <v>9103</v>
      </c>
      <c r="B1477" s="2" t="s">
        <v>9104</v>
      </c>
      <c r="C1477" s="2">
        <v>161.0</v>
      </c>
      <c r="D1477" s="2">
        <v>22.2</v>
      </c>
      <c r="E1477" s="2">
        <v>8.4</v>
      </c>
      <c r="F1477" s="2">
        <v>0.0</v>
      </c>
      <c r="G1477" s="38">
        <f t="shared" ref="G1477:J1477" si="1476">C1477/100</f>
        <v>1.61</v>
      </c>
      <c r="H1477" s="38">
        <f t="shared" si="1476"/>
        <v>0.222</v>
      </c>
      <c r="I1477" s="38">
        <f t="shared" si="1476"/>
        <v>0.084</v>
      </c>
      <c r="J1477" s="38">
        <f t="shared" si="1476"/>
        <v>0</v>
      </c>
    </row>
    <row r="1478" ht="13.5" customHeight="1">
      <c r="A1478" s="2" t="s">
        <v>9105</v>
      </c>
      <c r="B1478" s="2" t="s">
        <v>9106</v>
      </c>
      <c r="C1478" s="2">
        <v>113.0</v>
      </c>
      <c r="D1478" s="2">
        <v>19.4</v>
      </c>
      <c r="E1478" s="2">
        <v>4.5</v>
      </c>
      <c r="F1478" s="2">
        <v>0.1</v>
      </c>
      <c r="G1478" s="38">
        <f t="shared" ref="G1478:J1478" si="1477">C1478/100</f>
        <v>1.13</v>
      </c>
      <c r="H1478" s="38">
        <f t="shared" si="1477"/>
        <v>0.194</v>
      </c>
      <c r="I1478" s="38">
        <f t="shared" si="1477"/>
        <v>0.045</v>
      </c>
      <c r="J1478" s="38">
        <f t="shared" si="1477"/>
        <v>0.001</v>
      </c>
    </row>
    <row r="1479" ht="13.5" customHeight="1">
      <c r="A1479" s="2" t="s">
        <v>9107</v>
      </c>
      <c r="B1479" s="2" t="s">
        <v>9108</v>
      </c>
      <c r="C1479" s="2">
        <v>100.0</v>
      </c>
      <c r="D1479" s="2">
        <v>18.1</v>
      </c>
      <c r="E1479" s="2">
        <v>3.5</v>
      </c>
      <c r="F1479" s="2">
        <v>0.0</v>
      </c>
      <c r="G1479" s="38">
        <f t="shared" ref="G1479:J1479" si="1478">C1479/100</f>
        <v>1</v>
      </c>
      <c r="H1479" s="38">
        <f t="shared" si="1478"/>
        <v>0.181</v>
      </c>
      <c r="I1479" s="38">
        <f t="shared" si="1478"/>
        <v>0.035</v>
      </c>
      <c r="J1479" s="38">
        <f t="shared" si="1478"/>
        <v>0</v>
      </c>
    </row>
    <row r="1480" ht="13.5" customHeight="1">
      <c r="A1480" s="2" t="s">
        <v>5825</v>
      </c>
      <c r="B1480" s="2" t="s">
        <v>9109</v>
      </c>
      <c r="C1480" s="2">
        <v>73.0</v>
      </c>
      <c r="D1480" s="2">
        <v>17.0</v>
      </c>
      <c r="E1480" s="2">
        <v>0.6</v>
      </c>
      <c r="F1480" s="2">
        <v>0.0</v>
      </c>
      <c r="G1480" s="38">
        <f t="shared" ref="G1480:J1480" si="1479">C1480/100</f>
        <v>0.73</v>
      </c>
      <c r="H1480" s="38">
        <f t="shared" si="1479"/>
        <v>0.17</v>
      </c>
      <c r="I1480" s="38">
        <f t="shared" si="1479"/>
        <v>0.006</v>
      </c>
      <c r="J1480" s="38">
        <f t="shared" si="1479"/>
        <v>0</v>
      </c>
    </row>
    <row r="1481" ht="13.5" customHeight="1">
      <c r="A1481" s="2" t="s">
        <v>9110</v>
      </c>
      <c r="B1481" s="2" t="s">
        <v>9111</v>
      </c>
      <c r="C1481" s="2">
        <v>245.0</v>
      </c>
      <c r="D1481" s="2">
        <v>15.8</v>
      </c>
      <c r="E1481" s="2">
        <v>21.8</v>
      </c>
      <c r="F1481" s="2">
        <v>0.2</v>
      </c>
      <c r="G1481" s="38">
        <f t="shared" ref="G1481:J1481" si="1480">C1481/100</f>
        <v>2.45</v>
      </c>
      <c r="H1481" s="38">
        <f t="shared" si="1480"/>
        <v>0.158</v>
      </c>
      <c r="I1481" s="38">
        <f t="shared" si="1480"/>
        <v>0.218</v>
      </c>
      <c r="J1481" s="38">
        <f t="shared" si="1480"/>
        <v>0.002</v>
      </c>
    </row>
    <row r="1482" ht="13.5" customHeight="1">
      <c r="A1482" s="2" t="s">
        <v>9112</v>
      </c>
      <c r="B1482" s="2" t="s">
        <v>9113</v>
      </c>
      <c r="C1482" s="2">
        <v>449.0</v>
      </c>
      <c r="D1482" s="2">
        <v>50.3</v>
      </c>
      <c r="E1482" s="2">
        <v>31.2</v>
      </c>
      <c r="F1482" s="2">
        <v>0.5</v>
      </c>
      <c r="G1482" s="38">
        <f t="shared" ref="G1482:J1482" si="1481">C1482/100</f>
        <v>4.49</v>
      </c>
      <c r="H1482" s="38">
        <f t="shared" si="1481"/>
        <v>0.503</v>
      </c>
      <c r="I1482" s="38">
        <f t="shared" si="1481"/>
        <v>0.312</v>
      </c>
      <c r="J1482" s="38">
        <f t="shared" si="1481"/>
        <v>0.005</v>
      </c>
    </row>
    <row r="1483" ht="13.5" customHeight="1">
      <c r="A1483" s="2" t="s">
        <v>9114</v>
      </c>
      <c r="B1483" s="2" t="s">
        <v>9115</v>
      </c>
      <c r="C1483" s="2">
        <v>110.0</v>
      </c>
      <c r="D1483" s="2">
        <v>18.4</v>
      </c>
      <c r="E1483" s="2">
        <v>4.3</v>
      </c>
      <c r="F1483" s="2">
        <v>0.3</v>
      </c>
      <c r="G1483" s="38">
        <f t="shared" ref="G1483:J1483" si="1482">C1483/100</f>
        <v>1.1</v>
      </c>
      <c r="H1483" s="38">
        <f t="shared" si="1482"/>
        <v>0.184</v>
      </c>
      <c r="I1483" s="38">
        <f t="shared" si="1482"/>
        <v>0.043</v>
      </c>
      <c r="J1483" s="38">
        <f t="shared" si="1482"/>
        <v>0.003</v>
      </c>
    </row>
    <row r="1484" ht="13.5" customHeight="1">
      <c r="A1484" s="2" t="s">
        <v>9116</v>
      </c>
      <c r="B1484" s="2" t="s">
        <v>9117</v>
      </c>
      <c r="C1484" s="2">
        <v>71.0</v>
      </c>
      <c r="D1484" s="2">
        <v>14.4</v>
      </c>
      <c r="E1484" s="2">
        <v>1.7</v>
      </c>
      <c r="F1484" s="2">
        <v>0.1</v>
      </c>
      <c r="G1484" s="38">
        <f t="shared" ref="G1484:J1484" si="1483">C1484/100</f>
        <v>0.71</v>
      </c>
      <c r="H1484" s="38">
        <f t="shared" si="1483"/>
        <v>0.144</v>
      </c>
      <c r="I1484" s="38">
        <f t="shared" si="1483"/>
        <v>0.017</v>
      </c>
      <c r="J1484" s="38">
        <f t="shared" si="1483"/>
        <v>0.001</v>
      </c>
    </row>
    <row r="1485" ht="13.5" customHeight="1">
      <c r="A1485" s="2" t="s">
        <v>9118</v>
      </c>
      <c r="B1485" s="2" t="s">
        <v>9119</v>
      </c>
      <c r="C1485" s="2">
        <v>308.0</v>
      </c>
      <c r="D1485" s="2">
        <v>28.7</v>
      </c>
      <c r="E1485" s="2">
        <v>5.5</v>
      </c>
      <c r="F1485" s="2">
        <v>38.2</v>
      </c>
      <c r="G1485" s="38">
        <f t="shared" ref="G1485:J1485" si="1484">C1485/100</f>
        <v>3.08</v>
      </c>
      <c r="H1485" s="38">
        <f t="shared" si="1484"/>
        <v>0.287</v>
      </c>
      <c r="I1485" s="38">
        <f t="shared" si="1484"/>
        <v>0.055</v>
      </c>
      <c r="J1485" s="38">
        <f t="shared" si="1484"/>
        <v>0.382</v>
      </c>
    </row>
    <row r="1486" ht="13.5" customHeight="1">
      <c r="A1486" s="2" t="s">
        <v>9120</v>
      </c>
      <c r="B1486" s="2" t="s">
        <v>9121</v>
      </c>
      <c r="C1486" s="2">
        <v>301.0</v>
      </c>
      <c r="D1486" s="2">
        <v>26.3</v>
      </c>
      <c r="E1486" s="2">
        <v>5.1</v>
      </c>
      <c r="F1486" s="2">
        <v>40.4</v>
      </c>
      <c r="G1486" s="38">
        <f t="shared" ref="G1486:J1486" si="1485">C1486/100</f>
        <v>3.01</v>
      </c>
      <c r="H1486" s="38">
        <f t="shared" si="1485"/>
        <v>0.263</v>
      </c>
      <c r="I1486" s="38">
        <f t="shared" si="1485"/>
        <v>0.051</v>
      </c>
      <c r="J1486" s="38">
        <f t="shared" si="1485"/>
        <v>0.404</v>
      </c>
    </row>
    <row r="1487" ht="13.5" customHeight="1">
      <c r="A1487" s="2" t="s">
        <v>9122</v>
      </c>
      <c r="B1487" s="2" t="s">
        <v>9123</v>
      </c>
      <c r="C1487" s="2">
        <v>70.0</v>
      </c>
      <c r="D1487" s="2">
        <v>13.5</v>
      </c>
      <c r="E1487" s="2">
        <v>0.3</v>
      </c>
      <c r="F1487" s="2">
        <v>3.5</v>
      </c>
      <c r="G1487" s="38">
        <f t="shared" ref="G1487:J1487" si="1486">C1487/100</f>
        <v>0.7</v>
      </c>
      <c r="H1487" s="38">
        <f t="shared" si="1486"/>
        <v>0.135</v>
      </c>
      <c r="I1487" s="38">
        <f t="shared" si="1486"/>
        <v>0.003</v>
      </c>
      <c r="J1487" s="38">
        <f t="shared" si="1486"/>
        <v>0.035</v>
      </c>
    </row>
    <row r="1488" ht="13.5" customHeight="1">
      <c r="A1488" s="2" t="s">
        <v>5763</v>
      </c>
      <c r="B1488" s="2" t="s">
        <v>9124</v>
      </c>
      <c r="C1488" s="2">
        <v>44.0</v>
      </c>
      <c r="D1488" s="2">
        <v>8.1</v>
      </c>
      <c r="E1488" s="2">
        <v>0.6</v>
      </c>
      <c r="F1488" s="2">
        <v>2.0</v>
      </c>
      <c r="G1488" s="38">
        <f t="shared" ref="G1488:J1488" si="1487">C1488/100</f>
        <v>0.44</v>
      </c>
      <c r="H1488" s="38">
        <f t="shared" si="1487"/>
        <v>0.081</v>
      </c>
      <c r="I1488" s="38">
        <f t="shared" si="1487"/>
        <v>0.006</v>
      </c>
      <c r="J1488" s="38">
        <f t="shared" si="1487"/>
        <v>0.02</v>
      </c>
    </row>
    <row r="1489" ht="13.5" customHeight="1">
      <c r="A1489" s="2" t="s">
        <v>9125</v>
      </c>
      <c r="B1489" s="2" t="s">
        <v>9126</v>
      </c>
      <c r="C1489" s="2">
        <v>27.0</v>
      </c>
      <c r="D1489" s="2">
        <v>6.0</v>
      </c>
      <c r="E1489" s="2">
        <v>0.3</v>
      </c>
      <c r="F1489" s="2">
        <v>0.4</v>
      </c>
      <c r="G1489" s="38">
        <f t="shared" ref="G1489:J1489" si="1488">C1489/100</f>
        <v>0.27</v>
      </c>
      <c r="H1489" s="38">
        <f t="shared" si="1488"/>
        <v>0.06</v>
      </c>
      <c r="I1489" s="38">
        <f t="shared" si="1488"/>
        <v>0.003</v>
      </c>
      <c r="J1489" s="38">
        <f t="shared" si="1488"/>
        <v>0.004</v>
      </c>
    </row>
    <row r="1490" ht="13.5" customHeight="1">
      <c r="A1490" s="2" t="s">
        <v>9127</v>
      </c>
      <c r="B1490" s="2" t="s">
        <v>9128</v>
      </c>
      <c r="C1490" s="2">
        <v>218.0</v>
      </c>
      <c r="D1490" s="2">
        <v>20.8</v>
      </c>
      <c r="E1490" s="2">
        <v>2.4</v>
      </c>
      <c r="F1490" s="2">
        <v>30.1</v>
      </c>
      <c r="G1490" s="38">
        <f t="shared" ref="G1490:J1490" si="1489">C1490/100</f>
        <v>2.18</v>
      </c>
      <c r="H1490" s="38">
        <f t="shared" si="1489"/>
        <v>0.208</v>
      </c>
      <c r="I1490" s="38">
        <f t="shared" si="1489"/>
        <v>0.024</v>
      </c>
      <c r="J1490" s="38">
        <f t="shared" si="1489"/>
        <v>0.301</v>
      </c>
    </row>
    <row r="1491" ht="13.5" customHeight="1">
      <c r="A1491" s="2" t="s">
        <v>9129</v>
      </c>
      <c r="B1491" s="2" t="s">
        <v>9130</v>
      </c>
      <c r="C1491" s="2">
        <v>102.0</v>
      </c>
      <c r="D1491" s="2">
        <v>20.3</v>
      </c>
      <c r="E1491" s="2">
        <v>2.2</v>
      </c>
      <c r="F1491" s="2">
        <v>1.9</v>
      </c>
      <c r="G1491" s="38">
        <f t="shared" ref="G1491:J1491" si="1490">C1491/100</f>
        <v>1.02</v>
      </c>
      <c r="H1491" s="38">
        <f t="shared" si="1490"/>
        <v>0.203</v>
      </c>
      <c r="I1491" s="38">
        <f t="shared" si="1490"/>
        <v>0.022</v>
      </c>
      <c r="J1491" s="38">
        <f t="shared" si="1490"/>
        <v>0.019</v>
      </c>
    </row>
    <row r="1492" ht="13.5" customHeight="1">
      <c r="A1492" s="2" t="s">
        <v>9131</v>
      </c>
      <c r="B1492" s="2" t="s">
        <v>9132</v>
      </c>
      <c r="C1492" s="2">
        <v>124.0</v>
      </c>
      <c r="D1492" s="2">
        <v>16.6</v>
      </c>
      <c r="E1492" s="2">
        <v>1.9</v>
      </c>
      <c r="F1492" s="2">
        <v>11.5</v>
      </c>
      <c r="G1492" s="38">
        <f t="shared" ref="G1492:J1492" si="1491">C1492/100</f>
        <v>1.24</v>
      </c>
      <c r="H1492" s="38">
        <f t="shared" si="1491"/>
        <v>0.166</v>
      </c>
      <c r="I1492" s="38">
        <f t="shared" si="1491"/>
        <v>0.019</v>
      </c>
      <c r="J1492" s="38">
        <f t="shared" si="1491"/>
        <v>0.115</v>
      </c>
    </row>
    <row r="1493" ht="13.5" customHeight="1">
      <c r="A1493" s="2" t="s">
        <v>9133</v>
      </c>
      <c r="B1493" s="2" t="s">
        <v>9134</v>
      </c>
      <c r="C1493" s="2">
        <v>76.0</v>
      </c>
      <c r="D1493" s="2">
        <v>14.3</v>
      </c>
      <c r="E1493" s="2">
        <v>0.8</v>
      </c>
      <c r="F1493" s="2">
        <v>3.6</v>
      </c>
      <c r="G1493" s="38">
        <f t="shared" ref="G1493:J1493" si="1492">C1493/100</f>
        <v>0.76</v>
      </c>
      <c r="H1493" s="38">
        <f t="shared" si="1492"/>
        <v>0.143</v>
      </c>
      <c r="I1493" s="38">
        <f t="shared" si="1492"/>
        <v>0.008</v>
      </c>
      <c r="J1493" s="38">
        <f t="shared" si="1492"/>
        <v>0.036</v>
      </c>
    </row>
    <row r="1494" ht="13.5" customHeight="1">
      <c r="A1494" s="2" t="s">
        <v>9135</v>
      </c>
      <c r="B1494" s="2" t="s">
        <v>9136</v>
      </c>
      <c r="C1494" s="2">
        <v>74.0</v>
      </c>
      <c r="D1494" s="2">
        <v>14.6</v>
      </c>
      <c r="E1494" s="2">
        <v>0.4</v>
      </c>
      <c r="F1494" s="2">
        <v>3.3</v>
      </c>
      <c r="G1494" s="38">
        <f t="shared" ref="G1494:J1494" si="1493">C1494/100</f>
        <v>0.74</v>
      </c>
      <c r="H1494" s="38">
        <f t="shared" si="1493"/>
        <v>0.146</v>
      </c>
      <c r="I1494" s="38">
        <f t="shared" si="1493"/>
        <v>0.004</v>
      </c>
      <c r="J1494" s="38">
        <f t="shared" si="1493"/>
        <v>0.033</v>
      </c>
    </row>
    <row r="1495" ht="13.5" customHeight="1">
      <c r="A1495" s="2" t="s">
        <v>9137</v>
      </c>
      <c r="B1495" s="2" t="s">
        <v>9138</v>
      </c>
      <c r="C1495" s="2">
        <v>74.0</v>
      </c>
      <c r="D1495" s="2">
        <v>12.2</v>
      </c>
      <c r="E1495" s="2">
        <v>0.3</v>
      </c>
      <c r="F1495" s="2">
        <v>6.8</v>
      </c>
      <c r="G1495" s="38">
        <f t="shared" ref="G1495:J1495" si="1494">C1495/100</f>
        <v>0.74</v>
      </c>
      <c r="H1495" s="38">
        <f t="shared" si="1494"/>
        <v>0.122</v>
      </c>
      <c r="I1495" s="38">
        <f t="shared" si="1494"/>
        <v>0.003</v>
      </c>
      <c r="J1495" s="38">
        <f t="shared" si="1494"/>
        <v>0.068</v>
      </c>
    </row>
    <row r="1496" ht="13.5" customHeight="1">
      <c r="A1496" s="2" t="s">
        <v>9139</v>
      </c>
      <c r="B1496" s="2" t="s">
        <v>9140</v>
      </c>
      <c r="C1496" s="2">
        <v>257.0</v>
      </c>
      <c r="D1496" s="2">
        <v>38.0</v>
      </c>
      <c r="E1496" s="2">
        <v>1.6</v>
      </c>
      <c r="F1496" s="2">
        <v>23.8</v>
      </c>
      <c r="G1496" s="38">
        <f t="shared" ref="G1496:J1496" si="1495">C1496/100</f>
        <v>2.57</v>
      </c>
      <c r="H1496" s="38">
        <f t="shared" si="1495"/>
        <v>0.38</v>
      </c>
      <c r="I1496" s="38">
        <f t="shared" si="1495"/>
        <v>0.016</v>
      </c>
      <c r="J1496" s="38">
        <f t="shared" si="1495"/>
        <v>0.238</v>
      </c>
    </row>
    <row r="1497" ht="13.5" customHeight="1">
      <c r="A1497" s="2" t="s">
        <v>9141</v>
      </c>
      <c r="B1497" s="2" t="s">
        <v>9142</v>
      </c>
      <c r="C1497" s="2">
        <v>93.0</v>
      </c>
      <c r="D1497" s="2">
        <v>14.8</v>
      </c>
      <c r="E1497" s="2">
        <v>3.9</v>
      </c>
      <c r="F1497" s="2">
        <v>1.4</v>
      </c>
      <c r="G1497" s="38">
        <f t="shared" ref="G1497:J1497" si="1496">C1497/100</f>
        <v>0.93</v>
      </c>
      <c r="H1497" s="38">
        <f t="shared" si="1496"/>
        <v>0.148</v>
      </c>
      <c r="I1497" s="38">
        <f t="shared" si="1496"/>
        <v>0.039</v>
      </c>
      <c r="J1497" s="38">
        <f t="shared" si="1496"/>
        <v>0.014</v>
      </c>
    </row>
    <row r="1498" ht="13.5" customHeight="1">
      <c r="A1498" s="2" t="s">
        <v>9143</v>
      </c>
      <c r="B1498" s="2" t="s">
        <v>9144</v>
      </c>
      <c r="C1498" s="2">
        <v>85.0</v>
      </c>
      <c r="D1498" s="2">
        <v>19.4</v>
      </c>
      <c r="E1498" s="2">
        <v>0.4</v>
      </c>
      <c r="F1498" s="2">
        <v>1.0</v>
      </c>
      <c r="G1498" s="38">
        <f t="shared" ref="G1498:J1498" si="1497">C1498/100</f>
        <v>0.85</v>
      </c>
      <c r="H1498" s="38">
        <f t="shared" si="1497"/>
        <v>0.194</v>
      </c>
      <c r="I1498" s="38">
        <f t="shared" si="1497"/>
        <v>0.004</v>
      </c>
      <c r="J1498" s="38">
        <f t="shared" si="1497"/>
        <v>0.01</v>
      </c>
    </row>
    <row r="1499" ht="13.5" customHeight="1">
      <c r="A1499" s="2" t="s">
        <v>9145</v>
      </c>
      <c r="B1499" s="2" t="s">
        <v>9146</v>
      </c>
      <c r="C1499" s="2">
        <v>63.0</v>
      </c>
      <c r="D1499" s="2">
        <v>10.3</v>
      </c>
      <c r="E1499" s="2">
        <v>1.6</v>
      </c>
      <c r="F1499" s="2">
        <v>3.2</v>
      </c>
      <c r="G1499" s="38">
        <f t="shared" ref="G1499:J1499" si="1498">C1499/100</f>
        <v>0.63</v>
      </c>
      <c r="H1499" s="38">
        <f t="shared" si="1498"/>
        <v>0.103</v>
      </c>
      <c r="I1499" s="38">
        <f t="shared" si="1498"/>
        <v>0.016</v>
      </c>
      <c r="J1499" s="38">
        <f t="shared" si="1498"/>
        <v>0.032</v>
      </c>
    </row>
    <row r="1500" ht="13.5" customHeight="1">
      <c r="A1500" s="2" t="s">
        <v>9147</v>
      </c>
      <c r="B1500" s="2" t="s">
        <v>9148</v>
      </c>
      <c r="C1500" s="2">
        <v>55.0</v>
      </c>
      <c r="D1500" s="2">
        <v>10.8</v>
      </c>
      <c r="E1500" s="2">
        <v>0.8</v>
      </c>
      <c r="F1500" s="2">
        <v>1.5</v>
      </c>
      <c r="G1500" s="38">
        <f t="shared" ref="G1500:J1500" si="1499">C1500/100</f>
        <v>0.55</v>
      </c>
      <c r="H1500" s="38">
        <f t="shared" si="1499"/>
        <v>0.108</v>
      </c>
      <c r="I1500" s="38">
        <f t="shared" si="1499"/>
        <v>0.008</v>
      </c>
      <c r="J1500" s="38">
        <f t="shared" si="1499"/>
        <v>0.015</v>
      </c>
    </row>
    <row r="1501" ht="13.5" customHeight="1">
      <c r="A1501" s="2" t="s">
        <v>9149</v>
      </c>
      <c r="B1501" s="2" t="s">
        <v>9150</v>
      </c>
      <c r="C1501" s="2">
        <v>75.0</v>
      </c>
      <c r="D1501" s="2">
        <v>16.5</v>
      </c>
      <c r="E1501" s="2">
        <v>1.0</v>
      </c>
      <c r="F1501" s="2">
        <v>0.8</v>
      </c>
      <c r="G1501" s="38">
        <f t="shared" ref="G1501:J1501" si="1500">C1501/100</f>
        <v>0.75</v>
      </c>
      <c r="H1501" s="38">
        <f t="shared" si="1500"/>
        <v>0.165</v>
      </c>
      <c r="I1501" s="38">
        <f t="shared" si="1500"/>
        <v>0.01</v>
      </c>
      <c r="J1501" s="38">
        <f t="shared" si="1500"/>
        <v>0.008</v>
      </c>
    </row>
    <row r="1502" ht="13.5" customHeight="1">
      <c r="A1502" s="2" t="s">
        <v>9151</v>
      </c>
      <c r="B1502" s="2" t="s">
        <v>9152</v>
      </c>
      <c r="C1502" s="2">
        <v>58.0</v>
      </c>
      <c r="D1502" s="2">
        <v>6.9</v>
      </c>
      <c r="E1502" s="2">
        <v>2.2</v>
      </c>
      <c r="F1502" s="2">
        <v>4.9</v>
      </c>
      <c r="G1502" s="38">
        <f t="shared" ref="G1502:J1502" si="1501">C1502/100</f>
        <v>0.58</v>
      </c>
      <c r="H1502" s="38">
        <f t="shared" si="1501"/>
        <v>0.069</v>
      </c>
      <c r="I1502" s="38">
        <f t="shared" si="1501"/>
        <v>0.022</v>
      </c>
      <c r="J1502" s="38">
        <f t="shared" si="1501"/>
        <v>0.049</v>
      </c>
    </row>
    <row r="1503" ht="13.5" customHeight="1">
      <c r="A1503" s="2" t="s">
        <v>9153</v>
      </c>
      <c r="B1503" s="2" t="s">
        <v>9154</v>
      </c>
      <c r="C1503" s="2">
        <v>90.0</v>
      </c>
      <c r="D1503" s="2">
        <v>9.9</v>
      </c>
      <c r="E1503" s="2">
        <v>3.6</v>
      </c>
      <c r="F1503" s="2">
        <v>7.1</v>
      </c>
      <c r="G1503" s="38">
        <f t="shared" ref="G1503:J1503" si="1502">C1503/100</f>
        <v>0.9</v>
      </c>
      <c r="H1503" s="38">
        <f t="shared" si="1502"/>
        <v>0.099</v>
      </c>
      <c r="I1503" s="38">
        <f t="shared" si="1502"/>
        <v>0.036</v>
      </c>
      <c r="J1503" s="38">
        <f t="shared" si="1502"/>
        <v>0.071</v>
      </c>
    </row>
    <row r="1504" ht="13.5" customHeight="1">
      <c r="A1504" s="2" t="s">
        <v>9155</v>
      </c>
      <c r="B1504" s="2" t="s">
        <v>9156</v>
      </c>
      <c r="C1504" s="2">
        <v>256.0</v>
      </c>
      <c r="D1504" s="2">
        <v>7.6</v>
      </c>
      <c r="E1504" s="2">
        <v>11.1</v>
      </c>
      <c r="F1504" s="2">
        <v>32.9</v>
      </c>
      <c r="G1504" s="38">
        <f t="shared" ref="G1504:J1504" si="1503">C1504/100</f>
        <v>2.56</v>
      </c>
      <c r="H1504" s="38">
        <f t="shared" si="1503"/>
        <v>0.076</v>
      </c>
      <c r="I1504" s="38">
        <f t="shared" si="1503"/>
        <v>0.111</v>
      </c>
      <c r="J1504" s="38">
        <f t="shared" si="1503"/>
        <v>0.329</v>
      </c>
    </row>
    <row r="1505" ht="13.5" customHeight="1">
      <c r="A1505" s="2" t="s">
        <v>9157</v>
      </c>
      <c r="B1505" s="2" t="s">
        <v>9158</v>
      </c>
      <c r="C1505" s="2">
        <v>294.0</v>
      </c>
      <c r="D1505" s="2">
        <v>12.5</v>
      </c>
      <c r="E1505" s="2">
        <v>22.6</v>
      </c>
      <c r="F1505" s="2">
        <v>11.2</v>
      </c>
      <c r="G1505" s="38">
        <f t="shared" ref="G1505:J1505" si="1504">C1505/100</f>
        <v>2.94</v>
      </c>
      <c r="H1505" s="38">
        <f t="shared" si="1504"/>
        <v>0.125</v>
      </c>
      <c r="I1505" s="38">
        <f t="shared" si="1504"/>
        <v>0.226</v>
      </c>
      <c r="J1505" s="38">
        <f t="shared" si="1504"/>
        <v>0.112</v>
      </c>
    </row>
    <row r="1506" ht="13.5" customHeight="1">
      <c r="A1506" s="2" t="s">
        <v>9159</v>
      </c>
      <c r="B1506" s="2" t="s">
        <v>9160</v>
      </c>
      <c r="C1506" s="2">
        <v>83.0</v>
      </c>
      <c r="D1506" s="2">
        <v>19.4</v>
      </c>
      <c r="E1506" s="2">
        <v>0.4</v>
      </c>
      <c r="F1506" s="2">
        <v>0.8</v>
      </c>
      <c r="G1506" s="38">
        <f t="shared" ref="G1506:J1506" si="1505">C1506/100</f>
        <v>0.83</v>
      </c>
      <c r="H1506" s="38">
        <f t="shared" si="1505"/>
        <v>0.194</v>
      </c>
      <c r="I1506" s="38">
        <f t="shared" si="1505"/>
        <v>0.004</v>
      </c>
      <c r="J1506" s="38">
        <f t="shared" si="1505"/>
        <v>0.008</v>
      </c>
    </row>
    <row r="1507" ht="13.5" customHeight="1">
      <c r="A1507" s="2" t="s">
        <v>9161</v>
      </c>
      <c r="B1507" s="2" t="s">
        <v>9162</v>
      </c>
      <c r="C1507" s="2">
        <v>91.0</v>
      </c>
      <c r="D1507" s="2">
        <v>21.3</v>
      </c>
      <c r="E1507" s="2">
        <v>0.4</v>
      </c>
      <c r="F1507" s="2">
        <v>0.9</v>
      </c>
      <c r="G1507" s="38">
        <f t="shared" ref="G1507:J1507" si="1506">C1507/100</f>
        <v>0.91</v>
      </c>
      <c r="H1507" s="38">
        <f t="shared" si="1506"/>
        <v>0.213</v>
      </c>
      <c r="I1507" s="38">
        <f t="shared" si="1506"/>
        <v>0.004</v>
      </c>
      <c r="J1507" s="38">
        <f t="shared" si="1506"/>
        <v>0.009</v>
      </c>
    </row>
    <row r="1508" ht="13.5" customHeight="1">
      <c r="A1508" s="2" t="s">
        <v>9163</v>
      </c>
      <c r="B1508" s="2" t="s">
        <v>9164</v>
      </c>
      <c r="C1508" s="2">
        <v>131.0</v>
      </c>
      <c r="D1508" s="2">
        <v>15.9</v>
      </c>
      <c r="E1508" s="2">
        <v>2.2</v>
      </c>
      <c r="F1508" s="2">
        <v>12.9</v>
      </c>
      <c r="G1508" s="38">
        <f t="shared" ref="G1508:J1508" si="1507">C1508/100</f>
        <v>1.31</v>
      </c>
      <c r="H1508" s="38">
        <f t="shared" si="1507"/>
        <v>0.159</v>
      </c>
      <c r="I1508" s="38">
        <f t="shared" si="1507"/>
        <v>0.022</v>
      </c>
      <c r="J1508" s="38">
        <f t="shared" si="1507"/>
        <v>0.129</v>
      </c>
    </row>
    <row r="1509" ht="13.5" customHeight="1">
      <c r="A1509" s="2" t="s">
        <v>9165</v>
      </c>
      <c r="B1509" s="2" t="s">
        <v>9166</v>
      </c>
      <c r="C1509" s="2">
        <v>54.0</v>
      </c>
      <c r="D1509" s="2">
        <v>7.5</v>
      </c>
      <c r="E1509" s="2">
        <v>1.4</v>
      </c>
      <c r="F1509" s="2">
        <v>4.5</v>
      </c>
      <c r="G1509" s="38">
        <f t="shared" ref="G1509:J1509" si="1508">C1509/100</f>
        <v>0.54</v>
      </c>
      <c r="H1509" s="38">
        <f t="shared" si="1508"/>
        <v>0.075</v>
      </c>
      <c r="I1509" s="38">
        <f t="shared" si="1508"/>
        <v>0.014</v>
      </c>
      <c r="J1509" s="38">
        <f t="shared" si="1508"/>
        <v>0.045</v>
      </c>
    </row>
    <row r="1510" ht="13.5" customHeight="1">
      <c r="A1510" s="2" t="s">
        <v>9167</v>
      </c>
      <c r="B1510" s="2" t="s">
        <v>9168</v>
      </c>
      <c r="C1510" s="2">
        <v>95.0</v>
      </c>
      <c r="D1510" s="2">
        <v>15.4</v>
      </c>
      <c r="E1510" s="2">
        <v>2.7</v>
      </c>
      <c r="F1510" s="2">
        <v>5.5</v>
      </c>
      <c r="G1510" s="38">
        <f t="shared" ref="G1510:J1510" si="1509">C1510/100</f>
        <v>0.95</v>
      </c>
      <c r="H1510" s="38">
        <f t="shared" si="1509"/>
        <v>0.154</v>
      </c>
      <c r="I1510" s="38">
        <f t="shared" si="1509"/>
        <v>0.027</v>
      </c>
      <c r="J1510" s="38">
        <f t="shared" si="1509"/>
        <v>0.055</v>
      </c>
    </row>
    <row r="1511" ht="13.5" customHeight="1">
      <c r="A1511" s="2" t="s">
        <v>9169</v>
      </c>
      <c r="B1511" s="2" t="s">
        <v>9170</v>
      </c>
      <c r="C1511" s="2">
        <v>94.0</v>
      </c>
      <c r="D1511" s="2">
        <v>21.8</v>
      </c>
      <c r="E1511" s="2">
        <v>0.2</v>
      </c>
      <c r="F1511" s="2">
        <v>1.5</v>
      </c>
      <c r="G1511" s="38">
        <f t="shared" ref="G1511:J1511" si="1510">C1511/100</f>
        <v>0.94</v>
      </c>
      <c r="H1511" s="38">
        <f t="shared" si="1510"/>
        <v>0.218</v>
      </c>
      <c r="I1511" s="38">
        <f t="shared" si="1510"/>
        <v>0.002</v>
      </c>
      <c r="J1511" s="38">
        <f t="shared" si="1510"/>
        <v>0.015</v>
      </c>
    </row>
    <row r="1512" ht="13.5" customHeight="1">
      <c r="A1512" s="2" t="s">
        <v>9171</v>
      </c>
      <c r="B1512" s="2" t="s">
        <v>9172</v>
      </c>
      <c r="C1512" s="2">
        <v>73.0</v>
      </c>
      <c r="D1512" s="2">
        <v>13.0</v>
      </c>
      <c r="E1512" s="2">
        <v>1.1</v>
      </c>
      <c r="F1512" s="2">
        <v>3.6</v>
      </c>
      <c r="G1512" s="38">
        <f t="shared" ref="G1512:J1512" si="1511">C1512/100</f>
        <v>0.73</v>
      </c>
      <c r="H1512" s="38">
        <f t="shared" si="1511"/>
        <v>0.13</v>
      </c>
      <c r="I1512" s="38">
        <f t="shared" si="1511"/>
        <v>0.011</v>
      </c>
      <c r="J1512" s="38">
        <f t="shared" si="1511"/>
        <v>0.036</v>
      </c>
    </row>
    <row r="1513" ht="13.5" customHeight="1">
      <c r="A1513" s="2" t="s">
        <v>9173</v>
      </c>
      <c r="B1513" s="2" t="s">
        <v>9174</v>
      </c>
      <c r="C1513" s="2">
        <v>82.0</v>
      </c>
      <c r="D1513" s="2">
        <v>17.8</v>
      </c>
      <c r="E1513" s="2">
        <v>0.2</v>
      </c>
      <c r="F1513" s="2">
        <v>2.3</v>
      </c>
      <c r="G1513" s="38">
        <f t="shared" ref="G1513:J1513" si="1512">C1513/100</f>
        <v>0.82</v>
      </c>
      <c r="H1513" s="38">
        <f t="shared" si="1512"/>
        <v>0.178</v>
      </c>
      <c r="I1513" s="38">
        <f t="shared" si="1512"/>
        <v>0.002</v>
      </c>
      <c r="J1513" s="38">
        <f t="shared" si="1512"/>
        <v>0.023</v>
      </c>
    </row>
    <row r="1514" ht="13.5" customHeight="1">
      <c r="A1514" s="2" t="s">
        <v>9175</v>
      </c>
      <c r="B1514" s="2" t="s">
        <v>9176</v>
      </c>
      <c r="C1514" s="2">
        <v>78.0</v>
      </c>
      <c r="D1514" s="2">
        <v>16.0</v>
      </c>
      <c r="E1514" s="2">
        <v>0.4</v>
      </c>
      <c r="F1514" s="2">
        <v>3.0</v>
      </c>
      <c r="G1514" s="38">
        <f t="shared" ref="G1514:J1514" si="1513">C1514/100</f>
        <v>0.78</v>
      </c>
      <c r="H1514" s="38">
        <f t="shared" si="1513"/>
        <v>0.16</v>
      </c>
      <c r="I1514" s="38">
        <f t="shared" si="1513"/>
        <v>0.004</v>
      </c>
      <c r="J1514" s="38">
        <f t="shared" si="1513"/>
        <v>0.03</v>
      </c>
    </row>
    <row r="1515" ht="13.5" customHeight="1">
      <c r="A1515" s="2" t="s">
        <v>9177</v>
      </c>
      <c r="B1515" s="2" t="s">
        <v>9178</v>
      </c>
      <c r="C1515" s="2">
        <v>81.0</v>
      </c>
      <c r="D1515" s="2">
        <v>12.9</v>
      </c>
      <c r="E1515" s="2">
        <v>0.3</v>
      </c>
      <c r="F1515" s="2">
        <v>6.9</v>
      </c>
      <c r="G1515" s="38">
        <f t="shared" ref="G1515:J1515" si="1514">C1515/100</f>
        <v>0.81</v>
      </c>
      <c r="H1515" s="38">
        <f t="shared" si="1514"/>
        <v>0.129</v>
      </c>
      <c r="I1515" s="38">
        <f t="shared" si="1514"/>
        <v>0.003</v>
      </c>
      <c r="J1515" s="38">
        <f t="shared" si="1514"/>
        <v>0.069</v>
      </c>
    </row>
    <row r="1516" ht="13.5" customHeight="1">
      <c r="A1516" s="2" t="s">
        <v>9179</v>
      </c>
      <c r="B1516" s="2" t="s">
        <v>9180</v>
      </c>
      <c r="C1516" s="2">
        <v>81.0</v>
      </c>
      <c r="D1516" s="2">
        <v>16.3</v>
      </c>
      <c r="E1516" s="2">
        <v>0.6</v>
      </c>
      <c r="F1516" s="2">
        <v>3.1</v>
      </c>
      <c r="G1516" s="38">
        <f t="shared" ref="G1516:J1516" si="1515">C1516/100</f>
        <v>0.81</v>
      </c>
      <c r="H1516" s="38">
        <f t="shared" si="1515"/>
        <v>0.163</v>
      </c>
      <c r="I1516" s="38">
        <f t="shared" si="1515"/>
        <v>0.006</v>
      </c>
      <c r="J1516" s="38">
        <f t="shared" si="1515"/>
        <v>0.031</v>
      </c>
    </row>
    <row r="1517" ht="13.5" customHeight="1">
      <c r="A1517" s="2" t="s">
        <v>9181</v>
      </c>
      <c r="B1517" s="2" t="s">
        <v>9182</v>
      </c>
      <c r="C1517" s="2">
        <v>56.0</v>
      </c>
      <c r="D1517" s="2">
        <v>10.9</v>
      </c>
      <c r="E1517" s="2">
        <v>0.5</v>
      </c>
      <c r="F1517" s="2">
        <v>2.4</v>
      </c>
      <c r="G1517" s="38">
        <f t="shared" ref="G1517:J1517" si="1516">C1517/100</f>
        <v>0.56</v>
      </c>
      <c r="H1517" s="38">
        <f t="shared" si="1516"/>
        <v>0.109</v>
      </c>
      <c r="I1517" s="38">
        <f t="shared" si="1516"/>
        <v>0.005</v>
      </c>
      <c r="J1517" s="38">
        <f t="shared" si="1516"/>
        <v>0.024</v>
      </c>
    </row>
    <row r="1518" ht="13.5" customHeight="1">
      <c r="A1518" s="2" t="s">
        <v>9183</v>
      </c>
      <c r="B1518" s="2" t="s">
        <v>9184</v>
      </c>
      <c r="C1518" s="2">
        <v>35.0</v>
      </c>
      <c r="D1518" s="2">
        <v>6.1</v>
      </c>
      <c r="E1518" s="2">
        <v>0.6</v>
      </c>
      <c r="F1518" s="2">
        <v>1.8</v>
      </c>
      <c r="G1518" s="38">
        <f t="shared" ref="G1518:J1518" si="1517">C1518/100</f>
        <v>0.35</v>
      </c>
      <c r="H1518" s="38">
        <f t="shared" si="1517"/>
        <v>0.061</v>
      </c>
      <c r="I1518" s="38">
        <f t="shared" si="1517"/>
        <v>0.006</v>
      </c>
      <c r="J1518" s="38">
        <f t="shared" si="1517"/>
        <v>0.018</v>
      </c>
    </row>
    <row r="1519" ht="13.5" customHeight="1">
      <c r="A1519" s="2" t="s">
        <v>9185</v>
      </c>
      <c r="B1519" s="2" t="s">
        <v>9186</v>
      </c>
      <c r="C1519" s="2">
        <v>79.0</v>
      </c>
      <c r="D1519" s="2">
        <v>14.9</v>
      </c>
      <c r="E1519" s="2">
        <v>1.5</v>
      </c>
      <c r="F1519" s="2">
        <v>2.9</v>
      </c>
      <c r="G1519" s="38">
        <f t="shared" ref="G1519:J1519" si="1518">C1519/100</f>
        <v>0.79</v>
      </c>
      <c r="H1519" s="38">
        <f t="shared" si="1518"/>
        <v>0.149</v>
      </c>
      <c r="I1519" s="38">
        <f t="shared" si="1518"/>
        <v>0.015</v>
      </c>
      <c r="J1519" s="38">
        <f t="shared" si="1518"/>
        <v>0.029</v>
      </c>
    </row>
    <row r="1520" ht="13.5" customHeight="1">
      <c r="A1520" s="2" t="s">
        <v>9187</v>
      </c>
      <c r="B1520" s="2" t="s">
        <v>9188</v>
      </c>
      <c r="C1520" s="2">
        <v>70.0</v>
      </c>
      <c r="D1520" s="2">
        <v>13.3</v>
      </c>
      <c r="E1520" s="2">
        <v>1.0</v>
      </c>
      <c r="F1520" s="2">
        <v>2.8</v>
      </c>
      <c r="G1520" s="38">
        <f t="shared" ref="G1520:J1520" si="1519">C1520/100</f>
        <v>0.7</v>
      </c>
      <c r="H1520" s="38">
        <f t="shared" si="1519"/>
        <v>0.133</v>
      </c>
      <c r="I1520" s="38">
        <f t="shared" si="1519"/>
        <v>0.01</v>
      </c>
      <c r="J1520" s="38">
        <f t="shared" si="1519"/>
        <v>0.028</v>
      </c>
    </row>
    <row r="1521" ht="13.5" customHeight="1">
      <c r="A1521" s="2" t="s">
        <v>9189</v>
      </c>
      <c r="B1521" s="2" t="s">
        <v>9190</v>
      </c>
      <c r="C1521" s="2">
        <v>211.0</v>
      </c>
      <c r="D1521" s="2">
        <v>27.0</v>
      </c>
      <c r="E1521" s="2">
        <v>2.8</v>
      </c>
      <c r="F1521" s="2">
        <v>21.4</v>
      </c>
      <c r="G1521" s="38">
        <f t="shared" ref="G1521:J1521" si="1520">C1521/100</f>
        <v>2.11</v>
      </c>
      <c r="H1521" s="38">
        <f t="shared" si="1520"/>
        <v>0.27</v>
      </c>
      <c r="I1521" s="38">
        <f t="shared" si="1520"/>
        <v>0.028</v>
      </c>
      <c r="J1521" s="38">
        <f t="shared" si="1520"/>
        <v>0.214</v>
      </c>
    </row>
    <row r="1522" ht="13.5" customHeight="1">
      <c r="A1522" s="2" t="s">
        <v>9191</v>
      </c>
      <c r="B1522" s="2" t="s">
        <v>9192</v>
      </c>
      <c r="C1522" s="2">
        <v>41.0</v>
      </c>
      <c r="D1522" s="2">
        <v>6.5</v>
      </c>
      <c r="E1522" s="2">
        <v>1.0</v>
      </c>
      <c r="F1522" s="2">
        <v>2.7</v>
      </c>
      <c r="G1522" s="38">
        <f t="shared" ref="G1522:J1522" si="1521">C1522/100</f>
        <v>0.41</v>
      </c>
      <c r="H1522" s="38">
        <f t="shared" si="1521"/>
        <v>0.065</v>
      </c>
      <c r="I1522" s="38">
        <f t="shared" si="1521"/>
        <v>0.01</v>
      </c>
      <c r="J1522" s="38">
        <f t="shared" si="1521"/>
        <v>0.027</v>
      </c>
    </row>
    <row r="1523" ht="13.5" customHeight="1">
      <c r="A1523" s="2" t="s">
        <v>9193</v>
      </c>
      <c r="B1523" s="2" t="s">
        <v>9194</v>
      </c>
      <c r="C1523" s="2">
        <v>66.0</v>
      </c>
      <c r="D1523" s="2">
        <v>13.5</v>
      </c>
      <c r="E1523" s="2">
        <v>0.9</v>
      </c>
      <c r="F1523" s="2">
        <v>1.5</v>
      </c>
      <c r="G1523" s="38">
        <f t="shared" ref="G1523:J1523" si="1522">C1523/100</f>
        <v>0.66</v>
      </c>
      <c r="H1523" s="38">
        <f t="shared" si="1522"/>
        <v>0.135</v>
      </c>
      <c r="I1523" s="38">
        <f t="shared" si="1522"/>
        <v>0.009</v>
      </c>
      <c r="J1523" s="38">
        <f t="shared" si="1522"/>
        <v>0.015</v>
      </c>
    </row>
    <row r="1524" ht="13.5" customHeight="1">
      <c r="A1524" s="2" t="s">
        <v>9195</v>
      </c>
      <c r="B1524" s="2" t="s">
        <v>9196</v>
      </c>
      <c r="C1524" s="2">
        <v>89.0</v>
      </c>
      <c r="D1524" s="2">
        <v>17.6</v>
      </c>
      <c r="E1524" s="2">
        <v>1.9</v>
      </c>
      <c r="F1524" s="2">
        <v>1.9</v>
      </c>
      <c r="G1524" s="38">
        <f t="shared" ref="G1524:J1524" si="1523">C1524/100</f>
        <v>0.89</v>
      </c>
      <c r="H1524" s="38">
        <f t="shared" si="1523"/>
        <v>0.176</v>
      </c>
      <c r="I1524" s="38">
        <f t="shared" si="1523"/>
        <v>0.019</v>
      </c>
      <c r="J1524" s="38">
        <f t="shared" si="1523"/>
        <v>0.019</v>
      </c>
    </row>
    <row r="1525" ht="13.5" customHeight="1">
      <c r="A1525" s="2" t="s">
        <v>9197</v>
      </c>
      <c r="B1525" s="2" t="s">
        <v>9198</v>
      </c>
      <c r="C1525" s="2">
        <v>82.0</v>
      </c>
      <c r="D1525" s="2">
        <v>16.9</v>
      </c>
      <c r="E1525" s="2">
        <v>0.3</v>
      </c>
      <c r="F1525" s="2">
        <v>3.5</v>
      </c>
      <c r="G1525" s="38">
        <f t="shared" ref="G1525:J1525" si="1524">C1525/100</f>
        <v>0.82</v>
      </c>
      <c r="H1525" s="38">
        <f t="shared" si="1524"/>
        <v>0.169</v>
      </c>
      <c r="I1525" s="38">
        <f t="shared" si="1524"/>
        <v>0.003</v>
      </c>
      <c r="J1525" s="38">
        <f t="shared" si="1524"/>
        <v>0.035</v>
      </c>
    </row>
    <row r="1526" ht="13.5" customHeight="1">
      <c r="A1526" s="2" t="s">
        <v>6262</v>
      </c>
      <c r="B1526" s="2" t="s">
        <v>9199</v>
      </c>
      <c r="C1526" s="2">
        <v>123.0</v>
      </c>
      <c r="D1526" s="2">
        <v>23.8</v>
      </c>
      <c r="E1526" s="2">
        <v>0.3</v>
      </c>
      <c r="F1526" s="2">
        <v>4.6</v>
      </c>
      <c r="G1526" s="38">
        <f t="shared" ref="G1526:J1526" si="1525">C1526/100</f>
        <v>1.23</v>
      </c>
      <c r="H1526" s="38">
        <f t="shared" si="1525"/>
        <v>0.238</v>
      </c>
      <c r="I1526" s="38">
        <f t="shared" si="1525"/>
        <v>0.003</v>
      </c>
      <c r="J1526" s="38">
        <f t="shared" si="1525"/>
        <v>0.046</v>
      </c>
    </row>
    <row r="1527" ht="13.5" customHeight="1">
      <c r="A1527" s="2" t="s">
        <v>9200</v>
      </c>
      <c r="B1527" s="2" t="s">
        <v>9201</v>
      </c>
      <c r="C1527" s="2">
        <v>301.0</v>
      </c>
      <c r="D1527" s="2">
        <v>65.7</v>
      </c>
      <c r="E1527" s="2">
        <v>1.4</v>
      </c>
      <c r="F1527" s="2">
        <v>7.6</v>
      </c>
      <c r="G1527" s="38">
        <f t="shared" ref="G1527:J1527" si="1526">C1527/100</f>
        <v>3.01</v>
      </c>
      <c r="H1527" s="38">
        <f t="shared" si="1526"/>
        <v>0.657</v>
      </c>
      <c r="I1527" s="38">
        <f t="shared" si="1526"/>
        <v>0.014</v>
      </c>
      <c r="J1527" s="38">
        <f t="shared" si="1526"/>
        <v>0.076</v>
      </c>
    </row>
    <row r="1528" ht="13.5" customHeight="1">
      <c r="A1528" s="2" t="s">
        <v>9202</v>
      </c>
      <c r="B1528" s="2" t="s">
        <v>9203</v>
      </c>
      <c r="C1528" s="2">
        <v>87.0</v>
      </c>
      <c r="D1528" s="2">
        <v>19.5</v>
      </c>
      <c r="E1528" s="2">
        <v>0.6</v>
      </c>
      <c r="F1528" s="2">
        <v>1.5</v>
      </c>
      <c r="G1528" s="38">
        <f t="shared" ref="G1528:J1528" si="1527">C1528/100</f>
        <v>0.87</v>
      </c>
      <c r="H1528" s="38">
        <f t="shared" si="1527"/>
        <v>0.195</v>
      </c>
      <c r="I1528" s="38">
        <f t="shared" si="1527"/>
        <v>0.006</v>
      </c>
      <c r="J1528" s="38">
        <f t="shared" si="1527"/>
        <v>0.015</v>
      </c>
    </row>
    <row r="1529" ht="13.5" customHeight="1">
      <c r="A1529" s="2" t="s">
        <v>9204</v>
      </c>
      <c r="B1529" s="2" t="s">
        <v>9205</v>
      </c>
      <c r="C1529" s="2">
        <v>66.0</v>
      </c>
      <c r="D1529" s="2">
        <v>11.1</v>
      </c>
      <c r="E1529" s="2">
        <v>1.1</v>
      </c>
      <c r="F1529" s="2">
        <v>3.8</v>
      </c>
      <c r="G1529" s="38">
        <f t="shared" ref="G1529:J1529" si="1528">C1529/100</f>
        <v>0.66</v>
      </c>
      <c r="H1529" s="38">
        <f t="shared" si="1528"/>
        <v>0.111</v>
      </c>
      <c r="I1529" s="38">
        <f t="shared" si="1528"/>
        <v>0.011</v>
      </c>
      <c r="J1529" s="38">
        <f t="shared" si="1528"/>
        <v>0.038</v>
      </c>
    </row>
    <row r="1530" ht="13.5" customHeight="1">
      <c r="A1530" s="2" t="s">
        <v>9206</v>
      </c>
      <c r="B1530" s="2" t="s">
        <v>9207</v>
      </c>
      <c r="C1530" s="2">
        <v>77.0</v>
      </c>
      <c r="D1530" s="2">
        <v>18.3</v>
      </c>
      <c r="E1530" s="2">
        <v>0.4</v>
      </c>
      <c r="F1530" s="2">
        <v>0.3</v>
      </c>
      <c r="G1530" s="38">
        <f t="shared" ref="G1530:J1530" si="1529">C1530/100</f>
        <v>0.77</v>
      </c>
      <c r="H1530" s="38">
        <f t="shared" si="1529"/>
        <v>0.183</v>
      </c>
      <c r="I1530" s="38">
        <f t="shared" si="1529"/>
        <v>0.004</v>
      </c>
      <c r="J1530" s="38">
        <f t="shared" si="1529"/>
        <v>0.003</v>
      </c>
    </row>
    <row r="1531" ht="13.5" customHeight="1">
      <c r="A1531" s="2" t="s">
        <v>9208</v>
      </c>
      <c r="B1531" s="2" t="s">
        <v>9209</v>
      </c>
      <c r="C1531" s="2">
        <v>85.0</v>
      </c>
      <c r="D1531" s="2">
        <v>19.8</v>
      </c>
      <c r="E1531" s="2">
        <v>1.5</v>
      </c>
      <c r="F1531" s="2">
        <v>0.1</v>
      </c>
      <c r="G1531" s="38">
        <f t="shared" ref="G1531:J1531" si="1530">C1531/100</f>
        <v>0.85</v>
      </c>
      <c r="H1531" s="38">
        <f t="shared" si="1530"/>
        <v>0.198</v>
      </c>
      <c r="I1531" s="38">
        <f t="shared" si="1530"/>
        <v>0.015</v>
      </c>
      <c r="J1531" s="38">
        <f t="shared" si="1530"/>
        <v>0.001</v>
      </c>
    </row>
    <row r="1532" ht="13.5" customHeight="1">
      <c r="A1532" s="2" t="s">
        <v>9210</v>
      </c>
      <c r="B1532" s="2" t="s">
        <v>9211</v>
      </c>
      <c r="C1532" s="2">
        <v>86.0</v>
      </c>
      <c r="D1532" s="2">
        <v>20.9</v>
      </c>
      <c r="E1532" s="2">
        <v>0.4</v>
      </c>
      <c r="F1532" s="2">
        <v>0.0</v>
      </c>
      <c r="G1532" s="38">
        <f t="shared" ref="G1532:J1532" si="1531">C1532/100</f>
        <v>0.86</v>
      </c>
      <c r="H1532" s="38">
        <f t="shared" si="1531"/>
        <v>0.209</v>
      </c>
      <c r="I1532" s="38">
        <f t="shared" si="1531"/>
        <v>0.004</v>
      </c>
      <c r="J1532" s="38">
        <f t="shared" si="1531"/>
        <v>0</v>
      </c>
    </row>
    <row r="1533" ht="13.5" customHeight="1">
      <c r="A1533" s="2" t="s">
        <v>9212</v>
      </c>
      <c r="B1533" s="2" t="s">
        <v>9213</v>
      </c>
      <c r="C1533" s="2">
        <v>90.0</v>
      </c>
      <c r="D1533" s="2">
        <v>21.6</v>
      </c>
      <c r="E1533" s="2">
        <v>0.6</v>
      </c>
      <c r="F1533" s="2">
        <v>0.0</v>
      </c>
      <c r="G1533" s="38">
        <f t="shared" ref="G1533:J1533" si="1532">C1533/100</f>
        <v>0.9</v>
      </c>
      <c r="H1533" s="38">
        <f t="shared" si="1532"/>
        <v>0.216</v>
      </c>
      <c r="I1533" s="38">
        <f t="shared" si="1532"/>
        <v>0.006</v>
      </c>
      <c r="J1533" s="38">
        <f t="shared" si="1532"/>
        <v>0</v>
      </c>
    </row>
    <row r="1534" ht="13.5" customHeight="1">
      <c r="A1534" s="2" t="s">
        <v>9214</v>
      </c>
      <c r="B1534" s="2" t="s">
        <v>9215</v>
      </c>
      <c r="C1534" s="2">
        <v>116.0</v>
      </c>
      <c r="D1534" s="2">
        <v>28.2</v>
      </c>
      <c r="E1534" s="2">
        <v>0.5</v>
      </c>
      <c r="F1534" s="2">
        <v>0.0</v>
      </c>
      <c r="G1534" s="38">
        <f t="shared" ref="G1534:J1534" si="1533">C1534/100</f>
        <v>1.16</v>
      </c>
      <c r="H1534" s="38">
        <f t="shared" si="1533"/>
        <v>0.282</v>
      </c>
      <c r="I1534" s="38">
        <f t="shared" si="1533"/>
        <v>0.005</v>
      </c>
      <c r="J1534" s="38">
        <f t="shared" si="1533"/>
        <v>0</v>
      </c>
    </row>
    <row r="1535" ht="13.5" customHeight="1">
      <c r="A1535" s="2" t="s">
        <v>9216</v>
      </c>
      <c r="B1535" s="2" t="s">
        <v>9217</v>
      </c>
      <c r="C1535" s="2">
        <v>97.0</v>
      </c>
      <c r="D1535" s="2">
        <v>23.5</v>
      </c>
      <c r="E1535" s="2">
        <v>0.4</v>
      </c>
      <c r="F1535" s="2">
        <v>0.0</v>
      </c>
      <c r="G1535" s="38">
        <f t="shared" ref="G1535:J1535" si="1534">C1535/100</f>
        <v>0.97</v>
      </c>
      <c r="H1535" s="38">
        <f t="shared" si="1534"/>
        <v>0.235</v>
      </c>
      <c r="I1535" s="38">
        <f t="shared" si="1534"/>
        <v>0.004</v>
      </c>
      <c r="J1535" s="38">
        <f t="shared" si="1534"/>
        <v>0</v>
      </c>
    </row>
    <row r="1536" ht="13.5" customHeight="1">
      <c r="A1536" s="2" t="s">
        <v>9218</v>
      </c>
      <c r="B1536" s="2" t="s">
        <v>9219</v>
      </c>
      <c r="C1536" s="2">
        <v>78.0</v>
      </c>
      <c r="D1536" s="2">
        <v>16.6</v>
      </c>
      <c r="E1536" s="2">
        <v>2.0</v>
      </c>
      <c r="F1536" s="2">
        <v>0.1</v>
      </c>
      <c r="G1536" s="38">
        <f t="shared" ref="G1536:J1536" si="1535">C1536/100</f>
        <v>0.78</v>
      </c>
      <c r="H1536" s="38">
        <f t="shared" si="1535"/>
        <v>0.166</v>
      </c>
      <c r="I1536" s="38">
        <f t="shared" si="1535"/>
        <v>0.02</v>
      </c>
      <c r="J1536" s="38">
        <f t="shared" si="1535"/>
        <v>0.001</v>
      </c>
    </row>
    <row r="1537" ht="13.5" customHeight="1">
      <c r="A1537" s="2" t="s">
        <v>9220</v>
      </c>
      <c r="B1537" s="2" t="s">
        <v>9221</v>
      </c>
      <c r="C1537" s="2">
        <v>82.0</v>
      </c>
      <c r="D1537" s="2">
        <v>18.2</v>
      </c>
      <c r="E1537" s="2">
        <v>1.5</v>
      </c>
      <c r="F1537" s="2">
        <v>0.0</v>
      </c>
      <c r="G1537" s="38">
        <f t="shared" ref="G1537:J1537" si="1536">C1537/100</f>
        <v>0.82</v>
      </c>
      <c r="H1537" s="38">
        <f t="shared" si="1536"/>
        <v>0.182</v>
      </c>
      <c r="I1537" s="38">
        <f t="shared" si="1536"/>
        <v>0.015</v>
      </c>
      <c r="J1537" s="38">
        <f t="shared" si="1536"/>
        <v>0</v>
      </c>
    </row>
    <row r="1538" ht="13.5" customHeight="1">
      <c r="A1538" s="2" t="s">
        <v>9222</v>
      </c>
      <c r="B1538" s="2" t="s">
        <v>9223</v>
      </c>
      <c r="C1538" s="2">
        <v>286.0</v>
      </c>
      <c r="D1538" s="2">
        <v>64.9</v>
      </c>
      <c r="E1538" s="2">
        <v>4.0</v>
      </c>
      <c r="F1538" s="2">
        <v>0.1</v>
      </c>
      <c r="G1538" s="38">
        <f t="shared" ref="G1538:J1538" si="1537">C1538/100</f>
        <v>2.86</v>
      </c>
      <c r="H1538" s="38">
        <f t="shared" si="1537"/>
        <v>0.649</v>
      </c>
      <c r="I1538" s="38">
        <f t="shared" si="1537"/>
        <v>0.04</v>
      </c>
      <c r="J1538" s="38">
        <f t="shared" si="1537"/>
        <v>0.001</v>
      </c>
    </row>
    <row r="1539" ht="13.5" customHeight="1">
      <c r="A1539" s="2" t="s">
        <v>9224</v>
      </c>
      <c r="B1539" s="2" t="s">
        <v>9225</v>
      </c>
      <c r="C1539" s="2">
        <v>252.0</v>
      </c>
      <c r="D1539" s="2">
        <v>59.1</v>
      </c>
      <c r="E1539" s="2">
        <v>2.5</v>
      </c>
      <c r="F1539" s="2">
        <v>0.1</v>
      </c>
      <c r="G1539" s="38">
        <f t="shared" ref="G1539:J1539" si="1538">C1539/100</f>
        <v>2.52</v>
      </c>
      <c r="H1539" s="38">
        <f t="shared" si="1538"/>
        <v>0.591</v>
      </c>
      <c r="I1539" s="38">
        <f t="shared" si="1538"/>
        <v>0.025</v>
      </c>
      <c r="J1539" s="38">
        <f t="shared" si="1538"/>
        <v>0.001</v>
      </c>
    </row>
    <row r="1540" ht="13.5" customHeight="1">
      <c r="A1540" s="2" t="s">
        <v>9226</v>
      </c>
      <c r="B1540" s="2" t="s">
        <v>9227</v>
      </c>
      <c r="C1540" s="2">
        <v>89.0</v>
      </c>
      <c r="D1540" s="2">
        <v>21.7</v>
      </c>
      <c r="E1540" s="2">
        <v>0.3</v>
      </c>
      <c r="F1540" s="2">
        <v>0.1</v>
      </c>
      <c r="G1540" s="38">
        <f t="shared" ref="G1540:J1540" si="1539">C1540/100</f>
        <v>0.89</v>
      </c>
      <c r="H1540" s="38">
        <f t="shared" si="1539"/>
        <v>0.217</v>
      </c>
      <c r="I1540" s="38">
        <f t="shared" si="1539"/>
        <v>0.003</v>
      </c>
      <c r="J1540" s="38">
        <f t="shared" si="1539"/>
        <v>0.001</v>
      </c>
    </row>
    <row r="1541" ht="13.5" customHeight="1">
      <c r="A1541" s="2" t="s">
        <v>9228</v>
      </c>
      <c r="B1541" s="2" t="s">
        <v>9229</v>
      </c>
      <c r="C1541" s="2">
        <v>78.0</v>
      </c>
      <c r="D1541" s="2">
        <v>18.7</v>
      </c>
      <c r="E1541" s="2">
        <v>0.4</v>
      </c>
      <c r="F1541" s="2">
        <v>0.1</v>
      </c>
      <c r="G1541" s="38">
        <f t="shared" ref="G1541:J1541" si="1540">C1541/100</f>
        <v>0.78</v>
      </c>
      <c r="H1541" s="38">
        <f t="shared" si="1540"/>
        <v>0.187</v>
      </c>
      <c r="I1541" s="38">
        <f t="shared" si="1540"/>
        <v>0.004</v>
      </c>
      <c r="J1541" s="38">
        <f t="shared" si="1540"/>
        <v>0.001</v>
      </c>
    </row>
    <row r="1542" ht="13.5" customHeight="1">
      <c r="A1542" s="2" t="s">
        <v>9230</v>
      </c>
      <c r="B1542" s="2" t="s">
        <v>9231</v>
      </c>
      <c r="C1542" s="2">
        <v>82.0</v>
      </c>
      <c r="D1542" s="2">
        <v>19.6</v>
      </c>
      <c r="E1542" s="2">
        <v>0.6</v>
      </c>
      <c r="F1542" s="2">
        <v>0.7</v>
      </c>
      <c r="G1542" s="38">
        <f t="shared" ref="G1542:J1542" si="1541">C1542/100</f>
        <v>0.82</v>
      </c>
      <c r="H1542" s="38">
        <f t="shared" si="1541"/>
        <v>0.196</v>
      </c>
      <c r="I1542" s="38">
        <f t="shared" si="1541"/>
        <v>0.006</v>
      </c>
      <c r="J1542" s="38">
        <f t="shared" si="1541"/>
        <v>0.007</v>
      </c>
    </row>
    <row r="1543" ht="13.5" customHeight="1">
      <c r="A1543" s="2" t="s">
        <v>9232</v>
      </c>
      <c r="B1543" s="2" t="s">
        <v>9233</v>
      </c>
      <c r="C1543" s="2">
        <v>194.0</v>
      </c>
      <c r="D1543" s="2">
        <v>20.0</v>
      </c>
      <c r="E1543" s="2">
        <v>10.3</v>
      </c>
      <c r="F1543" s="2">
        <v>6.5</v>
      </c>
      <c r="G1543" s="38">
        <f t="shared" ref="G1543:J1543" si="1542">C1543/100</f>
        <v>1.94</v>
      </c>
      <c r="H1543" s="38">
        <f t="shared" si="1542"/>
        <v>0.2</v>
      </c>
      <c r="I1543" s="38">
        <f t="shared" si="1542"/>
        <v>0.103</v>
      </c>
      <c r="J1543" s="38">
        <f t="shared" si="1542"/>
        <v>0.065</v>
      </c>
    </row>
    <row r="1544" ht="13.5" customHeight="1">
      <c r="A1544" s="2" t="s">
        <v>9234</v>
      </c>
      <c r="B1544" s="2" t="s">
        <v>9235</v>
      </c>
      <c r="C1544" s="2">
        <v>77.0</v>
      </c>
      <c r="D1544" s="2">
        <v>18.4</v>
      </c>
      <c r="E1544" s="2">
        <v>0.3</v>
      </c>
      <c r="F1544" s="2">
        <v>0.3</v>
      </c>
      <c r="G1544" s="38">
        <f t="shared" ref="G1544:J1544" si="1543">C1544/100</f>
        <v>0.77</v>
      </c>
      <c r="H1544" s="38">
        <f t="shared" si="1543"/>
        <v>0.184</v>
      </c>
      <c r="I1544" s="38">
        <f t="shared" si="1543"/>
        <v>0.003</v>
      </c>
      <c r="J1544" s="38">
        <f t="shared" si="1543"/>
        <v>0.003</v>
      </c>
    </row>
    <row r="1545" ht="13.5" customHeight="1">
      <c r="A1545" s="2" t="s">
        <v>9236</v>
      </c>
      <c r="B1545" s="2" t="s">
        <v>9237</v>
      </c>
      <c r="C1545" s="2">
        <v>213.0</v>
      </c>
      <c r="D1545" s="2">
        <v>48.6</v>
      </c>
      <c r="E1545" s="2">
        <v>2.8</v>
      </c>
      <c r="F1545" s="2">
        <v>0.3</v>
      </c>
      <c r="G1545" s="38">
        <f t="shared" ref="G1545:J1545" si="1544">C1545/100</f>
        <v>2.13</v>
      </c>
      <c r="H1545" s="38">
        <f t="shared" si="1544"/>
        <v>0.486</v>
      </c>
      <c r="I1545" s="38">
        <f t="shared" si="1544"/>
        <v>0.028</v>
      </c>
      <c r="J1545" s="38">
        <f t="shared" si="1544"/>
        <v>0.003</v>
      </c>
    </row>
    <row r="1546" ht="13.5" customHeight="1">
      <c r="A1546" s="2" t="s">
        <v>9238</v>
      </c>
      <c r="B1546" s="2" t="s">
        <v>9239</v>
      </c>
      <c r="C1546" s="2">
        <v>239.0</v>
      </c>
      <c r="D1546" s="2">
        <v>25.9</v>
      </c>
      <c r="E1546" s="2">
        <v>2.2</v>
      </c>
      <c r="F1546" s="2">
        <v>30.1</v>
      </c>
      <c r="G1546" s="38">
        <f t="shared" ref="G1546:J1546" si="1545">C1546/100</f>
        <v>2.39</v>
      </c>
      <c r="H1546" s="38">
        <f t="shared" si="1545"/>
        <v>0.259</v>
      </c>
      <c r="I1546" s="38">
        <f t="shared" si="1545"/>
        <v>0.022</v>
      </c>
      <c r="J1546" s="38">
        <f t="shared" si="1545"/>
        <v>0.301</v>
      </c>
    </row>
    <row r="1547" ht="13.5" customHeight="1">
      <c r="A1547" s="2" t="s">
        <v>9240</v>
      </c>
      <c r="B1547" s="2" t="s">
        <v>9241</v>
      </c>
      <c r="C1547" s="2">
        <v>61.0</v>
      </c>
      <c r="D1547" s="2">
        <v>14.4</v>
      </c>
      <c r="E1547" s="2">
        <v>0.3</v>
      </c>
      <c r="F1547" s="2">
        <v>0.3</v>
      </c>
      <c r="G1547" s="38">
        <f t="shared" ref="G1547:J1547" si="1546">C1547/100</f>
        <v>0.61</v>
      </c>
      <c r="H1547" s="38">
        <f t="shared" si="1546"/>
        <v>0.144</v>
      </c>
      <c r="I1547" s="38">
        <f t="shared" si="1546"/>
        <v>0.003</v>
      </c>
      <c r="J1547" s="38">
        <f t="shared" si="1546"/>
        <v>0.003</v>
      </c>
    </row>
    <row r="1548" ht="13.5" customHeight="1">
      <c r="A1548" s="2" t="s">
        <v>9242</v>
      </c>
      <c r="B1548" s="2" t="s">
        <v>9243</v>
      </c>
      <c r="C1548" s="2">
        <v>67.0</v>
      </c>
      <c r="D1548" s="2">
        <v>15.8</v>
      </c>
      <c r="E1548" s="2">
        <v>0.5</v>
      </c>
      <c r="F1548" s="2">
        <v>0.2</v>
      </c>
      <c r="G1548" s="38">
        <f t="shared" ref="G1548:J1548" si="1547">C1548/100</f>
        <v>0.67</v>
      </c>
      <c r="H1548" s="38">
        <f t="shared" si="1547"/>
        <v>0.158</v>
      </c>
      <c r="I1548" s="38">
        <f t="shared" si="1547"/>
        <v>0.005</v>
      </c>
      <c r="J1548" s="38">
        <f t="shared" si="1547"/>
        <v>0.002</v>
      </c>
    </row>
    <row r="1549" ht="13.5" customHeight="1">
      <c r="A1549" s="2" t="s">
        <v>9244</v>
      </c>
      <c r="B1549" s="2" t="s">
        <v>9245</v>
      </c>
      <c r="C1549" s="2">
        <v>78.0</v>
      </c>
      <c r="D1549" s="2">
        <v>18.4</v>
      </c>
      <c r="E1549" s="2">
        <v>0.5</v>
      </c>
      <c r="F1549" s="2">
        <v>0.2</v>
      </c>
      <c r="G1549" s="38">
        <f t="shared" ref="G1549:J1549" si="1548">C1549/100</f>
        <v>0.78</v>
      </c>
      <c r="H1549" s="38">
        <f t="shared" si="1548"/>
        <v>0.184</v>
      </c>
      <c r="I1549" s="38">
        <f t="shared" si="1548"/>
        <v>0.005</v>
      </c>
      <c r="J1549" s="38">
        <f t="shared" si="1548"/>
        <v>0.002</v>
      </c>
    </row>
    <row r="1550" ht="13.5" customHeight="1">
      <c r="A1550" s="2" t="s">
        <v>9246</v>
      </c>
      <c r="B1550" s="2" t="s">
        <v>9247</v>
      </c>
      <c r="C1550" s="2">
        <v>59.0</v>
      </c>
      <c r="D1550" s="2">
        <v>13.9</v>
      </c>
      <c r="E1550" s="2">
        <v>0.4</v>
      </c>
      <c r="F1550" s="2">
        <v>0.1</v>
      </c>
      <c r="G1550" s="38">
        <f t="shared" ref="G1550:J1550" si="1549">C1550/100</f>
        <v>0.59</v>
      </c>
      <c r="H1550" s="38">
        <f t="shared" si="1549"/>
        <v>0.139</v>
      </c>
      <c r="I1550" s="38">
        <f t="shared" si="1549"/>
        <v>0.004</v>
      </c>
      <c r="J1550" s="38">
        <f t="shared" si="1549"/>
        <v>0.001</v>
      </c>
    </row>
    <row r="1551" ht="13.5" customHeight="1">
      <c r="A1551" s="2" t="s">
        <v>9248</v>
      </c>
      <c r="B1551" s="2" t="s">
        <v>9249</v>
      </c>
      <c r="C1551" s="2">
        <v>65.0</v>
      </c>
      <c r="D1551" s="2">
        <v>15.0</v>
      </c>
      <c r="E1551" s="2">
        <v>0.6</v>
      </c>
      <c r="F1551" s="2">
        <v>0.1</v>
      </c>
      <c r="G1551" s="38">
        <f t="shared" ref="G1551:J1551" si="1550">C1551/100</f>
        <v>0.65</v>
      </c>
      <c r="H1551" s="38">
        <f t="shared" si="1550"/>
        <v>0.15</v>
      </c>
      <c r="I1551" s="38">
        <f t="shared" si="1550"/>
        <v>0.006</v>
      </c>
      <c r="J1551" s="38">
        <f t="shared" si="1550"/>
        <v>0.001</v>
      </c>
    </row>
    <row r="1552" ht="13.5" customHeight="1">
      <c r="A1552" s="2" t="s">
        <v>9250</v>
      </c>
      <c r="B1552" s="2" t="s">
        <v>9251</v>
      </c>
      <c r="C1552" s="2">
        <v>69.0</v>
      </c>
      <c r="D1552" s="2">
        <v>16.3</v>
      </c>
      <c r="E1552" s="2">
        <v>0.4</v>
      </c>
      <c r="F1552" s="2">
        <v>0.2</v>
      </c>
      <c r="G1552" s="38">
        <f t="shared" ref="G1552:J1552" si="1551">C1552/100</f>
        <v>0.69</v>
      </c>
      <c r="H1552" s="38">
        <f t="shared" si="1551"/>
        <v>0.163</v>
      </c>
      <c r="I1552" s="38">
        <f t="shared" si="1551"/>
        <v>0.004</v>
      </c>
      <c r="J1552" s="38">
        <f t="shared" si="1551"/>
        <v>0.002</v>
      </c>
    </row>
    <row r="1553" ht="13.5" customHeight="1">
      <c r="A1553" s="2" t="s">
        <v>9252</v>
      </c>
      <c r="B1553" s="2" t="s">
        <v>9253</v>
      </c>
      <c r="C1553" s="2">
        <v>56.0</v>
      </c>
      <c r="D1553" s="2">
        <v>13.0</v>
      </c>
      <c r="E1553" s="2">
        <v>0.9</v>
      </c>
      <c r="F1553" s="2">
        <v>0.2</v>
      </c>
      <c r="G1553" s="38">
        <f t="shared" ref="G1553:J1553" si="1552">C1553/100</f>
        <v>0.56</v>
      </c>
      <c r="H1553" s="38">
        <f t="shared" si="1552"/>
        <v>0.13</v>
      </c>
      <c r="I1553" s="38">
        <f t="shared" si="1552"/>
        <v>0.009</v>
      </c>
      <c r="J1553" s="38">
        <f t="shared" si="1552"/>
        <v>0.002</v>
      </c>
    </row>
    <row r="1554" ht="13.5" customHeight="1">
      <c r="A1554" s="2" t="s">
        <v>9254</v>
      </c>
      <c r="B1554" s="2" t="s">
        <v>9255</v>
      </c>
      <c r="C1554" s="2">
        <v>77.0</v>
      </c>
      <c r="D1554" s="2">
        <v>17.5</v>
      </c>
      <c r="E1554" s="2">
        <v>1.5</v>
      </c>
      <c r="F1554" s="2">
        <v>0.3</v>
      </c>
      <c r="G1554" s="38">
        <f t="shared" ref="G1554:J1554" si="1553">C1554/100</f>
        <v>0.77</v>
      </c>
      <c r="H1554" s="38">
        <f t="shared" si="1553"/>
        <v>0.175</v>
      </c>
      <c r="I1554" s="38">
        <f t="shared" si="1553"/>
        <v>0.015</v>
      </c>
      <c r="J1554" s="38">
        <f t="shared" si="1553"/>
        <v>0.003</v>
      </c>
    </row>
    <row r="1555" ht="13.5" customHeight="1">
      <c r="A1555" s="2" t="s">
        <v>9256</v>
      </c>
      <c r="B1555" s="2" t="s">
        <v>9257</v>
      </c>
      <c r="C1555" s="2">
        <v>85.0</v>
      </c>
      <c r="D1555" s="2">
        <v>20.6</v>
      </c>
      <c r="E1555" s="2">
        <v>0.3</v>
      </c>
      <c r="F1555" s="2">
        <v>0.1</v>
      </c>
      <c r="G1555" s="38">
        <f t="shared" ref="G1555:J1555" si="1554">C1555/100</f>
        <v>0.85</v>
      </c>
      <c r="H1555" s="38">
        <f t="shared" si="1554"/>
        <v>0.206</v>
      </c>
      <c r="I1555" s="38">
        <f t="shared" si="1554"/>
        <v>0.003</v>
      </c>
      <c r="J1555" s="38">
        <f t="shared" si="1554"/>
        <v>0.001</v>
      </c>
    </row>
    <row r="1556" ht="13.5" customHeight="1">
      <c r="A1556" s="2" t="s">
        <v>9258</v>
      </c>
      <c r="B1556" s="2" t="s">
        <v>9259</v>
      </c>
      <c r="C1556" s="2">
        <v>58.0</v>
      </c>
      <c r="D1556" s="2">
        <v>8.4</v>
      </c>
      <c r="E1556" s="2">
        <v>0.4</v>
      </c>
      <c r="F1556" s="2">
        <v>5.4</v>
      </c>
      <c r="G1556" s="38">
        <f t="shared" ref="G1556:J1556" si="1555">C1556/100</f>
        <v>0.58</v>
      </c>
      <c r="H1556" s="38">
        <f t="shared" si="1555"/>
        <v>0.084</v>
      </c>
      <c r="I1556" s="38">
        <f t="shared" si="1555"/>
        <v>0.004</v>
      </c>
      <c r="J1556" s="38">
        <f t="shared" si="1555"/>
        <v>0.054</v>
      </c>
    </row>
    <row r="1557" ht="13.5" customHeight="1">
      <c r="A1557" s="2" t="s">
        <v>9260</v>
      </c>
      <c r="B1557" s="2" t="s">
        <v>9261</v>
      </c>
      <c r="C1557" s="2">
        <v>81.0</v>
      </c>
      <c r="D1557" s="2">
        <v>17.9</v>
      </c>
      <c r="E1557" s="2">
        <v>1.5</v>
      </c>
      <c r="F1557" s="2">
        <v>0.0</v>
      </c>
      <c r="G1557" s="38">
        <f t="shared" ref="G1557:J1557" si="1556">C1557/100</f>
        <v>0.81</v>
      </c>
      <c r="H1557" s="38">
        <f t="shared" si="1556"/>
        <v>0.179</v>
      </c>
      <c r="I1557" s="38">
        <f t="shared" si="1556"/>
        <v>0.015</v>
      </c>
      <c r="J1557" s="38">
        <f t="shared" si="1556"/>
        <v>0</v>
      </c>
    </row>
    <row r="1558" ht="13.5" customHeight="1">
      <c r="A1558" s="2" t="s">
        <v>9262</v>
      </c>
      <c r="B1558" s="2" t="s">
        <v>9263</v>
      </c>
      <c r="C1558" s="2">
        <v>77.0</v>
      </c>
      <c r="D1558" s="2">
        <v>17.5</v>
      </c>
      <c r="E1558" s="2">
        <v>1.0</v>
      </c>
      <c r="F1558" s="2">
        <v>0.1</v>
      </c>
      <c r="G1558" s="38">
        <f t="shared" ref="G1558:J1558" si="1557">C1558/100</f>
        <v>0.77</v>
      </c>
      <c r="H1558" s="38">
        <f t="shared" si="1557"/>
        <v>0.175</v>
      </c>
      <c r="I1558" s="38">
        <f t="shared" si="1557"/>
        <v>0.01</v>
      </c>
      <c r="J1558" s="38">
        <f t="shared" si="1557"/>
        <v>0.001</v>
      </c>
    </row>
    <row r="1559" ht="13.5" customHeight="1">
      <c r="A1559" s="2" t="s">
        <v>9264</v>
      </c>
      <c r="B1559" s="2" t="s">
        <v>9265</v>
      </c>
      <c r="C1559" s="2">
        <v>64.0</v>
      </c>
      <c r="D1559" s="2">
        <v>14.9</v>
      </c>
      <c r="E1559" s="2">
        <v>1.3</v>
      </c>
      <c r="F1559" s="2">
        <v>0.1</v>
      </c>
      <c r="G1559" s="38">
        <f t="shared" ref="G1559:J1559" si="1558">C1559/100</f>
        <v>0.64</v>
      </c>
      <c r="H1559" s="38">
        <f t="shared" si="1558"/>
        <v>0.149</v>
      </c>
      <c r="I1559" s="38">
        <f t="shared" si="1558"/>
        <v>0.013</v>
      </c>
      <c r="J1559" s="38">
        <f t="shared" si="1558"/>
        <v>0.001</v>
      </c>
    </row>
    <row r="1560" ht="13.5" customHeight="1">
      <c r="A1560" s="2" t="s">
        <v>9266</v>
      </c>
      <c r="B1560" s="2" t="s">
        <v>9267</v>
      </c>
      <c r="C1560" s="2">
        <v>76.0</v>
      </c>
      <c r="D1560" s="2">
        <v>17.9</v>
      </c>
      <c r="E1560" s="2">
        <v>0.8</v>
      </c>
      <c r="F1560" s="2">
        <v>0.1</v>
      </c>
      <c r="G1560" s="38">
        <f t="shared" ref="G1560:J1560" si="1559">C1560/100</f>
        <v>0.76</v>
      </c>
      <c r="H1560" s="38">
        <f t="shared" si="1559"/>
        <v>0.179</v>
      </c>
      <c r="I1560" s="38">
        <f t="shared" si="1559"/>
        <v>0.008</v>
      </c>
      <c r="J1560" s="38">
        <f t="shared" si="1559"/>
        <v>0.001</v>
      </c>
    </row>
    <row r="1561" ht="13.5" customHeight="1">
      <c r="A1561" s="2" t="s">
        <v>9268</v>
      </c>
      <c r="B1561" s="2" t="s">
        <v>9269</v>
      </c>
      <c r="C1561" s="2">
        <v>98.0</v>
      </c>
      <c r="D1561" s="2">
        <v>21.9</v>
      </c>
      <c r="E1561" s="2">
        <v>0.9</v>
      </c>
      <c r="F1561" s="2">
        <v>0.1</v>
      </c>
      <c r="G1561" s="38">
        <f t="shared" ref="G1561:J1561" si="1560">C1561/100</f>
        <v>0.98</v>
      </c>
      <c r="H1561" s="38">
        <f t="shared" si="1560"/>
        <v>0.219</v>
      </c>
      <c r="I1561" s="38">
        <f t="shared" si="1560"/>
        <v>0.009</v>
      </c>
      <c r="J1561" s="38">
        <f t="shared" si="1560"/>
        <v>0.001</v>
      </c>
    </row>
    <row r="1562" ht="13.5" customHeight="1">
      <c r="A1562" s="2" t="s">
        <v>9270</v>
      </c>
      <c r="B1562" s="2" t="s">
        <v>9271</v>
      </c>
      <c r="C1562" s="2">
        <v>108.0</v>
      </c>
      <c r="D1562" s="2">
        <v>23.6</v>
      </c>
      <c r="E1562" s="2">
        <v>1.0</v>
      </c>
      <c r="F1562" s="2">
        <v>0.1</v>
      </c>
      <c r="G1562" s="38">
        <f t="shared" ref="G1562:J1562" si="1561">C1562/100</f>
        <v>1.08</v>
      </c>
      <c r="H1562" s="38">
        <f t="shared" si="1561"/>
        <v>0.236</v>
      </c>
      <c r="I1562" s="38">
        <f t="shared" si="1561"/>
        <v>0.01</v>
      </c>
      <c r="J1562" s="38">
        <f t="shared" si="1561"/>
        <v>0.001</v>
      </c>
    </row>
    <row r="1563" ht="13.5" customHeight="1">
      <c r="A1563" s="2" t="s">
        <v>9272</v>
      </c>
      <c r="B1563" s="2" t="s">
        <v>9273</v>
      </c>
      <c r="C1563" s="2">
        <v>78.0</v>
      </c>
      <c r="D1563" s="2">
        <v>18.6</v>
      </c>
      <c r="E1563" s="2">
        <v>0.7</v>
      </c>
      <c r="F1563" s="2">
        <v>0.1</v>
      </c>
      <c r="G1563" s="38">
        <f t="shared" ref="G1563:J1563" si="1562">C1563/100</f>
        <v>0.78</v>
      </c>
      <c r="H1563" s="38">
        <f t="shared" si="1562"/>
        <v>0.186</v>
      </c>
      <c r="I1563" s="38">
        <f t="shared" si="1562"/>
        <v>0.007</v>
      </c>
      <c r="J1563" s="38">
        <f t="shared" si="1562"/>
        <v>0.001</v>
      </c>
    </row>
    <row r="1564" ht="13.5" customHeight="1">
      <c r="A1564" s="2" t="s">
        <v>9274</v>
      </c>
      <c r="B1564" s="2" t="s">
        <v>9275</v>
      </c>
      <c r="C1564" s="2">
        <v>80.0</v>
      </c>
      <c r="D1564" s="2">
        <v>18.6</v>
      </c>
      <c r="E1564" s="2">
        <v>0.6</v>
      </c>
      <c r="F1564" s="2">
        <v>0.1</v>
      </c>
      <c r="G1564" s="38">
        <f t="shared" ref="G1564:J1564" si="1563">C1564/100</f>
        <v>0.8</v>
      </c>
      <c r="H1564" s="38">
        <f t="shared" si="1563"/>
        <v>0.186</v>
      </c>
      <c r="I1564" s="38">
        <f t="shared" si="1563"/>
        <v>0.006</v>
      </c>
      <c r="J1564" s="38">
        <f t="shared" si="1563"/>
        <v>0.001</v>
      </c>
    </row>
    <row r="1565" ht="13.5" customHeight="1">
      <c r="A1565" s="2" t="s">
        <v>9276</v>
      </c>
      <c r="B1565" s="2" t="s">
        <v>9277</v>
      </c>
      <c r="C1565" s="2">
        <v>175.0</v>
      </c>
      <c r="D1565" s="2">
        <v>16.7</v>
      </c>
      <c r="E1565" s="2">
        <v>10.8</v>
      </c>
      <c r="F1565" s="2">
        <v>6.3</v>
      </c>
      <c r="G1565" s="38">
        <f t="shared" ref="G1565:J1565" si="1564">C1565/100</f>
        <v>1.75</v>
      </c>
      <c r="H1565" s="38">
        <f t="shared" si="1564"/>
        <v>0.167</v>
      </c>
      <c r="I1565" s="38">
        <f t="shared" si="1564"/>
        <v>0.108</v>
      </c>
      <c r="J1565" s="38">
        <f t="shared" si="1564"/>
        <v>0.063</v>
      </c>
    </row>
    <row r="1566" ht="13.5" customHeight="1">
      <c r="A1566" s="2" t="s">
        <v>9278</v>
      </c>
      <c r="B1566" s="2" t="s">
        <v>9279</v>
      </c>
      <c r="C1566" s="2">
        <v>75.0</v>
      </c>
      <c r="D1566" s="2">
        <v>16.9</v>
      </c>
      <c r="E1566" s="2">
        <v>0.9</v>
      </c>
      <c r="F1566" s="2">
        <v>0.0</v>
      </c>
      <c r="G1566" s="38">
        <f t="shared" ref="G1566:J1566" si="1565">C1566/100</f>
        <v>0.75</v>
      </c>
      <c r="H1566" s="38">
        <f t="shared" si="1565"/>
        <v>0.169</v>
      </c>
      <c r="I1566" s="38">
        <f t="shared" si="1565"/>
        <v>0.009</v>
      </c>
      <c r="J1566" s="38">
        <f t="shared" si="1565"/>
        <v>0</v>
      </c>
    </row>
    <row r="1567" ht="13.5" customHeight="1">
      <c r="A1567" s="2" t="s">
        <v>9280</v>
      </c>
      <c r="B1567" s="2" t="s">
        <v>9281</v>
      </c>
      <c r="C1567" s="2">
        <v>74.0</v>
      </c>
      <c r="D1567" s="2">
        <v>11.8</v>
      </c>
      <c r="E1567" s="2">
        <v>3.5</v>
      </c>
      <c r="F1567" s="2">
        <v>0.2</v>
      </c>
      <c r="G1567" s="38">
        <f t="shared" ref="G1567:J1567" si="1566">C1567/100</f>
        <v>0.74</v>
      </c>
      <c r="H1567" s="38">
        <f t="shared" si="1566"/>
        <v>0.118</v>
      </c>
      <c r="I1567" s="38">
        <f t="shared" si="1566"/>
        <v>0.035</v>
      </c>
      <c r="J1567" s="38">
        <f t="shared" si="1566"/>
        <v>0.002</v>
      </c>
    </row>
    <row r="1568" ht="13.5" customHeight="1">
      <c r="A1568" s="2" t="s">
        <v>9282</v>
      </c>
      <c r="B1568" s="2" t="s">
        <v>9283</v>
      </c>
      <c r="C1568" s="2">
        <v>91.0</v>
      </c>
      <c r="D1568" s="2">
        <v>17.7</v>
      </c>
      <c r="E1568" s="2">
        <v>2.9</v>
      </c>
      <c r="F1568" s="2">
        <v>0.4</v>
      </c>
      <c r="G1568" s="38">
        <f t="shared" ref="G1568:J1568" si="1567">C1568/100</f>
        <v>0.91</v>
      </c>
      <c r="H1568" s="38">
        <f t="shared" si="1567"/>
        <v>0.177</v>
      </c>
      <c r="I1568" s="38">
        <f t="shared" si="1567"/>
        <v>0.029</v>
      </c>
      <c r="J1568" s="38">
        <f t="shared" si="1567"/>
        <v>0.004</v>
      </c>
    </row>
    <row r="1569" ht="13.5" customHeight="1">
      <c r="A1569" s="2" t="s">
        <v>9284</v>
      </c>
      <c r="B1569" s="2" t="s">
        <v>9285</v>
      </c>
      <c r="C1569" s="2">
        <v>305.0</v>
      </c>
      <c r="D1569" s="2">
        <v>43.1</v>
      </c>
      <c r="E1569" s="2">
        <v>7.5</v>
      </c>
      <c r="F1569" s="2">
        <v>21.3</v>
      </c>
      <c r="G1569" s="38">
        <f t="shared" ref="G1569:J1569" si="1568">C1569/100</f>
        <v>3.05</v>
      </c>
      <c r="H1569" s="38">
        <f t="shared" si="1568"/>
        <v>0.431</v>
      </c>
      <c r="I1569" s="38">
        <f t="shared" si="1568"/>
        <v>0.075</v>
      </c>
      <c r="J1569" s="38">
        <f t="shared" si="1568"/>
        <v>0.213</v>
      </c>
    </row>
    <row r="1570" ht="13.5" customHeight="1">
      <c r="A1570" s="2" t="s">
        <v>9286</v>
      </c>
      <c r="B1570" s="2" t="s">
        <v>9287</v>
      </c>
      <c r="C1570" s="2">
        <v>245.0</v>
      </c>
      <c r="D1570" s="2">
        <v>27.0</v>
      </c>
      <c r="E1570" s="2">
        <v>6.7</v>
      </c>
      <c r="F1570" s="2">
        <v>22.9</v>
      </c>
      <c r="G1570" s="38">
        <f t="shared" ref="G1570:J1570" si="1569">C1570/100</f>
        <v>2.45</v>
      </c>
      <c r="H1570" s="38">
        <f t="shared" si="1569"/>
        <v>0.27</v>
      </c>
      <c r="I1570" s="38">
        <f t="shared" si="1569"/>
        <v>0.067</v>
      </c>
      <c r="J1570" s="38">
        <f t="shared" si="1569"/>
        <v>0.229</v>
      </c>
    </row>
    <row r="1571" ht="13.5" customHeight="1">
      <c r="A1571" s="2" t="s">
        <v>9288</v>
      </c>
      <c r="B1571" s="2" t="s">
        <v>9289</v>
      </c>
      <c r="C1571" s="2">
        <v>79.0</v>
      </c>
      <c r="D1571" s="2">
        <v>17.6</v>
      </c>
      <c r="E1571" s="2">
        <v>1.0</v>
      </c>
      <c r="F1571" s="2">
        <v>0.4</v>
      </c>
      <c r="G1571" s="38">
        <f t="shared" ref="G1571:J1571" si="1570">C1571/100</f>
        <v>0.79</v>
      </c>
      <c r="H1571" s="38">
        <f t="shared" si="1570"/>
        <v>0.176</v>
      </c>
      <c r="I1571" s="38">
        <f t="shared" si="1570"/>
        <v>0.01</v>
      </c>
      <c r="J1571" s="38">
        <f t="shared" si="1570"/>
        <v>0.004</v>
      </c>
    </row>
    <row r="1572" ht="13.5" customHeight="1">
      <c r="A1572" s="2" t="s">
        <v>9290</v>
      </c>
      <c r="B1572" s="2" t="s">
        <v>9291</v>
      </c>
      <c r="C1572" s="2">
        <v>304.0</v>
      </c>
      <c r="D1572" s="2">
        <v>69.2</v>
      </c>
      <c r="E1572" s="2">
        <v>4.3</v>
      </c>
      <c r="F1572" s="2">
        <v>0.4</v>
      </c>
      <c r="G1572" s="38">
        <f t="shared" ref="G1572:J1572" si="1571">C1572/100</f>
        <v>3.04</v>
      </c>
      <c r="H1572" s="38">
        <f t="shared" si="1571"/>
        <v>0.692</v>
      </c>
      <c r="I1572" s="38">
        <f t="shared" si="1571"/>
        <v>0.043</v>
      </c>
      <c r="J1572" s="38">
        <f t="shared" si="1571"/>
        <v>0.004</v>
      </c>
    </row>
    <row r="1573" ht="13.5" customHeight="1">
      <c r="A1573" s="2" t="s">
        <v>9292</v>
      </c>
      <c r="B1573" s="2" t="s">
        <v>9293</v>
      </c>
      <c r="C1573" s="2">
        <v>268.0</v>
      </c>
      <c r="D1573" s="2">
        <v>45.5</v>
      </c>
      <c r="E1573" s="2">
        <v>3.1</v>
      </c>
      <c r="F1573" s="2">
        <v>17.3</v>
      </c>
      <c r="G1573" s="38">
        <f t="shared" ref="G1573:J1573" si="1572">C1573/100</f>
        <v>2.68</v>
      </c>
      <c r="H1573" s="38">
        <f t="shared" si="1572"/>
        <v>0.455</v>
      </c>
      <c r="I1573" s="38">
        <f t="shared" si="1572"/>
        <v>0.031</v>
      </c>
      <c r="J1573" s="38">
        <f t="shared" si="1572"/>
        <v>0.173</v>
      </c>
    </row>
    <row r="1574" ht="13.5" customHeight="1">
      <c r="A1574" s="2" t="s">
        <v>9294</v>
      </c>
      <c r="B1574" s="2" t="s">
        <v>9295</v>
      </c>
      <c r="C1574" s="2">
        <v>202.0</v>
      </c>
      <c r="D1574" s="2">
        <v>35.2</v>
      </c>
      <c r="E1574" s="2">
        <v>1.5</v>
      </c>
      <c r="F1574" s="2">
        <v>12.8</v>
      </c>
      <c r="G1574" s="38">
        <f t="shared" ref="G1574:J1574" si="1573">C1574/100</f>
        <v>2.02</v>
      </c>
      <c r="H1574" s="38">
        <f t="shared" si="1573"/>
        <v>0.352</v>
      </c>
      <c r="I1574" s="38">
        <f t="shared" si="1573"/>
        <v>0.015</v>
      </c>
      <c r="J1574" s="38">
        <f t="shared" si="1573"/>
        <v>0.128</v>
      </c>
    </row>
    <row r="1575" ht="13.5" customHeight="1">
      <c r="A1575" s="2" t="s">
        <v>9296</v>
      </c>
      <c r="B1575" s="2" t="s">
        <v>9297</v>
      </c>
      <c r="C1575" s="2">
        <v>310.0</v>
      </c>
      <c r="D1575" s="2">
        <v>22.7</v>
      </c>
      <c r="E1575" s="2">
        <v>4.7</v>
      </c>
      <c r="F1575" s="2">
        <v>46.1</v>
      </c>
      <c r="G1575" s="38">
        <f t="shared" ref="G1575:J1575" si="1574">C1575/100</f>
        <v>3.1</v>
      </c>
      <c r="H1575" s="38">
        <f t="shared" si="1574"/>
        <v>0.227</v>
      </c>
      <c r="I1575" s="38">
        <f t="shared" si="1574"/>
        <v>0.047</v>
      </c>
      <c r="J1575" s="38">
        <f t="shared" si="1574"/>
        <v>0.461</v>
      </c>
    </row>
    <row r="1576" ht="13.5" customHeight="1">
      <c r="A1576" s="2" t="s">
        <v>9298</v>
      </c>
      <c r="B1576" s="2" t="s">
        <v>9299</v>
      </c>
      <c r="C1576" s="2">
        <v>289.0</v>
      </c>
      <c r="D1576" s="2">
        <v>20.0</v>
      </c>
      <c r="E1576" s="2">
        <v>1.8</v>
      </c>
      <c r="F1576" s="2">
        <v>49.1</v>
      </c>
      <c r="G1576" s="38">
        <f t="shared" ref="G1576:J1576" si="1575">C1576/100</f>
        <v>2.89</v>
      </c>
      <c r="H1576" s="38">
        <f t="shared" si="1575"/>
        <v>0.2</v>
      </c>
      <c r="I1576" s="38">
        <f t="shared" si="1575"/>
        <v>0.018</v>
      </c>
      <c r="J1576" s="38">
        <f t="shared" si="1575"/>
        <v>0.491</v>
      </c>
    </row>
    <row r="1577" ht="13.5" customHeight="1">
      <c r="A1577" s="2" t="s">
        <v>9300</v>
      </c>
      <c r="B1577" s="2" t="s">
        <v>9301</v>
      </c>
      <c r="C1577" s="2">
        <v>114.0</v>
      </c>
      <c r="D1577" s="2">
        <v>15.2</v>
      </c>
      <c r="E1577" s="2">
        <v>3.4</v>
      </c>
      <c r="F1577" s="2">
        <v>6.5</v>
      </c>
      <c r="G1577" s="38">
        <f t="shared" ref="G1577:J1577" si="1576">C1577/100</f>
        <v>1.14</v>
      </c>
      <c r="H1577" s="38">
        <f t="shared" si="1576"/>
        <v>0.152</v>
      </c>
      <c r="I1577" s="38">
        <f t="shared" si="1576"/>
        <v>0.034</v>
      </c>
      <c r="J1577" s="38">
        <f t="shared" si="1576"/>
        <v>0.065</v>
      </c>
    </row>
    <row r="1578" ht="13.5" customHeight="1">
      <c r="A1578" s="2" t="s">
        <v>9302</v>
      </c>
      <c r="B1578" s="2" t="s">
        <v>9303</v>
      </c>
      <c r="C1578" s="2">
        <v>127.0</v>
      </c>
      <c r="D1578" s="2">
        <v>21.4</v>
      </c>
      <c r="E1578" s="2">
        <v>1.8</v>
      </c>
      <c r="F1578" s="2">
        <v>7.7</v>
      </c>
      <c r="G1578" s="38">
        <f t="shared" ref="G1578:J1578" si="1577">C1578/100</f>
        <v>1.27</v>
      </c>
      <c r="H1578" s="38">
        <f t="shared" si="1577"/>
        <v>0.214</v>
      </c>
      <c r="I1578" s="38">
        <f t="shared" si="1577"/>
        <v>0.018</v>
      </c>
      <c r="J1578" s="38">
        <f t="shared" si="1577"/>
        <v>0.077</v>
      </c>
    </row>
    <row r="1579" ht="13.5" customHeight="1">
      <c r="A1579" s="2" t="s">
        <v>9304</v>
      </c>
      <c r="B1579" s="2" t="s">
        <v>9305</v>
      </c>
      <c r="C1579" s="2">
        <v>64.0</v>
      </c>
      <c r="D1579" s="2">
        <v>14.6</v>
      </c>
      <c r="E1579" s="2">
        <v>0.8</v>
      </c>
      <c r="F1579" s="2">
        <v>0.1</v>
      </c>
      <c r="G1579" s="38">
        <f t="shared" ref="G1579:J1579" si="1578">C1579/100</f>
        <v>0.64</v>
      </c>
      <c r="H1579" s="38">
        <f t="shared" si="1578"/>
        <v>0.146</v>
      </c>
      <c r="I1579" s="38">
        <f t="shared" si="1578"/>
        <v>0.008</v>
      </c>
      <c r="J1579" s="38">
        <f t="shared" si="1578"/>
        <v>0.001</v>
      </c>
    </row>
    <row r="1580" ht="13.5" customHeight="1">
      <c r="A1580" s="2" t="s">
        <v>9306</v>
      </c>
      <c r="B1580" s="2" t="s">
        <v>9307</v>
      </c>
      <c r="C1580" s="2">
        <v>70.0</v>
      </c>
      <c r="D1580" s="2">
        <v>16.4</v>
      </c>
      <c r="E1580" s="2">
        <v>0.7</v>
      </c>
      <c r="F1580" s="2">
        <v>0.1</v>
      </c>
      <c r="G1580" s="38">
        <f t="shared" ref="G1580:J1580" si="1579">C1580/100</f>
        <v>0.7</v>
      </c>
      <c r="H1580" s="38">
        <f t="shared" si="1579"/>
        <v>0.164</v>
      </c>
      <c r="I1580" s="38">
        <f t="shared" si="1579"/>
        <v>0.007</v>
      </c>
      <c r="J1580" s="38">
        <f t="shared" si="1579"/>
        <v>0.001</v>
      </c>
    </row>
    <row r="1581" ht="13.5" customHeight="1">
      <c r="A1581" s="2" t="s">
        <v>9308</v>
      </c>
      <c r="B1581" s="2" t="s">
        <v>9309</v>
      </c>
      <c r="C1581" s="2">
        <v>91.0</v>
      </c>
      <c r="D1581" s="2">
        <v>21.7</v>
      </c>
      <c r="E1581" s="2">
        <v>0.7</v>
      </c>
      <c r="F1581" s="2">
        <v>0.1</v>
      </c>
      <c r="G1581" s="38">
        <f t="shared" ref="G1581:J1581" si="1580">C1581/100</f>
        <v>0.91</v>
      </c>
      <c r="H1581" s="38">
        <f t="shared" si="1580"/>
        <v>0.217</v>
      </c>
      <c r="I1581" s="38">
        <f t="shared" si="1580"/>
        <v>0.007</v>
      </c>
      <c r="J1581" s="38">
        <f t="shared" si="1580"/>
        <v>0.001</v>
      </c>
    </row>
    <row r="1582" ht="13.5" customHeight="1">
      <c r="A1582" s="2" t="s">
        <v>9310</v>
      </c>
      <c r="B1582" s="2" t="s">
        <v>9311</v>
      </c>
      <c r="C1582" s="2">
        <v>61.0</v>
      </c>
      <c r="D1582" s="2">
        <v>13.4</v>
      </c>
      <c r="E1582" s="2">
        <v>0.9</v>
      </c>
      <c r="F1582" s="2">
        <v>0.1</v>
      </c>
      <c r="G1582" s="38">
        <f t="shared" ref="G1582:J1582" si="1581">C1582/100</f>
        <v>0.61</v>
      </c>
      <c r="H1582" s="38">
        <f t="shared" si="1581"/>
        <v>0.134</v>
      </c>
      <c r="I1582" s="38">
        <f t="shared" si="1581"/>
        <v>0.009</v>
      </c>
      <c r="J1582" s="38">
        <f t="shared" si="1581"/>
        <v>0.001</v>
      </c>
    </row>
    <row r="1583" ht="13.5" customHeight="1">
      <c r="A1583" s="2" t="s">
        <v>9312</v>
      </c>
      <c r="B1583" s="2" t="s">
        <v>9313</v>
      </c>
      <c r="C1583" s="2">
        <v>230.0</v>
      </c>
      <c r="D1583" s="2">
        <v>19.1</v>
      </c>
      <c r="E1583" s="2">
        <v>1.8</v>
      </c>
      <c r="F1583" s="2">
        <v>35.1</v>
      </c>
      <c r="G1583" s="38">
        <f t="shared" ref="G1583:J1583" si="1582">C1583/100</f>
        <v>2.3</v>
      </c>
      <c r="H1583" s="38">
        <f t="shared" si="1582"/>
        <v>0.191</v>
      </c>
      <c r="I1583" s="38">
        <f t="shared" si="1582"/>
        <v>0.018</v>
      </c>
      <c r="J1583" s="38">
        <f t="shared" si="1582"/>
        <v>0.351</v>
      </c>
    </row>
    <row r="1584" ht="13.5" customHeight="1">
      <c r="A1584" s="2" t="s">
        <v>9314</v>
      </c>
      <c r="B1584" s="2" t="s">
        <v>9315</v>
      </c>
      <c r="C1584" s="2">
        <v>62.0</v>
      </c>
      <c r="D1584" s="2">
        <v>12.9</v>
      </c>
      <c r="E1584" s="2">
        <v>1.1</v>
      </c>
      <c r="F1584" s="2">
        <v>0.8</v>
      </c>
      <c r="G1584" s="38">
        <f t="shared" ref="G1584:J1584" si="1583">C1584/100</f>
        <v>0.62</v>
      </c>
      <c r="H1584" s="38">
        <f t="shared" si="1583"/>
        <v>0.129</v>
      </c>
      <c r="I1584" s="38">
        <f t="shared" si="1583"/>
        <v>0.011</v>
      </c>
      <c r="J1584" s="38">
        <f t="shared" si="1583"/>
        <v>0.008</v>
      </c>
    </row>
    <row r="1585" ht="13.5" customHeight="1">
      <c r="A1585" s="2" t="s">
        <v>9316</v>
      </c>
      <c r="B1585" s="2" t="s">
        <v>9317</v>
      </c>
      <c r="C1585" s="2">
        <v>109.0</v>
      </c>
      <c r="D1585" s="2">
        <v>16.0</v>
      </c>
      <c r="E1585" s="2">
        <v>4.8</v>
      </c>
      <c r="F1585" s="2">
        <v>3.3</v>
      </c>
      <c r="G1585" s="38">
        <f t="shared" ref="G1585:J1585" si="1584">C1585/100</f>
        <v>1.09</v>
      </c>
      <c r="H1585" s="38">
        <f t="shared" si="1584"/>
        <v>0.16</v>
      </c>
      <c r="I1585" s="38">
        <f t="shared" si="1584"/>
        <v>0.048</v>
      </c>
      <c r="J1585" s="38">
        <f t="shared" si="1584"/>
        <v>0.033</v>
      </c>
    </row>
    <row r="1586" ht="13.5" customHeight="1">
      <c r="A1586" s="2" t="s">
        <v>9318</v>
      </c>
      <c r="B1586" s="2" t="s">
        <v>9319</v>
      </c>
      <c r="C1586" s="2">
        <v>172.0</v>
      </c>
      <c r="D1586" s="2">
        <v>17.2</v>
      </c>
      <c r="E1586" s="2">
        <v>5.8</v>
      </c>
      <c r="F1586" s="2">
        <v>15.6</v>
      </c>
      <c r="G1586" s="38">
        <f t="shared" ref="G1586:J1586" si="1585">C1586/100</f>
        <v>1.72</v>
      </c>
      <c r="H1586" s="38">
        <f t="shared" si="1585"/>
        <v>0.172</v>
      </c>
      <c r="I1586" s="38">
        <f t="shared" si="1585"/>
        <v>0.058</v>
      </c>
      <c r="J1586" s="38">
        <f t="shared" si="1585"/>
        <v>0.156</v>
      </c>
    </row>
    <row r="1587" ht="13.5" customHeight="1">
      <c r="A1587" s="2" t="s">
        <v>9320</v>
      </c>
      <c r="B1587" s="2" t="s">
        <v>9321</v>
      </c>
      <c r="C1587" s="2">
        <v>166.0</v>
      </c>
      <c r="D1587" s="2">
        <v>13.5</v>
      </c>
      <c r="E1587" s="2">
        <v>2.9</v>
      </c>
      <c r="F1587" s="2">
        <v>22.4</v>
      </c>
      <c r="G1587" s="38">
        <f t="shared" ref="G1587:J1587" si="1586">C1587/100</f>
        <v>1.66</v>
      </c>
      <c r="H1587" s="38">
        <f t="shared" si="1586"/>
        <v>0.135</v>
      </c>
      <c r="I1587" s="38">
        <f t="shared" si="1586"/>
        <v>0.029</v>
      </c>
      <c r="J1587" s="38">
        <f t="shared" si="1586"/>
        <v>0.224</v>
      </c>
    </row>
    <row r="1588" ht="13.5" customHeight="1">
      <c r="A1588" s="2" t="s">
        <v>9322</v>
      </c>
      <c r="B1588" s="2" t="s">
        <v>9323</v>
      </c>
      <c r="C1588" s="2">
        <v>84.0</v>
      </c>
      <c r="D1588" s="2">
        <v>15.0</v>
      </c>
      <c r="E1588" s="2">
        <v>3.2</v>
      </c>
      <c r="F1588" s="2">
        <v>0.2</v>
      </c>
      <c r="G1588" s="38">
        <f t="shared" ref="G1588:J1588" si="1587">C1588/100</f>
        <v>0.84</v>
      </c>
      <c r="H1588" s="38">
        <f t="shared" si="1587"/>
        <v>0.15</v>
      </c>
      <c r="I1588" s="38">
        <f t="shared" si="1587"/>
        <v>0.032</v>
      </c>
      <c r="J1588" s="38">
        <f t="shared" si="1587"/>
        <v>0.002</v>
      </c>
    </row>
    <row r="1589" ht="13.5" customHeight="1">
      <c r="A1589" s="2" t="s">
        <v>9324</v>
      </c>
      <c r="B1589" s="2" t="s">
        <v>9325</v>
      </c>
      <c r="C1589" s="2">
        <v>78.0</v>
      </c>
      <c r="D1589" s="2">
        <v>13.8</v>
      </c>
      <c r="E1589" s="2">
        <v>3.0</v>
      </c>
      <c r="F1589" s="2">
        <v>0.0</v>
      </c>
      <c r="G1589" s="38">
        <f t="shared" ref="G1589:J1589" si="1588">C1589/100</f>
        <v>0.78</v>
      </c>
      <c r="H1589" s="38">
        <f t="shared" si="1588"/>
        <v>0.138</v>
      </c>
      <c r="I1589" s="38">
        <f t="shared" si="1588"/>
        <v>0.03</v>
      </c>
      <c r="J1589" s="38">
        <f t="shared" si="1588"/>
        <v>0</v>
      </c>
    </row>
    <row r="1590" ht="13.5" customHeight="1">
      <c r="A1590" s="2" t="s">
        <v>9326</v>
      </c>
      <c r="B1590" s="2" t="s">
        <v>9327</v>
      </c>
      <c r="C1590" s="2">
        <v>21.0</v>
      </c>
      <c r="D1590" s="2">
        <v>5.2</v>
      </c>
      <c r="E1590" s="2">
        <v>0.1</v>
      </c>
      <c r="F1590" s="2">
        <v>0.0</v>
      </c>
      <c r="G1590" s="38">
        <f t="shared" ref="G1590:J1590" si="1589">C1590/100</f>
        <v>0.21</v>
      </c>
      <c r="H1590" s="38">
        <f t="shared" si="1589"/>
        <v>0.052</v>
      </c>
      <c r="I1590" s="38">
        <f t="shared" si="1589"/>
        <v>0.001</v>
      </c>
      <c r="J1590" s="38">
        <f t="shared" si="1589"/>
        <v>0</v>
      </c>
    </row>
    <row r="1591" ht="13.5" customHeight="1">
      <c r="A1591" s="2" t="s">
        <v>9328</v>
      </c>
      <c r="B1591" s="2" t="s">
        <v>9329</v>
      </c>
      <c r="C1591" s="2">
        <v>89.0</v>
      </c>
      <c r="D1591" s="2">
        <v>19.2</v>
      </c>
      <c r="E1591" s="2">
        <v>1.7</v>
      </c>
      <c r="F1591" s="2">
        <v>0.2</v>
      </c>
      <c r="G1591" s="38">
        <f t="shared" ref="G1591:J1591" si="1590">C1591/100</f>
        <v>0.89</v>
      </c>
      <c r="H1591" s="38">
        <f t="shared" si="1590"/>
        <v>0.192</v>
      </c>
      <c r="I1591" s="38">
        <f t="shared" si="1590"/>
        <v>0.017</v>
      </c>
      <c r="J1591" s="38">
        <f t="shared" si="1590"/>
        <v>0.002</v>
      </c>
    </row>
    <row r="1592" ht="13.5" customHeight="1">
      <c r="A1592" s="2" t="s">
        <v>9330</v>
      </c>
      <c r="B1592" s="2" t="s">
        <v>9331</v>
      </c>
      <c r="C1592" s="2">
        <v>22.0</v>
      </c>
      <c r="D1592" s="2">
        <v>4.6</v>
      </c>
      <c r="E1592" s="2">
        <v>0.3</v>
      </c>
      <c r="F1592" s="2">
        <v>0.5</v>
      </c>
      <c r="G1592" s="38">
        <f t="shared" ref="G1592:J1592" si="1591">C1592/100</f>
        <v>0.22</v>
      </c>
      <c r="H1592" s="38">
        <f t="shared" si="1591"/>
        <v>0.046</v>
      </c>
      <c r="I1592" s="38">
        <f t="shared" si="1591"/>
        <v>0.003</v>
      </c>
      <c r="J1592" s="38">
        <f t="shared" si="1591"/>
        <v>0.005</v>
      </c>
    </row>
    <row r="1593" ht="13.5" customHeight="1">
      <c r="A1593" s="2" t="s">
        <v>9332</v>
      </c>
      <c r="B1593" s="2" t="s">
        <v>9333</v>
      </c>
      <c r="C1593" s="2">
        <v>54.0</v>
      </c>
      <c r="D1593" s="2">
        <v>11.4</v>
      </c>
      <c r="E1593" s="2">
        <v>1.8</v>
      </c>
      <c r="F1593" s="2">
        <v>0.5</v>
      </c>
      <c r="G1593" s="38">
        <f t="shared" ref="G1593:J1593" si="1592">C1593/100</f>
        <v>0.54</v>
      </c>
      <c r="H1593" s="38">
        <f t="shared" si="1592"/>
        <v>0.114</v>
      </c>
      <c r="I1593" s="38">
        <f t="shared" si="1592"/>
        <v>0.018</v>
      </c>
      <c r="J1593" s="38">
        <f t="shared" si="1592"/>
        <v>0.005</v>
      </c>
    </row>
    <row r="1594" ht="13.5" customHeight="1">
      <c r="A1594" s="2" t="s">
        <v>9334</v>
      </c>
      <c r="B1594" s="2" t="s">
        <v>9335</v>
      </c>
      <c r="C1594" s="2">
        <v>27.0</v>
      </c>
      <c r="D1594" s="2">
        <v>5.0</v>
      </c>
      <c r="E1594" s="2">
        <v>0.8</v>
      </c>
      <c r="F1594" s="2">
        <v>0.8</v>
      </c>
      <c r="G1594" s="38">
        <f t="shared" ref="G1594:J1594" si="1593">C1594/100</f>
        <v>0.27</v>
      </c>
      <c r="H1594" s="38">
        <f t="shared" si="1593"/>
        <v>0.05</v>
      </c>
      <c r="I1594" s="38">
        <f t="shared" si="1593"/>
        <v>0.008</v>
      </c>
      <c r="J1594" s="38">
        <f t="shared" si="1593"/>
        <v>0.008</v>
      </c>
    </row>
    <row r="1595" ht="13.5" customHeight="1">
      <c r="A1595" s="2" t="s">
        <v>9336</v>
      </c>
      <c r="B1595" s="2" t="s">
        <v>9337</v>
      </c>
      <c r="C1595" s="2">
        <v>69.0</v>
      </c>
      <c r="D1595" s="2">
        <v>11.6</v>
      </c>
      <c r="E1595" s="2">
        <v>1.1</v>
      </c>
      <c r="F1595" s="2">
        <v>3.8</v>
      </c>
      <c r="G1595" s="38">
        <f t="shared" ref="G1595:J1595" si="1594">C1595/100</f>
        <v>0.69</v>
      </c>
      <c r="H1595" s="38">
        <f t="shared" si="1594"/>
        <v>0.116</v>
      </c>
      <c r="I1595" s="38">
        <f t="shared" si="1594"/>
        <v>0.011</v>
      </c>
      <c r="J1595" s="38">
        <f t="shared" si="1594"/>
        <v>0.038</v>
      </c>
    </row>
    <row r="1596" ht="13.5" customHeight="1">
      <c r="A1596" s="2" t="s">
        <v>9338</v>
      </c>
      <c r="B1596" s="2" t="s">
        <v>9339</v>
      </c>
      <c r="C1596" s="2">
        <v>89.0</v>
      </c>
      <c r="D1596" s="2">
        <v>12.1</v>
      </c>
      <c r="E1596" s="2">
        <v>0.5</v>
      </c>
      <c r="F1596" s="2">
        <v>9.2</v>
      </c>
      <c r="G1596" s="38">
        <f t="shared" ref="G1596:J1596" si="1595">C1596/100</f>
        <v>0.89</v>
      </c>
      <c r="H1596" s="38">
        <f t="shared" si="1595"/>
        <v>0.121</v>
      </c>
      <c r="I1596" s="38">
        <f t="shared" si="1595"/>
        <v>0.005</v>
      </c>
      <c r="J1596" s="38">
        <f t="shared" si="1595"/>
        <v>0.092</v>
      </c>
    </row>
    <row r="1597" ht="13.5" customHeight="1">
      <c r="A1597" s="2" t="s">
        <v>9340</v>
      </c>
      <c r="B1597" s="2" t="s">
        <v>9341</v>
      </c>
      <c r="C1597" s="2">
        <v>119.0</v>
      </c>
      <c r="D1597" s="2">
        <v>11.2</v>
      </c>
      <c r="E1597" s="2">
        <v>2.9</v>
      </c>
      <c r="F1597" s="2">
        <v>13.7</v>
      </c>
      <c r="G1597" s="38">
        <f t="shared" ref="G1597:J1597" si="1596">C1597/100</f>
        <v>1.19</v>
      </c>
      <c r="H1597" s="38">
        <f t="shared" si="1596"/>
        <v>0.112</v>
      </c>
      <c r="I1597" s="38">
        <f t="shared" si="1596"/>
        <v>0.029</v>
      </c>
      <c r="J1597" s="38">
        <f t="shared" si="1596"/>
        <v>0.137</v>
      </c>
    </row>
    <row r="1598" ht="13.5" customHeight="1">
      <c r="A1598" s="2" t="s">
        <v>9342</v>
      </c>
      <c r="B1598" s="2" t="s">
        <v>9343</v>
      </c>
      <c r="C1598" s="2">
        <v>83.0</v>
      </c>
      <c r="D1598" s="2">
        <v>8.9</v>
      </c>
      <c r="E1598" s="2">
        <v>0.5</v>
      </c>
      <c r="F1598" s="2">
        <v>11.0</v>
      </c>
      <c r="G1598" s="38">
        <f t="shared" ref="G1598:J1598" si="1597">C1598/100</f>
        <v>0.83</v>
      </c>
      <c r="H1598" s="38">
        <f t="shared" si="1597"/>
        <v>0.089</v>
      </c>
      <c r="I1598" s="38">
        <f t="shared" si="1597"/>
        <v>0.005</v>
      </c>
      <c r="J1598" s="38">
        <f t="shared" si="1597"/>
        <v>0.11</v>
      </c>
    </row>
    <row r="1599" ht="13.5" customHeight="1">
      <c r="A1599" s="2" t="s">
        <v>6324</v>
      </c>
      <c r="B1599" s="2" t="s">
        <v>9344</v>
      </c>
      <c r="C1599" s="2">
        <v>89.0</v>
      </c>
      <c r="D1599" s="2">
        <v>12.0</v>
      </c>
      <c r="E1599" s="2">
        <v>0.8</v>
      </c>
      <c r="F1599" s="2">
        <v>8.7</v>
      </c>
      <c r="G1599" s="38">
        <f t="shared" ref="G1599:J1599" si="1598">C1599/100</f>
        <v>0.89</v>
      </c>
      <c r="H1599" s="38">
        <f t="shared" si="1598"/>
        <v>0.12</v>
      </c>
      <c r="I1599" s="38">
        <f t="shared" si="1598"/>
        <v>0.008</v>
      </c>
      <c r="J1599" s="38">
        <f t="shared" si="1598"/>
        <v>0.087</v>
      </c>
    </row>
    <row r="1600" ht="13.5" customHeight="1">
      <c r="A1600" s="2" t="s">
        <v>6238</v>
      </c>
      <c r="B1600" s="2" t="s">
        <v>9345</v>
      </c>
      <c r="C1600" s="2">
        <v>93.0</v>
      </c>
      <c r="D1600" s="2">
        <v>12.0</v>
      </c>
      <c r="E1600" s="2">
        <v>0.9</v>
      </c>
      <c r="F1600" s="2">
        <v>9.7</v>
      </c>
      <c r="G1600" s="38">
        <f t="shared" ref="G1600:J1600" si="1599">C1600/100</f>
        <v>0.93</v>
      </c>
      <c r="H1600" s="38">
        <f t="shared" si="1599"/>
        <v>0.12</v>
      </c>
      <c r="I1600" s="38">
        <f t="shared" si="1599"/>
        <v>0.009</v>
      </c>
      <c r="J1600" s="38">
        <f t="shared" si="1599"/>
        <v>0.097</v>
      </c>
    </row>
    <row r="1601" ht="13.5" customHeight="1">
      <c r="A1601" s="2" t="s">
        <v>9346</v>
      </c>
      <c r="B1601" s="2" t="s">
        <v>9347</v>
      </c>
      <c r="C1601" s="2">
        <v>102.0</v>
      </c>
      <c r="D1601" s="2">
        <v>16.2</v>
      </c>
      <c r="E1601" s="2">
        <v>1.0</v>
      </c>
      <c r="F1601" s="2">
        <v>7.4</v>
      </c>
      <c r="G1601" s="38">
        <f t="shared" ref="G1601:J1601" si="1600">C1601/100</f>
        <v>1.02</v>
      </c>
      <c r="H1601" s="38">
        <f t="shared" si="1600"/>
        <v>0.162</v>
      </c>
      <c r="I1601" s="38">
        <f t="shared" si="1600"/>
        <v>0.01</v>
      </c>
      <c r="J1601" s="38">
        <f t="shared" si="1600"/>
        <v>0.074</v>
      </c>
    </row>
    <row r="1602" ht="13.5" customHeight="1">
      <c r="A1602" s="2" t="s">
        <v>9348</v>
      </c>
      <c r="B1602" s="2" t="s">
        <v>9349</v>
      </c>
      <c r="C1602" s="2">
        <v>119.0</v>
      </c>
      <c r="D1602" s="2">
        <v>12.2</v>
      </c>
      <c r="E1602" s="2">
        <v>2.0</v>
      </c>
      <c r="F1602" s="2">
        <v>13.5</v>
      </c>
      <c r="G1602" s="38">
        <f t="shared" ref="G1602:J1602" si="1601">C1602/100</f>
        <v>1.19</v>
      </c>
      <c r="H1602" s="38">
        <f t="shared" si="1601"/>
        <v>0.122</v>
      </c>
      <c r="I1602" s="38">
        <f t="shared" si="1601"/>
        <v>0.02</v>
      </c>
      <c r="J1602" s="38">
        <f t="shared" si="1601"/>
        <v>0.135</v>
      </c>
    </row>
    <row r="1603" ht="13.5" customHeight="1">
      <c r="A1603" s="2" t="s">
        <v>9350</v>
      </c>
      <c r="B1603" s="2" t="s">
        <v>9351</v>
      </c>
      <c r="C1603" s="2">
        <v>190.0</v>
      </c>
      <c r="D1603" s="2">
        <v>14.6</v>
      </c>
      <c r="E1603" s="2">
        <v>7.5</v>
      </c>
      <c r="F1603" s="2">
        <v>17.6</v>
      </c>
      <c r="G1603" s="38">
        <f t="shared" ref="G1603:J1603" si="1602">C1603/100</f>
        <v>1.9</v>
      </c>
      <c r="H1603" s="38">
        <f t="shared" si="1602"/>
        <v>0.146</v>
      </c>
      <c r="I1603" s="38">
        <f t="shared" si="1602"/>
        <v>0.075</v>
      </c>
      <c r="J1603" s="38">
        <f t="shared" si="1602"/>
        <v>0.176</v>
      </c>
    </row>
    <row r="1604" ht="13.5" customHeight="1">
      <c r="A1604" s="2" t="s">
        <v>9352</v>
      </c>
      <c r="B1604" s="2" t="s">
        <v>9353</v>
      </c>
      <c r="C1604" s="2">
        <v>104.0</v>
      </c>
      <c r="D1604" s="2">
        <v>12.0</v>
      </c>
      <c r="E1604" s="2">
        <v>4.3</v>
      </c>
      <c r="F1604" s="2">
        <v>6.5</v>
      </c>
      <c r="G1604" s="38">
        <f t="shared" ref="G1604:J1604" si="1603">C1604/100</f>
        <v>1.04</v>
      </c>
      <c r="H1604" s="38">
        <f t="shared" si="1603"/>
        <v>0.12</v>
      </c>
      <c r="I1604" s="38">
        <f t="shared" si="1603"/>
        <v>0.043</v>
      </c>
      <c r="J1604" s="38">
        <f t="shared" si="1603"/>
        <v>0.065</v>
      </c>
    </row>
    <row r="1605" ht="13.5" customHeight="1">
      <c r="A1605" s="2" t="s">
        <v>9354</v>
      </c>
      <c r="B1605" s="2" t="s">
        <v>9355</v>
      </c>
      <c r="C1605" s="2">
        <v>80.0</v>
      </c>
      <c r="D1605" s="2">
        <v>7.6</v>
      </c>
      <c r="E1605" s="2">
        <v>0.4</v>
      </c>
      <c r="F1605" s="2">
        <v>11.6</v>
      </c>
      <c r="G1605" s="38">
        <f t="shared" ref="G1605:J1605" si="1604">C1605/100</f>
        <v>0.8</v>
      </c>
      <c r="H1605" s="38">
        <f t="shared" si="1604"/>
        <v>0.076</v>
      </c>
      <c r="I1605" s="38">
        <f t="shared" si="1604"/>
        <v>0.004</v>
      </c>
      <c r="J1605" s="38">
        <f t="shared" si="1604"/>
        <v>0.116</v>
      </c>
    </row>
    <row r="1606" ht="13.5" customHeight="1">
      <c r="A1606" s="2" t="s">
        <v>5815</v>
      </c>
      <c r="B1606" s="2" t="s">
        <v>9356</v>
      </c>
      <c r="C1606" s="2">
        <v>93.0</v>
      </c>
      <c r="D1606" s="2">
        <v>9.9</v>
      </c>
      <c r="E1606" s="2">
        <v>1.0</v>
      </c>
      <c r="F1606" s="2">
        <v>11.4</v>
      </c>
      <c r="G1606" s="38">
        <f t="shared" ref="G1606:J1606" si="1605">C1606/100</f>
        <v>0.93</v>
      </c>
      <c r="H1606" s="38">
        <f t="shared" si="1605"/>
        <v>0.099</v>
      </c>
      <c r="I1606" s="38">
        <f t="shared" si="1605"/>
        <v>0.01</v>
      </c>
      <c r="J1606" s="38">
        <f t="shared" si="1605"/>
        <v>0.114</v>
      </c>
    </row>
    <row r="1607" ht="13.5" customHeight="1">
      <c r="A1607" s="2" t="s">
        <v>5886</v>
      </c>
      <c r="B1607" s="2" t="s">
        <v>9357</v>
      </c>
      <c r="C1607" s="2">
        <v>135.0</v>
      </c>
      <c r="D1607" s="2">
        <v>12.5</v>
      </c>
      <c r="E1607" s="2">
        <v>3.7</v>
      </c>
      <c r="F1607" s="2">
        <v>13.9</v>
      </c>
      <c r="G1607" s="38">
        <f t="shared" ref="G1607:J1607" si="1606">C1607/100</f>
        <v>1.35</v>
      </c>
      <c r="H1607" s="38">
        <f t="shared" si="1606"/>
        <v>0.125</v>
      </c>
      <c r="I1607" s="38">
        <f t="shared" si="1606"/>
        <v>0.037</v>
      </c>
      <c r="J1607" s="38">
        <f t="shared" si="1606"/>
        <v>0.139</v>
      </c>
    </row>
    <row r="1608" ht="13.5" customHeight="1">
      <c r="A1608" s="2" t="s">
        <v>5833</v>
      </c>
      <c r="B1608" s="2" t="s">
        <v>9358</v>
      </c>
      <c r="C1608" s="2">
        <v>155.0</v>
      </c>
      <c r="D1608" s="2">
        <v>13.4</v>
      </c>
      <c r="E1608" s="2">
        <v>6.7</v>
      </c>
      <c r="F1608" s="2">
        <v>11.1</v>
      </c>
      <c r="G1608" s="38">
        <f t="shared" ref="G1608:J1608" si="1607">C1608/100</f>
        <v>1.55</v>
      </c>
      <c r="H1608" s="38">
        <f t="shared" si="1607"/>
        <v>0.134</v>
      </c>
      <c r="I1608" s="38">
        <f t="shared" si="1607"/>
        <v>0.067</v>
      </c>
      <c r="J1608" s="38">
        <f t="shared" si="1607"/>
        <v>0.111</v>
      </c>
    </row>
    <row r="1609" ht="13.5" customHeight="1">
      <c r="A1609" s="2" t="s">
        <v>9359</v>
      </c>
      <c r="B1609" s="2" t="s">
        <v>9360</v>
      </c>
      <c r="C1609" s="2">
        <v>158.0</v>
      </c>
      <c r="D1609" s="2">
        <v>11.5</v>
      </c>
      <c r="E1609" s="2">
        <v>7.2</v>
      </c>
      <c r="F1609" s="2">
        <v>12.6</v>
      </c>
      <c r="G1609" s="38">
        <f t="shared" ref="G1609:J1609" si="1608">C1609/100</f>
        <v>1.58</v>
      </c>
      <c r="H1609" s="38">
        <f t="shared" si="1608"/>
        <v>0.115</v>
      </c>
      <c r="I1609" s="38">
        <f t="shared" si="1608"/>
        <v>0.072</v>
      </c>
      <c r="J1609" s="38">
        <f t="shared" si="1608"/>
        <v>0.126</v>
      </c>
    </row>
    <row r="1610" ht="13.5" customHeight="1">
      <c r="A1610" s="2" t="s">
        <v>9361</v>
      </c>
      <c r="B1610" s="2" t="s">
        <v>9362</v>
      </c>
      <c r="C1610" s="2">
        <v>249.0</v>
      </c>
      <c r="D1610" s="2">
        <v>18.8</v>
      </c>
      <c r="E1610" s="2">
        <v>19.8</v>
      </c>
      <c r="F1610" s="2">
        <v>0.5</v>
      </c>
      <c r="G1610" s="38">
        <f t="shared" ref="G1610:J1610" si="1609">C1610/100</f>
        <v>2.49</v>
      </c>
      <c r="H1610" s="38">
        <f t="shared" si="1609"/>
        <v>0.188</v>
      </c>
      <c r="I1610" s="38">
        <f t="shared" si="1609"/>
        <v>0.198</v>
      </c>
      <c r="J1610" s="38">
        <f t="shared" si="1609"/>
        <v>0.005</v>
      </c>
    </row>
    <row r="1611" ht="13.5" customHeight="1">
      <c r="A1611" s="2" t="s">
        <v>9363</v>
      </c>
      <c r="B1611" s="2" t="s">
        <v>9364</v>
      </c>
      <c r="C1611" s="2">
        <v>275.0</v>
      </c>
      <c r="D1611" s="2">
        <v>18.1</v>
      </c>
      <c r="E1611" s="2">
        <v>24.1</v>
      </c>
      <c r="F1611" s="2">
        <v>0.3</v>
      </c>
      <c r="G1611" s="38">
        <f t="shared" ref="G1611:J1611" si="1610">C1611/100</f>
        <v>2.75</v>
      </c>
      <c r="H1611" s="38">
        <f t="shared" si="1610"/>
        <v>0.181</v>
      </c>
      <c r="I1611" s="38">
        <f t="shared" si="1610"/>
        <v>0.241</v>
      </c>
      <c r="J1611" s="38">
        <f t="shared" si="1610"/>
        <v>0.003</v>
      </c>
    </row>
    <row r="1612" ht="13.5" customHeight="1">
      <c r="A1612" s="2" t="s">
        <v>9365</v>
      </c>
      <c r="B1612" s="2" t="s">
        <v>9366</v>
      </c>
      <c r="C1612" s="2">
        <v>131.0</v>
      </c>
      <c r="D1612" s="2">
        <v>20.5</v>
      </c>
      <c r="E1612" s="2">
        <v>6.3</v>
      </c>
      <c r="F1612" s="2">
        <v>0.0</v>
      </c>
      <c r="G1612" s="38">
        <f t="shared" ref="G1612:J1612" si="1611">C1612/100</f>
        <v>1.31</v>
      </c>
      <c r="H1612" s="38">
        <f t="shared" si="1611"/>
        <v>0.205</v>
      </c>
      <c r="I1612" s="38">
        <f t="shared" si="1611"/>
        <v>0.063</v>
      </c>
      <c r="J1612" s="38">
        <f t="shared" si="1611"/>
        <v>0</v>
      </c>
    </row>
    <row r="1613" ht="13.5" customHeight="1">
      <c r="A1613" s="2" t="s">
        <v>9367</v>
      </c>
      <c r="B1613" s="2" t="s">
        <v>9368</v>
      </c>
      <c r="C1613" s="2">
        <v>258.0</v>
      </c>
      <c r="D1613" s="2">
        <v>17.7</v>
      </c>
      <c r="E1613" s="2">
        <v>22.3</v>
      </c>
      <c r="F1613" s="2">
        <v>0.3</v>
      </c>
      <c r="G1613" s="38">
        <f t="shared" ref="G1613:J1613" si="1612">C1613/100</f>
        <v>2.58</v>
      </c>
      <c r="H1613" s="38">
        <f t="shared" si="1612"/>
        <v>0.177</v>
      </c>
      <c r="I1613" s="38">
        <f t="shared" si="1612"/>
        <v>0.223</v>
      </c>
      <c r="J1613" s="38">
        <f t="shared" si="1612"/>
        <v>0.003</v>
      </c>
    </row>
    <row r="1614" ht="13.5" customHeight="1">
      <c r="A1614" s="2" t="s">
        <v>9369</v>
      </c>
      <c r="B1614" s="2" t="s">
        <v>9370</v>
      </c>
      <c r="C1614" s="2">
        <v>239.0</v>
      </c>
      <c r="D1614" s="2">
        <v>18.3</v>
      </c>
      <c r="E1614" s="2">
        <v>19.8</v>
      </c>
      <c r="F1614" s="2">
        <v>0.3</v>
      </c>
      <c r="G1614" s="38">
        <f t="shared" ref="G1614:J1614" si="1613">C1614/100</f>
        <v>2.39</v>
      </c>
      <c r="H1614" s="38">
        <f t="shared" si="1613"/>
        <v>0.183</v>
      </c>
      <c r="I1614" s="38">
        <f t="shared" si="1613"/>
        <v>0.198</v>
      </c>
      <c r="J1614" s="38">
        <f t="shared" si="1613"/>
        <v>0.003</v>
      </c>
    </row>
    <row r="1615" ht="13.5" customHeight="1">
      <c r="A1615" s="2" t="s">
        <v>9371</v>
      </c>
      <c r="B1615" s="2" t="s">
        <v>9372</v>
      </c>
      <c r="C1615" s="2">
        <v>183.0</v>
      </c>
      <c r="D1615" s="2">
        <v>20.2</v>
      </c>
      <c r="E1615" s="2">
        <v>12.2</v>
      </c>
      <c r="F1615" s="2">
        <v>0.3</v>
      </c>
      <c r="G1615" s="38">
        <f t="shared" ref="G1615:J1615" si="1614">C1615/100</f>
        <v>1.83</v>
      </c>
      <c r="H1615" s="38">
        <f t="shared" si="1614"/>
        <v>0.202</v>
      </c>
      <c r="I1615" s="38">
        <f t="shared" si="1614"/>
        <v>0.122</v>
      </c>
      <c r="J1615" s="38">
        <f t="shared" si="1614"/>
        <v>0.003</v>
      </c>
    </row>
    <row r="1616" ht="13.5" customHeight="1">
      <c r="A1616" s="2" t="s">
        <v>9373</v>
      </c>
      <c r="B1616" s="2" t="s">
        <v>9374</v>
      </c>
      <c r="C1616" s="2">
        <v>692.0</v>
      </c>
      <c r="D1616" s="2">
        <v>4.0</v>
      </c>
      <c r="E1616" s="2">
        <v>78.0</v>
      </c>
      <c r="F1616" s="2">
        <v>0.0</v>
      </c>
      <c r="G1616" s="38">
        <f t="shared" ref="G1616:J1616" si="1615">C1616/100</f>
        <v>6.92</v>
      </c>
      <c r="H1616" s="38">
        <f t="shared" si="1615"/>
        <v>0.04</v>
      </c>
      <c r="I1616" s="38">
        <f t="shared" si="1615"/>
        <v>0.78</v>
      </c>
      <c r="J1616" s="38">
        <f t="shared" si="1615"/>
        <v>0</v>
      </c>
    </row>
    <row r="1617" ht="13.5" customHeight="1">
      <c r="A1617" s="2" t="s">
        <v>9375</v>
      </c>
      <c r="B1617" s="2" t="s">
        <v>9376</v>
      </c>
      <c r="C1617" s="2">
        <v>380.0</v>
      </c>
      <c r="D1617" s="2">
        <v>13.8</v>
      </c>
      <c r="E1617" s="2">
        <v>37.4</v>
      </c>
      <c r="F1617" s="2">
        <v>0.2</v>
      </c>
      <c r="G1617" s="38">
        <f t="shared" ref="G1617:J1617" si="1616">C1617/100</f>
        <v>3.8</v>
      </c>
      <c r="H1617" s="38">
        <f t="shared" si="1616"/>
        <v>0.138</v>
      </c>
      <c r="I1617" s="38">
        <f t="shared" si="1616"/>
        <v>0.374</v>
      </c>
      <c r="J1617" s="38">
        <f t="shared" si="1616"/>
        <v>0.002</v>
      </c>
    </row>
    <row r="1618" ht="13.5" customHeight="1">
      <c r="A1618" s="2" t="s">
        <v>9377</v>
      </c>
      <c r="B1618" s="2" t="s">
        <v>9378</v>
      </c>
      <c r="C1618" s="2">
        <v>373.0</v>
      </c>
      <c r="D1618" s="2">
        <v>14.0</v>
      </c>
      <c r="E1618" s="2">
        <v>36.5</v>
      </c>
      <c r="F1618" s="2">
        <v>0.2</v>
      </c>
      <c r="G1618" s="38">
        <f t="shared" ref="G1618:J1618" si="1617">C1618/100</f>
        <v>3.73</v>
      </c>
      <c r="H1618" s="38">
        <f t="shared" si="1617"/>
        <v>0.14</v>
      </c>
      <c r="I1618" s="38">
        <f t="shared" si="1617"/>
        <v>0.365</v>
      </c>
      <c r="J1618" s="38">
        <f t="shared" si="1617"/>
        <v>0.002</v>
      </c>
    </row>
    <row r="1619" ht="13.5" customHeight="1">
      <c r="A1619" s="2" t="s">
        <v>9379</v>
      </c>
      <c r="B1619" s="2" t="s">
        <v>9380</v>
      </c>
      <c r="C1619" s="2">
        <v>293.0</v>
      </c>
      <c r="D1619" s="2">
        <v>16.5</v>
      </c>
      <c r="E1619" s="2">
        <v>26.1</v>
      </c>
      <c r="F1619" s="2">
        <v>0.2</v>
      </c>
      <c r="G1619" s="38">
        <f t="shared" ref="G1619:J1619" si="1618">C1619/100</f>
        <v>2.93</v>
      </c>
      <c r="H1619" s="38">
        <f t="shared" si="1618"/>
        <v>0.165</v>
      </c>
      <c r="I1619" s="38">
        <f t="shared" si="1618"/>
        <v>0.261</v>
      </c>
      <c r="J1619" s="38">
        <f t="shared" si="1618"/>
        <v>0.002</v>
      </c>
    </row>
    <row r="1620" ht="13.5" customHeight="1">
      <c r="A1620" s="2" t="s">
        <v>9381</v>
      </c>
      <c r="B1620" s="2" t="s">
        <v>9382</v>
      </c>
      <c r="C1620" s="2">
        <v>514.0</v>
      </c>
      <c r="D1620" s="2">
        <v>9.7</v>
      </c>
      <c r="E1620" s="2">
        <v>56.5</v>
      </c>
      <c r="F1620" s="2">
        <v>0.1</v>
      </c>
      <c r="G1620" s="38">
        <f t="shared" ref="G1620:J1620" si="1619">C1620/100</f>
        <v>5.14</v>
      </c>
      <c r="H1620" s="38">
        <f t="shared" si="1619"/>
        <v>0.097</v>
      </c>
      <c r="I1620" s="38">
        <f t="shared" si="1619"/>
        <v>0.565</v>
      </c>
      <c r="J1620" s="38">
        <f t="shared" si="1619"/>
        <v>0.001</v>
      </c>
    </row>
    <row r="1621" ht="13.5" customHeight="1">
      <c r="A1621" s="2" t="s">
        <v>9383</v>
      </c>
      <c r="B1621" s="2" t="s">
        <v>9384</v>
      </c>
      <c r="C1621" s="2">
        <v>539.0</v>
      </c>
      <c r="D1621" s="2">
        <v>12.6</v>
      </c>
      <c r="E1621" s="2">
        <v>58.2</v>
      </c>
      <c r="F1621" s="2">
        <v>0.1</v>
      </c>
      <c r="G1621" s="38">
        <f t="shared" ref="G1621:J1621" si="1620">C1621/100</f>
        <v>5.39</v>
      </c>
      <c r="H1621" s="38">
        <f t="shared" si="1620"/>
        <v>0.126</v>
      </c>
      <c r="I1621" s="38">
        <f t="shared" si="1620"/>
        <v>0.582</v>
      </c>
      <c r="J1621" s="38">
        <f t="shared" si="1620"/>
        <v>0.001</v>
      </c>
    </row>
    <row r="1622" ht="13.5" customHeight="1">
      <c r="A1622" s="2" t="s">
        <v>9385</v>
      </c>
      <c r="B1622" s="2" t="s">
        <v>9386</v>
      </c>
      <c r="C1622" s="2">
        <v>541.0</v>
      </c>
      <c r="D1622" s="2">
        <v>14.6</v>
      </c>
      <c r="E1622" s="2">
        <v>56.8</v>
      </c>
      <c r="F1622" s="2">
        <v>0.2</v>
      </c>
      <c r="G1622" s="38">
        <f t="shared" ref="G1622:J1622" si="1621">C1622/100</f>
        <v>5.41</v>
      </c>
      <c r="H1622" s="38">
        <f t="shared" si="1621"/>
        <v>0.146</v>
      </c>
      <c r="I1622" s="38">
        <f t="shared" si="1621"/>
        <v>0.568</v>
      </c>
      <c r="J1622" s="38">
        <f t="shared" si="1621"/>
        <v>0.002</v>
      </c>
    </row>
    <row r="1623" ht="13.5" customHeight="1">
      <c r="A1623" s="2" t="s">
        <v>9387</v>
      </c>
      <c r="B1623" s="2" t="s">
        <v>9388</v>
      </c>
      <c r="C1623" s="2">
        <v>502.0</v>
      </c>
      <c r="D1623" s="2">
        <v>10.3</v>
      </c>
      <c r="E1623" s="2">
        <v>54.4</v>
      </c>
      <c r="F1623" s="2">
        <v>0.1</v>
      </c>
      <c r="G1623" s="38">
        <f t="shared" ref="G1623:J1623" si="1622">C1623/100</f>
        <v>5.02</v>
      </c>
      <c r="H1623" s="38">
        <f t="shared" si="1622"/>
        <v>0.103</v>
      </c>
      <c r="I1623" s="38">
        <f t="shared" si="1622"/>
        <v>0.544</v>
      </c>
      <c r="J1623" s="38">
        <f t="shared" si="1622"/>
        <v>0.001</v>
      </c>
    </row>
    <row r="1624" ht="13.5" customHeight="1">
      <c r="A1624" s="2" t="s">
        <v>9389</v>
      </c>
      <c r="B1624" s="2" t="s">
        <v>9390</v>
      </c>
      <c r="C1624" s="2">
        <v>395.0</v>
      </c>
      <c r="D1624" s="2">
        <v>14.0</v>
      </c>
      <c r="E1624" s="2">
        <v>40.0</v>
      </c>
      <c r="F1624" s="2">
        <v>0.2</v>
      </c>
      <c r="G1624" s="38">
        <f t="shared" ref="G1624:J1624" si="1623">C1624/100</f>
        <v>3.95</v>
      </c>
      <c r="H1624" s="38">
        <f t="shared" si="1623"/>
        <v>0.14</v>
      </c>
      <c r="I1624" s="38">
        <f t="shared" si="1623"/>
        <v>0.4</v>
      </c>
      <c r="J1624" s="38">
        <f t="shared" si="1623"/>
        <v>0.002</v>
      </c>
    </row>
    <row r="1625" ht="13.5" customHeight="1">
      <c r="A1625" s="2" t="s">
        <v>9391</v>
      </c>
      <c r="B1625" s="2" t="s">
        <v>9392</v>
      </c>
      <c r="C1625" s="2">
        <v>674.0</v>
      </c>
      <c r="D1625" s="2">
        <v>4.2</v>
      </c>
      <c r="E1625" s="2">
        <v>78.0</v>
      </c>
      <c r="F1625" s="2">
        <v>0.0</v>
      </c>
      <c r="G1625" s="38">
        <f t="shared" ref="G1625:J1625" si="1624">C1625/100</f>
        <v>6.74</v>
      </c>
      <c r="H1625" s="38">
        <f t="shared" si="1624"/>
        <v>0.042</v>
      </c>
      <c r="I1625" s="38">
        <f t="shared" si="1624"/>
        <v>0.78</v>
      </c>
      <c r="J1625" s="38">
        <f t="shared" si="1624"/>
        <v>0</v>
      </c>
    </row>
    <row r="1626" ht="13.5" customHeight="1">
      <c r="A1626" s="2" t="s">
        <v>9393</v>
      </c>
      <c r="B1626" s="2" t="s">
        <v>9394</v>
      </c>
      <c r="C1626" s="2">
        <v>460.0</v>
      </c>
      <c r="D1626" s="2">
        <v>11.7</v>
      </c>
      <c r="E1626" s="2">
        <v>47.5</v>
      </c>
      <c r="F1626" s="2">
        <v>0.3</v>
      </c>
      <c r="G1626" s="38">
        <f t="shared" ref="G1626:J1626" si="1625">C1626/100</f>
        <v>4.6</v>
      </c>
      <c r="H1626" s="38">
        <f t="shared" si="1625"/>
        <v>0.117</v>
      </c>
      <c r="I1626" s="38">
        <f t="shared" si="1625"/>
        <v>0.475</v>
      </c>
      <c r="J1626" s="38">
        <f t="shared" si="1625"/>
        <v>0.003</v>
      </c>
    </row>
    <row r="1627" ht="13.5" customHeight="1">
      <c r="A1627" s="2" t="s">
        <v>9395</v>
      </c>
      <c r="B1627" s="2" t="s">
        <v>9396</v>
      </c>
      <c r="C1627" s="2">
        <v>422.0</v>
      </c>
      <c r="D1627" s="2">
        <v>12.9</v>
      </c>
      <c r="E1627" s="2">
        <v>42.5</v>
      </c>
      <c r="F1627" s="2">
        <v>0.3</v>
      </c>
      <c r="G1627" s="38">
        <f t="shared" ref="G1627:J1627" si="1626">C1627/100</f>
        <v>4.22</v>
      </c>
      <c r="H1627" s="38">
        <f t="shared" si="1626"/>
        <v>0.129</v>
      </c>
      <c r="I1627" s="38">
        <f t="shared" si="1626"/>
        <v>0.425</v>
      </c>
      <c r="J1627" s="38">
        <f t="shared" si="1626"/>
        <v>0.003</v>
      </c>
    </row>
    <row r="1628" ht="13.5" customHeight="1">
      <c r="A1628" s="2" t="s">
        <v>9397</v>
      </c>
      <c r="B1628" s="2" t="s">
        <v>9398</v>
      </c>
      <c r="C1628" s="2">
        <v>294.0</v>
      </c>
      <c r="D1628" s="2">
        <v>17.1</v>
      </c>
      <c r="E1628" s="2">
        <v>25.8</v>
      </c>
      <c r="F1628" s="2">
        <v>0.4</v>
      </c>
      <c r="G1628" s="38">
        <f t="shared" ref="G1628:J1628" si="1627">C1628/100</f>
        <v>2.94</v>
      </c>
      <c r="H1628" s="38">
        <f t="shared" si="1627"/>
        <v>0.171</v>
      </c>
      <c r="I1628" s="38">
        <f t="shared" si="1627"/>
        <v>0.258</v>
      </c>
      <c r="J1628" s="38">
        <f t="shared" si="1627"/>
        <v>0.004</v>
      </c>
    </row>
    <row r="1629" ht="13.5" customHeight="1">
      <c r="A1629" s="2" t="s">
        <v>9399</v>
      </c>
      <c r="B1629" s="2" t="s">
        <v>9400</v>
      </c>
      <c r="C1629" s="2">
        <v>472.0</v>
      </c>
      <c r="D1629" s="2">
        <v>11.0</v>
      </c>
      <c r="E1629" s="2">
        <v>50.0</v>
      </c>
      <c r="F1629" s="2">
        <v>0.1</v>
      </c>
      <c r="G1629" s="38">
        <f t="shared" ref="G1629:J1629" si="1628">C1629/100</f>
        <v>4.72</v>
      </c>
      <c r="H1629" s="38">
        <f t="shared" si="1628"/>
        <v>0.11</v>
      </c>
      <c r="I1629" s="38">
        <f t="shared" si="1628"/>
        <v>0.5</v>
      </c>
      <c r="J1629" s="38">
        <f t="shared" si="1628"/>
        <v>0.001</v>
      </c>
    </row>
    <row r="1630" ht="13.5" customHeight="1">
      <c r="A1630" s="2" t="s">
        <v>9401</v>
      </c>
      <c r="B1630" s="2" t="s">
        <v>9402</v>
      </c>
      <c r="C1630" s="2">
        <v>235.0</v>
      </c>
      <c r="D1630" s="2">
        <v>19.2</v>
      </c>
      <c r="E1630" s="2">
        <v>18.7</v>
      </c>
      <c r="F1630" s="2">
        <v>0.5</v>
      </c>
      <c r="G1630" s="38">
        <f t="shared" ref="G1630:J1630" si="1629">C1630/100</f>
        <v>2.35</v>
      </c>
      <c r="H1630" s="38">
        <f t="shared" si="1629"/>
        <v>0.192</v>
      </c>
      <c r="I1630" s="38">
        <f t="shared" si="1629"/>
        <v>0.187</v>
      </c>
      <c r="J1630" s="38">
        <f t="shared" si="1629"/>
        <v>0.005</v>
      </c>
    </row>
    <row r="1631" ht="13.5" customHeight="1">
      <c r="A1631" s="2" t="s">
        <v>9403</v>
      </c>
      <c r="B1631" s="2" t="s">
        <v>9404</v>
      </c>
      <c r="C1631" s="2">
        <v>212.0</v>
      </c>
      <c r="D1631" s="2">
        <v>20.2</v>
      </c>
      <c r="E1631" s="2">
        <v>15.5</v>
      </c>
      <c r="F1631" s="2">
        <v>0.6</v>
      </c>
      <c r="G1631" s="38">
        <f t="shared" ref="G1631:J1631" si="1630">C1631/100</f>
        <v>2.12</v>
      </c>
      <c r="H1631" s="38">
        <f t="shared" si="1630"/>
        <v>0.202</v>
      </c>
      <c r="I1631" s="38">
        <f t="shared" si="1630"/>
        <v>0.155</v>
      </c>
      <c r="J1631" s="38">
        <f t="shared" si="1630"/>
        <v>0.006</v>
      </c>
    </row>
    <row r="1632" ht="13.5" customHeight="1">
      <c r="A1632" s="2" t="s">
        <v>9405</v>
      </c>
      <c r="B1632" s="2" t="s">
        <v>9406</v>
      </c>
      <c r="C1632" s="2">
        <v>302.0</v>
      </c>
      <c r="D1632" s="2">
        <v>25.7</v>
      </c>
      <c r="E1632" s="2">
        <v>23.3</v>
      </c>
      <c r="F1632" s="2">
        <v>0.2</v>
      </c>
      <c r="G1632" s="38">
        <f t="shared" ref="G1632:J1632" si="1631">C1632/100</f>
        <v>3.02</v>
      </c>
      <c r="H1632" s="38">
        <f t="shared" si="1631"/>
        <v>0.257</v>
      </c>
      <c r="I1632" s="38">
        <f t="shared" si="1631"/>
        <v>0.233</v>
      </c>
      <c r="J1632" s="38">
        <f t="shared" si="1631"/>
        <v>0.002</v>
      </c>
    </row>
    <row r="1633" ht="13.5" customHeight="1">
      <c r="A1633" s="2" t="s">
        <v>9407</v>
      </c>
      <c r="B1633" s="2" t="s">
        <v>9408</v>
      </c>
      <c r="C1633" s="2">
        <v>300.0</v>
      </c>
      <c r="D1633" s="2">
        <v>27.7</v>
      </c>
      <c r="E1633" s="2">
        <v>22.7</v>
      </c>
      <c r="F1633" s="2">
        <v>0.5</v>
      </c>
      <c r="G1633" s="38">
        <f t="shared" ref="G1633:J1633" si="1632">C1633/100</f>
        <v>3</v>
      </c>
      <c r="H1633" s="38">
        <f t="shared" si="1632"/>
        <v>0.277</v>
      </c>
      <c r="I1633" s="38">
        <f t="shared" si="1632"/>
        <v>0.227</v>
      </c>
      <c r="J1633" s="38">
        <f t="shared" si="1632"/>
        <v>0.005</v>
      </c>
    </row>
    <row r="1634" ht="13.5" customHeight="1">
      <c r="A1634" s="2" t="s">
        <v>9409</v>
      </c>
      <c r="B1634" s="2" t="s">
        <v>9410</v>
      </c>
      <c r="C1634" s="2">
        <v>176.0</v>
      </c>
      <c r="D1634" s="2">
        <v>21.3</v>
      </c>
      <c r="E1634" s="2">
        <v>10.7</v>
      </c>
      <c r="F1634" s="2">
        <v>0.6</v>
      </c>
      <c r="G1634" s="38">
        <f t="shared" ref="G1634:J1634" si="1633">C1634/100</f>
        <v>1.76</v>
      </c>
      <c r="H1634" s="38">
        <f t="shared" si="1633"/>
        <v>0.213</v>
      </c>
      <c r="I1634" s="38">
        <f t="shared" si="1633"/>
        <v>0.107</v>
      </c>
      <c r="J1634" s="38">
        <f t="shared" si="1633"/>
        <v>0.006</v>
      </c>
    </row>
    <row r="1635" ht="13.5" customHeight="1">
      <c r="A1635" s="2" t="s">
        <v>9411</v>
      </c>
      <c r="B1635" s="2" t="s">
        <v>9412</v>
      </c>
      <c r="C1635" s="2">
        <v>664.0</v>
      </c>
      <c r="D1635" s="2">
        <v>4.4</v>
      </c>
      <c r="E1635" s="2">
        <v>75.4</v>
      </c>
      <c r="F1635" s="2">
        <v>0.0</v>
      </c>
      <c r="G1635" s="38">
        <f t="shared" ref="G1635:J1635" si="1634">C1635/100</f>
        <v>6.64</v>
      </c>
      <c r="H1635" s="38">
        <f t="shared" si="1634"/>
        <v>0.044</v>
      </c>
      <c r="I1635" s="38">
        <f t="shared" si="1634"/>
        <v>0.754</v>
      </c>
      <c r="J1635" s="38">
        <f t="shared" si="1634"/>
        <v>0</v>
      </c>
    </row>
    <row r="1636" ht="13.5" customHeight="1">
      <c r="A1636" s="2" t="s">
        <v>9413</v>
      </c>
      <c r="B1636" s="2" t="s">
        <v>9414</v>
      </c>
      <c r="C1636" s="2">
        <v>244.0</v>
      </c>
      <c r="D1636" s="2">
        <v>17.8</v>
      </c>
      <c r="E1636" s="2">
        <v>20.0</v>
      </c>
      <c r="F1636" s="2">
        <v>0.5</v>
      </c>
      <c r="G1636" s="38">
        <f t="shared" ref="G1636:J1636" si="1635">C1636/100</f>
        <v>2.44</v>
      </c>
      <c r="H1636" s="38">
        <f t="shared" si="1635"/>
        <v>0.178</v>
      </c>
      <c r="I1636" s="38">
        <f t="shared" si="1635"/>
        <v>0.2</v>
      </c>
      <c r="J1636" s="38">
        <f t="shared" si="1635"/>
        <v>0.005</v>
      </c>
    </row>
    <row r="1637" ht="13.5" customHeight="1">
      <c r="A1637" s="2" t="s">
        <v>9415</v>
      </c>
      <c r="B1637" s="2" t="s">
        <v>9416</v>
      </c>
      <c r="C1637" s="2">
        <v>219.0</v>
      </c>
      <c r="D1637" s="2">
        <v>18.7</v>
      </c>
      <c r="E1637" s="2">
        <v>16.6</v>
      </c>
      <c r="F1637" s="2">
        <v>0.5</v>
      </c>
      <c r="G1637" s="38">
        <f t="shared" ref="G1637:J1637" si="1636">C1637/100</f>
        <v>2.19</v>
      </c>
      <c r="H1637" s="38">
        <f t="shared" si="1636"/>
        <v>0.187</v>
      </c>
      <c r="I1637" s="38">
        <f t="shared" si="1636"/>
        <v>0.166</v>
      </c>
      <c r="J1637" s="38">
        <f t="shared" si="1636"/>
        <v>0.005</v>
      </c>
    </row>
    <row r="1638" ht="13.5" customHeight="1">
      <c r="A1638" s="2" t="s">
        <v>9417</v>
      </c>
      <c r="B1638" s="2" t="s">
        <v>9418</v>
      </c>
      <c r="C1638" s="2">
        <v>159.0</v>
      </c>
      <c r="D1638" s="2">
        <v>20.7</v>
      </c>
      <c r="E1638" s="2">
        <v>8.7</v>
      </c>
      <c r="F1638" s="2">
        <v>0.6</v>
      </c>
      <c r="G1638" s="38">
        <f t="shared" ref="G1638:J1638" si="1637">C1638/100</f>
        <v>1.59</v>
      </c>
      <c r="H1638" s="38">
        <f t="shared" si="1637"/>
        <v>0.207</v>
      </c>
      <c r="I1638" s="38">
        <f t="shared" si="1637"/>
        <v>0.087</v>
      </c>
      <c r="J1638" s="38">
        <f t="shared" si="1637"/>
        <v>0.006</v>
      </c>
    </row>
    <row r="1639" ht="13.5" customHeight="1">
      <c r="A1639" s="2" t="s">
        <v>9419</v>
      </c>
      <c r="B1639" s="2" t="s">
        <v>9420</v>
      </c>
      <c r="C1639" s="2">
        <v>319.0</v>
      </c>
      <c r="D1639" s="2">
        <v>15.1</v>
      </c>
      <c r="E1639" s="2">
        <v>29.9</v>
      </c>
      <c r="F1639" s="2">
        <v>0.4</v>
      </c>
      <c r="G1639" s="38">
        <f t="shared" ref="G1639:J1639" si="1638">C1639/100</f>
        <v>3.19</v>
      </c>
      <c r="H1639" s="38">
        <f t="shared" si="1638"/>
        <v>0.151</v>
      </c>
      <c r="I1639" s="38">
        <f t="shared" si="1638"/>
        <v>0.299</v>
      </c>
      <c r="J1639" s="38">
        <f t="shared" si="1638"/>
        <v>0.004</v>
      </c>
    </row>
    <row r="1640" ht="13.5" customHeight="1">
      <c r="A1640" s="2" t="s">
        <v>9421</v>
      </c>
      <c r="B1640" s="2" t="s">
        <v>9422</v>
      </c>
      <c r="C1640" s="2">
        <v>293.0</v>
      </c>
      <c r="D1640" s="2">
        <v>16.0</v>
      </c>
      <c r="E1640" s="2">
        <v>26.4</v>
      </c>
      <c r="F1640" s="2">
        <v>0.4</v>
      </c>
      <c r="G1640" s="38">
        <f t="shared" ref="G1640:J1640" si="1639">C1640/100</f>
        <v>2.93</v>
      </c>
      <c r="H1640" s="38">
        <f t="shared" si="1639"/>
        <v>0.16</v>
      </c>
      <c r="I1640" s="38">
        <f t="shared" si="1639"/>
        <v>0.264</v>
      </c>
      <c r="J1640" s="38">
        <f t="shared" si="1639"/>
        <v>0.004</v>
      </c>
    </row>
    <row r="1641" ht="13.5" customHeight="1">
      <c r="A1641" s="2" t="s">
        <v>9423</v>
      </c>
      <c r="B1641" s="2" t="s">
        <v>9424</v>
      </c>
      <c r="C1641" s="2">
        <v>196.0</v>
      </c>
      <c r="D1641" s="2">
        <v>19.2</v>
      </c>
      <c r="E1641" s="2">
        <v>13.6</v>
      </c>
      <c r="F1641" s="2">
        <v>0.5</v>
      </c>
      <c r="G1641" s="38">
        <f t="shared" ref="G1641:J1641" si="1640">C1641/100</f>
        <v>1.96</v>
      </c>
      <c r="H1641" s="38">
        <f t="shared" si="1640"/>
        <v>0.192</v>
      </c>
      <c r="I1641" s="38">
        <f t="shared" si="1640"/>
        <v>0.136</v>
      </c>
      <c r="J1641" s="38">
        <f t="shared" si="1640"/>
        <v>0.005</v>
      </c>
    </row>
    <row r="1642" ht="13.5" customHeight="1">
      <c r="A1642" s="2" t="s">
        <v>9425</v>
      </c>
      <c r="B1642" s="2" t="s">
        <v>9426</v>
      </c>
      <c r="C1642" s="2">
        <v>207.0</v>
      </c>
      <c r="D1642" s="2">
        <v>19.1</v>
      </c>
      <c r="E1642" s="2">
        <v>15.0</v>
      </c>
      <c r="F1642" s="2">
        <v>0.3</v>
      </c>
      <c r="G1642" s="38">
        <f t="shared" ref="G1642:J1642" si="1641">C1642/100</f>
        <v>2.07</v>
      </c>
      <c r="H1642" s="38">
        <f t="shared" si="1641"/>
        <v>0.191</v>
      </c>
      <c r="I1642" s="38">
        <f t="shared" si="1641"/>
        <v>0.15</v>
      </c>
      <c r="J1642" s="38">
        <f t="shared" si="1641"/>
        <v>0.003</v>
      </c>
    </row>
    <row r="1643" ht="13.5" customHeight="1">
      <c r="A1643" s="2" t="s">
        <v>9427</v>
      </c>
      <c r="B1643" s="2" t="s">
        <v>9428</v>
      </c>
      <c r="C1643" s="2">
        <v>231.0</v>
      </c>
      <c r="D1643" s="2">
        <v>17.1</v>
      </c>
      <c r="E1643" s="2">
        <v>19.8</v>
      </c>
      <c r="F1643" s="2">
        <v>0.3</v>
      </c>
      <c r="G1643" s="38">
        <f t="shared" ref="G1643:J1643" si="1642">C1643/100</f>
        <v>2.31</v>
      </c>
      <c r="H1643" s="38">
        <f t="shared" si="1642"/>
        <v>0.171</v>
      </c>
      <c r="I1643" s="38">
        <f t="shared" si="1642"/>
        <v>0.198</v>
      </c>
      <c r="J1643" s="38">
        <f t="shared" si="1642"/>
        <v>0.003</v>
      </c>
    </row>
    <row r="1644" ht="13.5" customHeight="1">
      <c r="A1644" s="2" t="s">
        <v>9429</v>
      </c>
      <c r="B1644" s="2" t="s">
        <v>9430</v>
      </c>
      <c r="C1644" s="2">
        <v>298.0</v>
      </c>
      <c r="D1644" s="2">
        <v>20.8</v>
      </c>
      <c r="E1644" s="2">
        <v>23.8</v>
      </c>
      <c r="F1644" s="2">
        <v>0.1</v>
      </c>
      <c r="G1644" s="38">
        <f t="shared" ref="G1644:J1644" si="1643">C1644/100</f>
        <v>2.98</v>
      </c>
      <c r="H1644" s="38">
        <f t="shared" si="1643"/>
        <v>0.208</v>
      </c>
      <c r="I1644" s="38">
        <f t="shared" si="1643"/>
        <v>0.238</v>
      </c>
      <c r="J1644" s="38">
        <f t="shared" si="1643"/>
        <v>0.001</v>
      </c>
    </row>
    <row r="1645" ht="13.5" customHeight="1">
      <c r="A1645" s="2" t="s">
        <v>9431</v>
      </c>
      <c r="B1645" s="2" t="s">
        <v>9432</v>
      </c>
      <c r="C1645" s="2">
        <v>322.0</v>
      </c>
      <c r="D1645" s="2">
        <v>23.0</v>
      </c>
      <c r="E1645" s="2">
        <v>25.5</v>
      </c>
      <c r="F1645" s="2">
        <v>0.2</v>
      </c>
      <c r="G1645" s="38">
        <f t="shared" ref="G1645:J1645" si="1644">C1645/100</f>
        <v>3.22</v>
      </c>
      <c r="H1645" s="38">
        <f t="shared" si="1644"/>
        <v>0.23</v>
      </c>
      <c r="I1645" s="38">
        <f t="shared" si="1644"/>
        <v>0.255</v>
      </c>
      <c r="J1645" s="38">
        <f t="shared" si="1644"/>
        <v>0.002</v>
      </c>
    </row>
    <row r="1646" ht="13.5" customHeight="1">
      <c r="A1646" s="2" t="s">
        <v>9433</v>
      </c>
      <c r="B1646" s="2" t="s">
        <v>9434</v>
      </c>
      <c r="C1646" s="2">
        <v>193.0</v>
      </c>
      <c r="D1646" s="2">
        <v>17.9</v>
      </c>
      <c r="E1646" s="2">
        <v>14.9</v>
      </c>
      <c r="F1646" s="2">
        <v>0.4</v>
      </c>
      <c r="G1646" s="38">
        <f t="shared" ref="G1646:J1646" si="1645">C1646/100</f>
        <v>1.93</v>
      </c>
      <c r="H1646" s="38">
        <f t="shared" si="1645"/>
        <v>0.179</v>
      </c>
      <c r="I1646" s="38">
        <f t="shared" si="1645"/>
        <v>0.149</v>
      </c>
      <c r="J1646" s="38">
        <f t="shared" si="1645"/>
        <v>0.004</v>
      </c>
    </row>
    <row r="1647" ht="13.5" customHeight="1">
      <c r="A1647" s="2" t="s">
        <v>9435</v>
      </c>
      <c r="B1647" s="2" t="s">
        <v>9436</v>
      </c>
      <c r="C1647" s="2">
        <v>138.0</v>
      </c>
      <c r="D1647" s="2">
        <v>20.4</v>
      </c>
      <c r="E1647" s="2">
        <v>6.7</v>
      </c>
      <c r="F1647" s="2">
        <v>0.2</v>
      </c>
      <c r="G1647" s="38">
        <f t="shared" ref="G1647:J1647" si="1646">C1647/100</f>
        <v>1.38</v>
      </c>
      <c r="H1647" s="38">
        <f t="shared" si="1646"/>
        <v>0.204</v>
      </c>
      <c r="I1647" s="38">
        <f t="shared" si="1646"/>
        <v>0.067</v>
      </c>
      <c r="J1647" s="38">
        <f t="shared" si="1646"/>
        <v>0.002</v>
      </c>
    </row>
    <row r="1648" ht="13.5" customHeight="1">
      <c r="A1648" s="2" t="s">
        <v>9437</v>
      </c>
      <c r="B1648" s="2" t="s">
        <v>9438</v>
      </c>
      <c r="C1648" s="2">
        <v>174.0</v>
      </c>
      <c r="D1648" s="2">
        <v>27.9</v>
      </c>
      <c r="E1648" s="2">
        <v>7.1</v>
      </c>
      <c r="F1648" s="2">
        <v>1.0</v>
      </c>
      <c r="G1648" s="38">
        <f t="shared" ref="G1648:J1648" si="1647">C1648/100</f>
        <v>1.74</v>
      </c>
      <c r="H1648" s="38">
        <f t="shared" si="1647"/>
        <v>0.279</v>
      </c>
      <c r="I1648" s="38">
        <f t="shared" si="1647"/>
        <v>0.071</v>
      </c>
      <c r="J1648" s="38">
        <f t="shared" si="1647"/>
        <v>0.01</v>
      </c>
    </row>
    <row r="1649" ht="13.5" customHeight="1">
      <c r="A1649" s="2" t="s">
        <v>9439</v>
      </c>
      <c r="B1649" s="2" t="s">
        <v>9440</v>
      </c>
      <c r="C1649" s="2">
        <v>175.0</v>
      </c>
      <c r="D1649" s="2">
        <v>26.9</v>
      </c>
      <c r="E1649" s="2">
        <v>7.7</v>
      </c>
      <c r="F1649" s="2">
        <v>0.8</v>
      </c>
      <c r="G1649" s="38">
        <f t="shared" ref="G1649:J1649" si="1648">C1649/100</f>
        <v>1.75</v>
      </c>
      <c r="H1649" s="38">
        <f t="shared" si="1648"/>
        <v>0.269</v>
      </c>
      <c r="I1649" s="38">
        <f t="shared" si="1648"/>
        <v>0.077</v>
      </c>
      <c r="J1649" s="38">
        <f t="shared" si="1648"/>
        <v>0.008</v>
      </c>
    </row>
    <row r="1650" ht="13.5" customHeight="1">
      <c r="A1650" s="2" t="s">
        <v>9441</v>
      </c>
      <c r="B1650" s="2" t="s">
        <v>9442</v>
      </c>
      <c r="C1650" s="2">
        <v>650.0</v>
      </c>
      <c r="D1650" s="2">
        <v>4.5</v>
      </c>
      <c r="E1650" s="2">
        <v>73.3</v>
      </c>
      <c r="F1650" s="2">
        <v>0.0</v>
      </c>
      <c r="G1650" s="38">
        <f t="shared" ref="G1650:J1650" si="1649">C1650/100</f>
        <v>6.5</v>
      </c>
      <c r="H1650" s="38">
        <f t="shared" si="1649"/>
        <v>0.045</v>
      </c>
      <c r="I1650" s="38">
        <f t="shared" si="1649"/>
        <v>0.733</v>
      </c>
      <c r="J1650" s="38">
        <f t="shared" si="1649"/>
        <v>0</v>
      </c>
    </row>
    <row r="1651" ht="13.5" customHeight="1">
      <c r="A1651" s="2" t="s">
        <v>9443</v>
      </c>
      <c r="B1651" s="2" t="s">
        <v>9444</v>
      </c>
      <c r="C1651" s="2">
        <v>295.0</v>
      </c>
      <c r="D1651" s="2">
        <v>16.2</v>
      </c>
      <c r="E1651" s="2">
        <v>26.4</v>
      </c>
      <c r="F1651" s="2">
        <v>0.2</v>
      </c>
      <c r="G1651" s="38">
        <f t="shared" ref="G1651:J1651" si="1650">C1651/100</f>
        <v>2.95</v>
      </c>
      <c r="H1651" s="38">
        <f t="shared" si="1650"/>
        <v>0.162</v>
      </c>
      <c r="I1651" s="38">
        <f t="shared" si="1650"/>
        <v>0.264</v>
      </c>
      <c r="J1651" s="38">
        <f t="shared" si="1650"/>
        <v>0.002</v>
      </c>
    </row>
    <row r="1652" ht="13.5" customHeight="1">
      <c r="A1652" s="2" t="s">
        <v>9445</v>
      </c>
      <c r="B1652" s="2" t="s">
        <v>9446</v>
      </c>
      <c r="C1652" s="2">
        <v>285.0</v>
      </c>
      <c r="D1652" s="2">
        <v>16.5</v>
      </c>
      <c r="E1652" s="2">
        <v>25.2</v>
      </c>
      <c r="F1652" s="2">
        <v>0.2</v>
      </c>
      <c r="G1652" s="38">
        <f t="shared" ref="G1652:J1652" si="1651">C1652/100</f>
        <v>2.85</v>
      </c>
      <c r="H1652" s="38">
        <f t="shared" si="1651"/>
        <v>0.165</v>
      </c>
      <c r="I1652" s="38">
        <f t="shared" si="1651"/>
        <v>0.252</v>
      </c>
      <c r="J1652" s="38">
        <f t="shared" si="1651"/>
        <v>0.002</v>
      </c>
    </row>
    <row r="1653" ht="13.5" customHeight="1">
      <c r="A1653" s="2" t="s">
        <v>9447</v>
      </c>
      <c r="B1653" s="2" t="s">
        <v>9448</v>
      </c>
      <c r="C1653" s="2">
        <v>196.0</v>
      </c>
      <c r="D1653" s="2">
        <v>19.1</v>
      </c>
      <c r="E1653" s="2">
        <v>13.9</v>
      </c>
      <c r="F1653" s="2">
        <v>0.2</v>
      </c>
      <c r="G1653" s="38">
        <f t="shared" ref="G1653:J1653" si="1652">C1653/100</f>
        <v>1.96</v>
      </c>
      <c r="H1653" s="38">
        <f t="shared" si="1652"/>
        <v>0.191</v>
      </c>
      <c r="I1653" s="38">
        <f t="shared" si="1652"/>
        <v>0.139</v>
      </c>
      <c r="J1653" s="38">
        <f t="shared" si="1652"/>
        <v>0.002</v>
      </c>
    </row>
    <row r="1654" ht="13.5" customHeight="1">
      <c r="A1654" s="2" t="s">
        <v>9449</v>
      </c>
      <c r="B1654" s="2" t="s">
        <v>9450</v>
      </c>
      <c r="C1654" s="2">
        <v>380.0</v>
      </c>
      <c r="D1654" s="2">
        <v>14.1</v>
      </c>
      <c r="E1654" s="2">
        <v>37.1</v>
      </c>
      <c r="F1654" s="2">
        <v>0.2</v>
      </c>
      <c r="G1654" s="38">
        <f t="shared" ref="G1654:J1654" si="1653">C1654/100</f>
        <v>3.8</v>
      </c>
      <c r="H1654" s="38">
        <f t="shared" si="1653"/>
        <v>0.141</v>
      </c>
      <c r="I1654" s="38">
        <f t="shared" si="1653"/>
        <v>0.371</v>
      </c>
      <c r="J1654" s="38">
        <f t="shared" si="1653"/>
        <v>0.002</v>
      </c>
    </row>
    <row r="1655" ht="13.5" customHeight="1">
      <c r="A1655" s="2" t="s">
        <v>9451</v>
      </c>
      <c r="B1655" s="2" t="s">
        <v>9452</v>
      </c>
      <c r="C1655" s="2">
        <v>428.0</v>
      </c>
      <c r="D1655" s="2">
        <v>17.2</v>
      </c>
      <c r="E1655" s="2">
        <v>43.0</v>
      </c>
      <c r="F1655" s="2">
        <v>0.3</v>
      </c>
      <c r="G1655" s="38">
        <f t="shared" ref="G1655:J1655" si="1654">C1655/100</f>
        <v>4.28</v>
      </c>
      <c r="H1655" s="38">
        <f t="shared" si="1654"/>
        <v>0.172</v>
      </c>
      <c r="I1655" s="38">
        <f t="shared" si="1654"/>
        <v>0.43</v>
      </c>
      <c r="J1655" s="38">
        <f t="shared" si="1654"/>
        <v>0.003</v>
      </c>
    </row>
    <row r="1656" ht="13.5" customHeight="1">
      <c r="A1656" s="2" t="s">
        <v>9453</v>
      </c>
      <c r="B1656" s="2" t="s">
        <v>9454</v>
      </c>
      <c r="C1656" s="2">
        <v>457.0</v>
      </c>
      <c r="D1656" s="2">
        <v>20.4</v>
      </c>
      <c r="E1656" s="2">
        <v>45.0</v>
      </c>
      <c r="F1656" s="2">
        <v>0.3</v>
      </c>
      <c r="G1656" s="38">
        <f t="shared" ref="G1656:J1656" si="1655">C1656/100</f>
        <v>4.57</v>
      </c>
      <c r="H1656" s="38">
        <f t="shared" si="1655"/>
        <v>0.204</v>
      </c>
      <c r="I1656" s="38">
        <f t="shared" si="1655"/>
        <v>0.45</v>
      </c>
      <c r="J1656" s="38">
        <f t="shared" si="1655"/>
        <v>0.003</v>
      </c>
    </row>
    <row r="1657" ht="13.5" customHeight="1">
      <c r="A1657" s="2" t="s">
        <v>9455</v>
      </c>
      <c r="B1657" s="2" t="s">
        <v>9456</v>
      </c>
      <c r="C1657" s="2">
        <v>351.0</v>
      </c>
      <c r="D1657" s="2">
        <v>15.0</v>
      </c>
      <c r="E1657" s="2">
        <v>33.4</v>
      </c>
      <c r="F1657" s="2">
        <v>0.2</v>
      </c>
      <c r="G1657" s="38">
        <f t="shared" ref="G1657:J1657" si="1656">C1657/100</f>
        <v>3.51</v>
      </c>
      <c r="H1657" s="38">
        <f t="shared" si="1656"/>
        <v>0.15</v>
      </c>
      <c r="I1657" s="38">
        <f t="shared" si="1656"/>
        <v>0.334</v>
      </c>
      <c r="J1657" s="38">
        <f t="shared" si="1656"/>
        <v>0.002</v>
      </c>
    </row>
    <row r="1658" ht="13.5" customHeight="1">
      <c r="A1658" s="2" t="s">
        <v>9457</v>
      </c>
      <c r="B1658" s="2" t="s">
        <v>9458</v>
      </c>
      <c r="C1658" s="2">
        <v>230.0</v>
      </c>
      <c r="D1658" s="2">
        <v>18.8</v>
      </c>
      <c r="E1658" s="2">
        <v>17.8</v>
      </c>
      <c r="F1658" s="2">
        <v>0.3</v>
      </c>
      <c r="G1658" s="38">
        <f t="shared" ref="G1658:J1658" si="1657">C1658/100</f>
        <v>2.3</v>
      </c>
      <c r="H1658" s="38">
        <f t="shared" si="1657"/>
        <v>0.188</v>
      </c>
      <c r="I1658" s="38">
        <f t="shared" si="1657"/>
        <v>0.178</v>
      </c>
      <c r="J1658" s="38">
        <f t="shared" si="1657"/>
        <v>0.003</v>
      </c>
    </row>
    <row r="1659" ht="13.5" customHeight="1">
      <c r="A1659" s="2" t="s">
        <v>9459</v>
      </c>
      <c r="B1659" s="2" t="s">
        <v>9460</v>
      </c>
      <c r="C1659" s="2">
        <v>703.0</v>
      </c>
      <c r="D1659" s="2">
        <v>3.7</v>
      </c>
      <c r="E1659" s="2">
        <v>80.5</v>
      </c>
      <c r="F1659" s="2">
        <v>0.0</v>
      </c>
      <c r="G1659" s="38">
        <f t="shared" ref="G1659:J1659" si="1658">C1659/100</f>
        <v>7.03</v>
      </c>
      <c r="H1659" s="38">
        <f t="shared" si="1658"/>
        <v>0.037</v>
      </c>
      <c r="I1659" s="38">
        <f t="shared" si="1658"/>
        <v>0.805</v>
      </c>
      <c r="J1659" s="38">
        <f t="shared" si="1658"/>
        <v>0</v>
      </c>
    </row>
    <row r="1660" ht="13.5" customHeight="1">
      <c r="A1660" s="2" t="s">
        <v>9461</v>
      </c>
      <c r="B1660" s="2" t="s">
        <v>9462</v>
      </c>
      <c r="C1660" s="2">
        <v>313.0</v>
      </c>
      <c r="D1660" s="2">
        <v>16.5</v>
      </c>
      <c r="E1660" s="2">
        <v>27.9</v>
      </c>
      <c r="F1660" s="2">
        <v>0.4</v>
      </c>
      <c r="G1660" s="38">
        <f t="shared" ref="G1660:J1660" si="1659">C1660/100</f>
        <v>3.13</v>
      </c>
      <c r="H1660" s="38">
        <f t="shared" si="1659"/>
        <v>0.165</v>
      </c>
      <c r="I1660" s="38">
        <f t="shared" si="1659"/>
        <v>0.279</v>
      </c>
      <c r="J1660" s="38">
        <f t="shared" si="1659"/>
        <v>0.004</v>
      </c>
    </row>
    <row r="1661" ht="13.5" customHeight="1">
      <c r="A1661" s="2" t="s">
        <v>9463</v>
      </c>
      <c r="B1661" s="2" t="s">
        <v>9464</v>
      </c>
      <c r="C1661" s="2">
        <v>253.0</v>
      </c>
      <c r="D1661" s="2">
        <v>18.4</v>
      </c>
      <c r="E1661" s="2">
        <v>20.2</v>
      </c>
      <c r="F1661" s="2">
        <v>0.5</v>
      </c>
      <c r="G1661" s="38">
        <f t="shared" ref="G1661:J1661" si="1660">C1661/100</f>
        <v>2.53</v>
      </c>
      <c r="H1661" s="38">
        <f t="shared" si="1660"/>
        <v>0.184</v>
      </c>
      <c r="I1661" s="38">
        <f t="shared" si="1660"/>
        <v>0.202</v>
      </c>
      <c r="J1661" s="38">
        <f t="shared" si="1660"/>
        <v>0.005</v>
      </c>
    </row>
    <row r="1662" ht="13.5" customHeight="1">
      <c r="A1662" s="2" t="s">
        <v>9465</v>
      </c>
      <c r="B1662" s="2" t="s">
        <v>9466</v>
      </c>
      <c r="C1662" s="2">
        <v>167.0</v>
      </c>
      <c r="D1662" s="2">
        <v>21.1</v>
      </c>
      <c r="E1662" s="2">
        <v>9.1</v>
      </c>
      <c r="F1662" s="2">
        <v>0.6</v>
      </c>
      <c r="G1662" s="38">
        <f t="shared" ref="G1662:J1662" si="1661">C1662/100</f>
        <v>1.67</v>
      </c>
      <c r="H1662" s="38">
        <f t="shared" si="1661"/>
        <v>0.211</v>
      </c>
      <c r="I1662" s="38">
        <f t="shared" si="1661"/>
        <v>0.091</v>
      </c>
      <c r="J1662" s="38">
        <f t="shared" si="1661"/>
        <v>0.006</v>
      </c>
    </row>
    <row r="1663" ht="13.5" customHeight="1">
      <c r="A1663" s="2" t="s">
        <v>9467</v>
      </c>
      <c r="B1663" s="2" t="s">
        <v>9468</v>
      </c>
      <c r="C1663" s="2">
        <v>381.0</v>
      </c>
      <c r="D1663" s="2">
        <v>12.8</v>
      </c>
      <c r="E1663" s="2">
        <v>39.4</v>
      </c>
      <c r="F1663" s="2">
        <v>0.3</v>
      </c>
      <c r="G1663" s="38">
        <f t="shared" ref="G1663:J1663" si="1662">C1663/100</f>
        <v>3.81</v>
      </c>
      <c r="H1663" s="38">
        <f t="shared" si="1662"/>
        <v>0.128</v>
      </c>
      <c r="I1663" s="38">
        <f t="shared" si="1662"/>
        <v>0.394</v>
      </c>
      <c r="J1663" s="38">
        <f t="shared" si="1662"/>
        <v>0.003</v>
      </c>
    </row>
    <row r="1664" ht="13.5" customHeight="1">
      <c r="A1664" s="2" t="s">
        <v>9469</v>
      </c>
      <c r="B1664" s="2" t="s">
        <v>9470</v>
      </c>
      <c r="C1664" s="2">
        <v>451.0</v>
      </c>
      <c r="D1664" s="2">
        <v>15.9</v>
      </c>
      <c r="E1664" s="2">
        <v>44.2</v>
      </c>
      <c r="F1664" s="2">
        <v>0.3</v>
      </c>
      <c r="G1664" s="38">
        <f t="shared" ref="G1664:J1664" si="1663">C1664/100</f>
        <v>4.51</v>
      </c>
      <c r="H1664" s="38">
        <f t="shared" si="1663"/>
        <v>0.159</v>
      </c>
      <c r="I1664" s="38">
        <f t="shared" si="1663"/>
        <v>0.442</v>
      </c>
      <c r="J1664" s="38">
        <f t="shared" si="1663"/>
        <v>0.003</v>
      </c>
    </row>
    <row r="1665" ht="13.5" customHeight="1">
      <c r="A1665" s="2" t="s">
        <v>9471</v>
      </c>
      <c r="B1665" s="2" t="s">
        <v>9472</v>
      </c>
      <c r="C1665" s="2">
        <v>196.0</v>
      </c>
      <c r="D1665" s="2">
        <v>19.5</v>
      </c>
      <c r="E1665" s="2">
        <v>13.3</v>
      </c>
      <c r="F1665" s="2">
        <v>0.4</v>
      </c>
      <c r="G1665" s="38">
        <f t="shared" ref="G1665:J1665" si="1664">C1665/100</f>
        <v>1.96</v>
      </c>
      <c r="H1665" s="38">
        <f t="shared" si="1664"/>
        <v>0.195</v>
      </c>
      <c r="I1665" s="38">
        <f t="shared" si="1664"/>
        <v>0.133</v>
      </c>
      <c r="J1665" s="38">
        <f t="shared" si="1664"/>
        <v>0.004</v>
      </c>
    </row>
    <row r="1666" ht="13.5" customHeight="1">
      <c r="A1666" s="2" t="s">
        <v>9473</v>
      </c>
      <c r="B1666" s="2" t="s">
        <v>9474</v>
      </c>
      <c r="C1666" s="2">
        <v>169.0</v>
      </c>
      <c r="D1666" s="2">
        <v>20.5</v>
      </c>
      <c r="E1666" s="2">
        <v>9.9</v>
      </c>
      <c r="F1666" s="2">
        <v>0.4</v>
      </c>
      <c r="G1666" s="38">
        <f t="shared" ref="G1666:J1666" si="1665">C1666/100</f>
        <v>1.69</v>
      </c>
      <c r="H1666" s="38">
        <f t="shared" si="1665"/>
        <v>0.205</v>
      </c>
      <c r="I1666" s="38">
        <f t="shared" si="1665"/>
        <v>0.099</v>
      </c>
      <c r="J1666" s="38">
        <f t="shared" si="1665"/>
        <v>0.004</v>
      </c>
    </row>
    <row r="1667" ht="13.5" customHeight="1">
      <c r="A1667" s="2" t="s">
        <v>9475</v>
      </c>
      <c r="B1667" s="2" t="s">
        <v>9476</v>
      </c>
      <c r="C1667" s="2">
        <v>235.0</v>
      </c>
      <c r="D1667" s="2">
        <v>28.4</v>
      </c>
      <c r="E1667" s="2">
        <v>13.8</v>
      </c>
      <c r="F1667" s="2">
        <v>0.6</v>
      </c>
      <c r="G1667" s="38">
        <f t="shared" ref="G1667:J1667" si="1666">C1667/100</f>
        <v>2.35</v>
      </c>
      <c r="H1667" s="38">
        <f t="shared" si="1666"/>
        <v>0.284</v>
      </c>
      <c r="I1667" s="38">
        <f t="shared" si="1666"/>
        <v>0.138</v>
      </c>
      <c r="J1667" s="38">
        <f t="shared" si="1666"/>
        <v>0.006</v>
      </c>
    </row>
    <row r="1668" ht="13.5" customHeight="1">
      <c r="A1668" s="2" t="s">
        <v>9477</v>
      </c>
      <c r="B1668" s="2" t="s">
        <v>9478</v>
      </c>
      <c r="C1668" s="2">
        <v>227.0</v>
      </c>
      <c r="D1668" s="2">
        <v>28.0</v>
      </c>
      <c r="E1668" s="2">
        <v>13.2</v>
      </c>
      <c r="F1668" s="2">
        <v>0.6</v>
      </c>
      <c r="G1668" s="38">
        <f t="shared" ref="G1668:J1668" si="1667">C1668/100</f>
        <v>2.27</v>
      </c>
      <c r="H1668" s="38">
        <f t="shared" si="1667"/>
        <v>0.28</v>
      </c>
      <c r="I1668" s="38">
        <f t="shared" si="1667"/>
        <v>0.132</v>
      </c>
      <c r="J1668" s="38">
        <f t="shared" si="1667"/>
        <v>0.006</v>
      </c>
    </row>
    <row r="1669" ht="13.5" customHeight="1">
      <c r="A1669" s="2" t="s">
        <v>9479</v>
      </c>
      <c r="B1669" s="2" t="s">
        <v>9480</v>
      </c>
      <c r="C1669" s="2">
        <v>130.0</v>
      </c>
      <c r="D1669" s="2">
        <v>21.9</v>
      </c>
      <c r="E1669" s="2">
        <v>4.9</v>
      </c>
      <c r="F1669" s="2">
        <v>0.4</v>
      </c>
      <c r="G1669" s="38">
        <f t="shared" ref="G1669:J1669" si="1668">C1669/100</f>
        <v>1.3</v>
      </c>
      <c r="H1669" s="38">
        <f t="shared" si="1668"/>
        <v>0.219</v>
      </c>
      <c r="I1669" s="38">
        <f t="shared" si="1668"/>
        <v>0.049</v>
      </c>
      <c r="J1669" s="38">
        <f t="shared" si="1668"/>
        <v>0.004</v>
      </c>
    </row>
    <row r="1670" ht="13.5" customHeight="1">
      <c r="A1670" s="2" t="s">
        <v>9481</v>
      </c>
      <c r="B1670" s="2" t="s">
        <v>9482</v>
      </c>
      <c r="C1670" s="2">
        <v>594.0</v>
      </c>
      <c r="D1670" s="2">
        <v>5.1</v>
      </c>
      <c r="E1670" s="2">
        <v>64.1</v>
      </c>
      <c r="F1670" s="2">
        <v>0.2</v>
      </c>
      <c r="G1670" s="38">
        <f t="shared" ref="G1670:J1670" si="1669">C1670/100</f>
        <v>5.94</v>
      </c>
      <c r="H1670" s="38">
        <f t="shared" si="1669"/>
        <v>0.051</v>
      </c>
      <c r="I1670" s="38">
        <f t="shared" si="1669"/>
        <v>0.641</v>
      </c>
      <c r="J1670" s="38">
        <f t="shared" si="1669"/>
        <v>0.002</v>
      </c>
    </row>
    <row r="1671" ht="13.5" customHeight="1">
      <c r="A1671" s="2" t="s">
        <v>9483</v>
      </c>
      <c r="B1671" s="2" t="s">
        <v>9484</v>
      </c>
      <c r="C1671" s="2">
        <v>220.0</v>
      </c>
      <c r="D1671" s="2">
        <v>18.2</v>
      </c>
      <c r="E1671" s="2">
        <v>16.3</v>
      </c>
      <c r="F1671" s="2">
        <v>0.6</v>
      </c>
      <c r="G1671" s="38">
        <f t="shared" ref="G1671:J1671" si="1670">C1671/100</f>
        <v>2.2</v>
      </c>
      <c r="H1671" s="38">
        <f t="shared" si="1670"/>
        <v>0.182</v>
      </c>
      <c r="I1671" s="38">
        <f t="shared" si="1670"/>
        <v>0.163</v>
      </c>
      <c r="J1671" s="38">
        <f t="shared" si="1670"/>
        <v>0.006</v>
      </c>
    </row>
    <row r="1672" ht="13.5" customHeight="1">
      <c r="A1672" s="2" t="s">
        <v>9485</v>
      </c>
      <c r="B1672" s="2" t="s">
        <v>9486</v>
      </c>
      <c r="C1672" s="2">
        <v>179.0</v>
      </c>
      <c r="D1672" s="2">
        <v>19.6</v>
      </c>
      <c r="E1672" s="2">
        <v>11.1</v>
      </c>
      <c r="F1672" s="2">
        <v>0.6</v>
      </c>
      <c r="G1672" s="38">
        <f t="shared" ref="G1672:J1672" si="1671">C1672/100</f>
        <v>1.79</v>
      </c>
      <c r="H1672" s="38">
        <f t="shared" si="1671"/>
        <v>0.196</v>
      </c>
      <c r="I1672" s="38">
        <f t="shared" si="1671"/>
        <v>0.111</v>
      </c>
      <c r="J1672" s="38">
        <f t="shared" si="1671"/>
        <v>0.006</v>
      </c>
    </row>
    <row r="1673" ht="13.5" customHeight="1">
      <c r="A1673" s="2" t="s">
        <v>9487</v>
      </c>
      <c r="B1673" s="2" t="s">
        <v>9488</v>
      </c>
      <c r="C1673" s="2">
        <v>131.0</v>
      </c>
      <c r="D1673" s="2">
        <v>21.3</v>
      </c>
      <c r="E1673" s="2">
        <v>5.0</v>
      </c>
      <c r="F1673" s="2">
        <v>0.7</v>
      </c>
      <c r="G1673" s="38">
        <f t="shared" ref="G1673:J1673" si="1672">C1673/100</f>
        <v>1.31</v>
      </c>
      <c r="H1673" s="38">
        <f t="shared" si="1672"/>
        <v>0.213</v>
      </c>
      <c r="I1673" s="38">
        <f t="shared" si="1672"/>
        <v>0.05</v>
      </c>
      <c r="J1673" s="38">
        <f t="shared" si="1672"/>
        <v>0.007</v>
      </c>
    </row>
    <row r="1674" ht="13.5" customHeight="1">
      <c r="A1674" s="2" t="s">
        <v>9489</v>
      </c>
      <c r="B1674" s="2" t="s">
        <v>9490</v>
      </c>
      <c r="C1674" s="2">
        <v>234.0</v>
      </c>
      <c r="D1674" s="2">
        <v>18.6</v>
      </c>
      <c r="E1674" s="2">
        <v>17.8</v>
      </c>
      <c r="F1674" s="2">
        <v>0.6</v>
      </c>
      <c r="G1674" s="38">
        <f t="shared" ref="G1674:J1674" si="1673">C1674/100</f>
        <v>2.34</v>
      </c>
      <c r="H1674" s="38">
        <f t="shared" si="1673"/>
        <v>0.186</v>
      </c>
      <c r="I1674" s="38">
        <f t="shared" si="1673"/>
        <v>0.178</v>
      </c>
      <c r="J1674" s="38">
        <f t="shared" si="1673"/>
        <v>0.006</v>
      </c>
    </row>
    <row r="1675" ht="13.5" customHeight="1">
      <c r="A1675" s="2" t="s">
        <v>9491</v>
      </c>
      <c r="B1675" s="2" t="s">
        <v>9492</v>
      </c>
      <c r="C1675" s="2">
        <v>203.0</v>
      </c>
      <c r="D1675" s="2">
        <v>19.7</v>
      </c>
      <c r="E1675" s="2">
        <v>13.9</v>
      </c>
      <c r="F1675" s="2">
        <v>0.6</v>
      </c>
      <c r="G1675" s="38">
        <f t="shared" ref="G1675:J1675" si="1674">C1675/100</f>
        <v>2.03</v>
      </c>
      <c r="H1675" s="38">
        <f t="shared" si="1674"/>
        <v>0.197</v>
      </c>
      <c r="I1675" s="38">
        <f t="shared" si="1674"/>
        <v>0.139</v>
      </c>
      <c r="J1675" s="38">
        <f t="shared" si="1674"/>
        <v>0.006</v>
      </c>
    </row>
    <row r="1676" ht="13.5" customHeight="1">
      <c r="A1676" s="2" t="s">
        <v>9493</v>
      </c>
      <c r="B1676" s="2" t="s">
        <v>9494</v>
      </c>
      <c r="C1676" s="2">
        <v>142.0</v>
      </c>
      <c r="D1676" s="2">
        <v>22.0</v>
      </c>
      <c r="E1676" s="2">
        <v>6.1</v>
      </c>
      <c r="F1676" s="2">
        <v>0.7</v>
      </c>
      <c r="G1676" s="38">
        <f t="shared" ref="G1676:J1676" si="1675">C1676/100</f>
        <v>1.42</v>
      </c>
      <c r="H1676" s="38">
        <f t="shared" si="1675"/>
        <v>0.22</v>
      </c>
      <c r="I1676" s="38">
        <f t="shared" si="1675"/>
        <v>0.061</v>
      </c>
      <c r="J1676" s="38">
        <f t="shared" si="1675"/>
        <v>0.007</v>
      </c>
    </row>
    <row r="1677" ht="13.5" customHeight="1">
      <c r="A1677" s="2" t="s">
        <v>9495</v>
      </c>
      <c r="B1677" s="2" t="s">
        <v>9496</v>
      </c>
      <c r="C1677" s="2">
        <v>177.0</v>
      </c>
      <c r="D1677" s="2">
        <v>20.8</v>
      </c>
      <c r="E1677" s="2">
        <v>11.2</v>
      </c>
      <c r="F1677" s="2">
        <v>0.5</v>
      </c>
      <c r="G1677" s="38">
        <f t="shared" ref="G1677:J1677" si="1676">C1677/100</f>
        <v>1.77</v>
      </c>
      <c r="H1677" s="38">
        <f t="shared" si="1676"/>
        <v>0.208</v>
      </c>
      <c r="I1677" s="38">
        <f t="shared" si="1676"/>
        <v>0.112</v>
      </c>
      <c r="J1677" s="38">
        <f t="shared" si="1676"/>
        <v>0.005</v>
      </c>
    </row>
    <row r="1678" ht="13.5" customHeight="1">
      <c r="A1678" s="2" t="s">
        <v>9497</v>
      </c>
      <c r="B1678" s="2" t="s">
        <v>9498</v>
      </c>
      <c r="C1678" s="2">
        <v>238.0</v>
      </c>
      <c r="D1678" s="2">
        <v>27.2</v>
      </c>
      <c r="E1678" s="2">
        <v>15.2</v>
      </c>
      <c r="F1678" s="2">
        <v>0.4</v>
      </c>
      <c r="G1678" s="38">
        <f t="shared" ref="G1678:J1678" si="1677">C1678/100</f>
        <v>2.38</v>
      </c>
      <c r="H1678" s="38">
        <f t="shared" si="1677"/>
        <v>0.272</v>
      </c>
      <c r="I1678" s="38">
        <f t="shared" si="1677"/>
        <v>0.152</v>
      </c>
      <c r="J1678" s="38">
        <f t="shared" si="1677"/>
        <v>0.004</v>
      </c>
    </row>
    <row r="1679" ht="13.5" customHeight="1">
      <c r="A1679" s="2" t="s">
        <v>9499</v>
      </c>
      <c r="B1679" s="2" t="s">
        <v>9500</v>
      </c>
      <c r="C1679" s="2">
        <v>489.0</v>
      </c>
      <c r="D1679" s="2">
        <v>12.0</v>
      </c>
      <c r="E1679" s="2">
        <v>51.8</v>
      </c>
      <c r="F1679" s="2">
        <v>0.3</v>
      </c>
      <c r="G1679" s="38">
        <f t="shared" ref="G1679:J1679" si="1678">C1679/100</f>
        <v>4.89</v>
      </c>
      <c r="H1679" s="38">
        <f t="shared" si="1678"/>
        <v>0.12</v>
      </c>
      <c r="I1679" s="38">
        <f t="shared" si="1678"/>
        <v>0.518</v>
      </c>
      <c r="J1679" s="38">
        <f t="shared" si="1678"/>
        <v>0.003</v>
      </c>
    </row>
    <row r="1680" ht="13.5" customHeight="1">
      <c r="A1680" s="2" t="s">
        <v>9501</v>
      </c>
      <c r="B1680" s="2" t="s">
        <v>9502</v>
      </c>
      <c r="C1680" s="2">
        <v>540.0</v>
      </c>
      <c r="D1680" s="2">
        <v>13.2</v>
      </c>
      <c r="E1680" s="2">
        <v>56.5</v>
      </c>
      <c r="F1680" s="2">
        <v>0.1</v>
      </c>
      <c r="G1680" s="38">
        <f t="shared" ref="G1680:J1680" si="1679">C1680/100</f>
        <v>5.4</v>
      </c>
      <c r="H1680" s="38">
        <f t="shared" si="1679"/>
        <v>0.132</v>
      </c>
      <c r="I1680" s="38">
        <f t="shared" si="1679"/>
        <v>0.565</v>
      </c>
      <c r="J1680" s="38">
        <f t="shared" si="1679"/>
        <v>0.001</v>
      </c>
    </row>
    <row r="1681" ht="13.5" customHeight="1">
      <c r="A1681" s="2" t="s">
        <v>9503</v>
      </c>
      <c r="B1681" s="2" t="s">
        <v>9504</v>
      </c>
      <c r="C1681" s="2">
        <v>575.0</v>
      </c>
      <c r="D1681" s="2">
        <v>14.5</v>
      </c>
      <c r="E1681" s="2">
        <v>60.1</v>
      </c>
      <c r="F1681" s="2">
        <v>0.2</v>
      </c>
      <c r="G1681" s="38">
        <f t="shared" ref="G1681:J1681" si="1680">C1681/100</f>
        <v>5.75</v>
      </c>
      <c r="H1681" s="38">
        <f t="shared" si="1680"/>
        <v>0.145</v>
      </c>
      <c r="I1681" s="38">
        <f t="shared" si="1680"/>
        <v>0.601</v>
      </c>
      <c r="J1681" s="38">
        <f t="shared" si="1680"/>
        <v>0.002</v>
      </c>
    </row>
    <row r="1682" ht="13.5" customHeight="1">
      <c r="A1682" s="2" t="s">
        <v>9505</v>
      </c>
      <c r="B1682" s="2" t="s">
        <v>9506</v>
      </c>
      <c r="C1682" s="2">
        <v>438.0</v>
      </c>
      <c r="D1682" s="2">
        <v>13.6</v>
      </c>
      <c r="E1682" s="2">
        <v>45.2</v>
      </c>
      <c r="F1682" s="2">
        <v>0.3</v>
      </c>
      <c r="G1682" s="38">
        <f t="shared" ref="G1682:J1682" si="1681">C1682/100</f>
        <v>4.38</v>
      </c>
      <c r="H1682" s="38">
        <f t="shared" si="1681"/>
        <v>0.136</v>
      </c>
      <c r="I1682" s="38">
        <f t="shared" si="1681"/>
        <v>0.452</v>
      </c>
      <c r="J1682" s="38">
        <f t="shared" si="1681"/>
        <v>0.003</v>
      </c>
    </row>
    <row r="1683" ht="13.5" customHeight="1">
      <c r="A1683" s="2" t="s">
        <v>9507</v>
      </c>
      <c r="B1683" s="2" t="s">
        <v>9508</v>
      </c>
      <c r="C1683" s="2">
        <v>338.0</v>
      </c>
      <c r="D1683" s="2">
        <v>16.7</v>
      </c>
      <c r="E1683" s="2">
        <v>32.3</v>
      </c>
      <c r="F1683" s="2">
        <v>0.4</v>
      </c>
      <c r="G1683" s="38">
        <f t="shared" ref="G1683:J1683" si="1682">C1683/100</f>
        <v>3.38</v>
      </c>
      <c r="H1683" s="38">
        <f t="shared" si="1682"/>
        <v>0.167</v>
      </c>
      <c r="I1683" s="38">
        <f t="shared" si="1682"/>
        <v>0.323</v>
      </c>
      <c r="J1683" s="38">
        <f t="shared" si="1682"/>
        <v>0.004</v>
      </c>
    </row>
    <row r="1684" ht="13.5" customHeight="1">
      <c r="A1684" s="2" t="s">
        <v>9509</v>
      </c>
      <c r="B1684" s="2" t="s">
        <v>9510</v>
      </c>
      <c r="C1684" s="2">
        <v>759.0</v>
      </c>
      <c r="D1684" s="2">
        <v>3.6</v>
      </c>
      <c r="E1684" s="2">
        <v>86.7</v>
      </c>
      <c r="F1684" s="2">
        <v>0.0</v>
      </c>
      <c r="G1684" s="38">
        <f t="shared" ref="G1684:J1684" si="1683">C1684/100</f>
        <v>7.59</v>
      </c>
      <c r="H1684" s="38">
        <f t="shared" si="1683"/>
        <v>0.036</v>
      </c>
      <c r="I1684" s="38">
        <f t="shared" si="1683"/>
        <v>0.867</v>
      </c>
      <c r="J1684" s="38">
        <f t="shared" si="1683"/>
        <v>0</v>
      </c>
    </row>
    <row r="1685" ht="13.5" customHeight="1">
      <c r="A1685" s="2" t="s">
        <v>9511</v>
      </c>
      <c r="B1685" s="2" t="s">
        <v>9512</v>
      </c>
      <c r="C1685" s="2">
        <v>445.0</v>
      </c>
      <c r="D1685" s="2">
        <v>12.2</v>
      </c>
      <c r="E1685" s="2">
        <v>44.4</v>
      </c>
      <c r="F1685" s="2">
        <v>0.3</v>
      </c>
      <c r="G1685" s="38">
        <f t="shared" ref="G1685:J1685" si="1684">C1685/100</f>
        <v>4.45</v>
      </c>
      <c r="H1685" s="38">
        <f t="shared" si="1684"/>
        <v>0.122</v>
      </c>
      <c r="I1685" s="38">
        <f t="shared" si="1684"/>
        <v>0.444</v>
      </c>
      <c r="J1685" s="38">
        <f t="shared" si="1684"/>
        <v>0.003</v>
      </c>
    </row>
    <row r="1686" ht="13.5" customHeight="1">
      <c r="A1686" s="2" t="s">
        <v>9513</v>
      </c>
      <c r="B1686" s="2" t="s">
        <v>9514</v>
      </c>
      <c r="C1686" s="2">
        <v>312.0</v>
      </c>
      <c r="D1686" s="2">
        <v>16.4</v>
      </c>
      <c r="E1686" s="2">
        <v>28.9</v>
      </c>
      <c r="F1686" s="2">
        <v>0.4</v>
      </c>
      <c r="G1686" s="38">
        <f t="shared" ref="G1686:J1686" si="1685">C1686/100</f>
        <v>3.12</v>
      </c>
      <c r="H1686" s="38">
        <f t="shared" si="1685"/>
        <v>0.164</v>
      </c>
      <c r="I1686" s="38">
        <f t="shared" si="1685"/>
        <v>0.289</v>
      </c>
      <c r="J1686" s="38">
        <f t="shared" si="1685"/>
        <v>0.004</v>
      </c>
    </row>
    <row r="1687" ht="13.5" customHeight="1">
      <c r="A1687" s="2" t="s">
        <v>9515</v>
      </c>
      <c r="B1687" s="2" t="s">
        <v>9516</v>
      </c>
      <c r="C1687" s="2">
        <v>250.0</v>
      </c>
      <c r="D1687" s="2">
        <v>18.3</v>
      </c>
      <c r="E1687" s="2">
        <v>21.6</v>
      </c>
      <c r="F1687" s="2">
        <v>0.4</v>
      </c>
      <c r="G1687" s="38">
        <f t="shared" ref="G1687:J1687" si="1686">C1687/100</f>
        <v>2.5</v>
      </c>
      <c r="H1687" s="38">
        <f t="shared" si="1686"/>
        <v>0.183</v>
      </c>
      <c r="I1687" s="38">
        <f t="shared" si="1686"/>
        <v>0.216</v>
      </c>
      <c r="J1687" s="38">
        <f t="shared" si="1686"/>
        <v>0.004</v>
      </c>
    </row>
    <row r="1688" ht="13.5" customHeight="1">
      <c r="A1688" s="2" t="s">
        <v>9517</v>
      </c>
      <c r="B1688" s="2" t="s">
        <v>9518</v>
      </c>
      <c r="C1688" s="2">
        <v>331.0</v>
      </c>
      <c r="D1688" s="2">
        <v>25.7</v>
      </c>
      <c r="E1688" s="2">
        <v>28.2</v>
      </c>
      <c r="F1688" s="2">
        <v>0.2</v>
      </c>
      <c r="G1688" s="38">
        <f t="shared" ref="G1688:J1688" si="1687">C1688/100</f>
        <v>3.31</v>
      </c>
      <c r="H1688" s="38">
        <f t="shared" si="1687"/>
        <v>0.257</v>
      </c>
      <c r="I1688" s="38">
        <f t="shared" si="1687"/>
        <v>0.282</v>
      </c>
      <c r="J1688" s="38">
        <f t="shared" si="1687"/>
        <v>0.002</v>
      </c>
    </row>
    <row r="1689" ht="13.5" customHeight="1">
      <c r="A1689" s="2" t="s">
        <v>9519</v>
      </c>
      <c r="B1689" s="2" t="s">
        <v>9520</v>
      </c>
      <c r="C1689" s="2">
        <v>313.0</v>
      </c>
      <c r="D1689" s="2">
        <v>25.0</v>
      </c>
      <c r="E1689" s="2">
        <v>27.6</v>
      </c>
      <c r="F1689" s="2">
        <v>0.5</v>
      </c>
      <c r="G1689" s="38">
        <f t="shared" ref="G1689:J1689" si="1688">C1689/100</f>
        <v>3.13</v>
      </c>
      <c r="H1689" s="38">
        <f t="shared" si="1688"/>
        <v>0.25</v>
      </c>
      <c r="I1689" s="38">
        <f t="shared" si="1688"/>
        <v>0.276</v>
      </c>
      <c r="J1689" s="38">
        <f t="shared" si="1688"/>
        <v>0.005</v>
      </c>
    </row>
    <row r="1690" ht="13.5" customHeight="1">
      <c r="A1690" s="2" t="s">
        <v>9521</v>
      </c>
      <c r="B1690" s="2" t="s">
        <v>9522</v>
      </c>
      <c r="C1690" s="2">
        <v>222.0</v>
      </c>
      <c r="D1690" s="2">
        <v>19.3</v>
      </c>
      <c r="E1690" s="2">
        <v>17.5</v>
      </c>
      <c r="F1690" s="2">
        <v>0.5</v>
      </c>
      <c r="G1690" s="38">
        <f t="shared" ref="G1690:J1690" si="1689">C1690/100</f>
        <v>2.22</v>
      </c>
      <c r="H1690" s="38">
        <f t="shared" si="1689"/>
        <v>0.193</v>
      </c>
      <c r="I1690" s="38">
        <f t="shared" si="1689"/>
        <v>0.175</v>
      </c>
      <c r="J1690" s="38">
        <f t="shared" si="1689"/>
        <v>0.005</v>
      </c>
    </row>
    <row r="1691" ht="13.5" customHeight="1">
      <c r="A1691" s="2" t="s">
        <v>9523</v>
      </c>
      <c r="B1691" s="2" t="s">
        <v>9524</v>
      </c>
      <c r="C1691" s="2">
        <v>682.0</v>
      </c>
      <c r="D1691" s="2">
        <v>4.8</v>
      </c>
      <c r="E1691" s="2">
        <v>75.8</v>
      </c>
      <c r="F1691" s="2">
        <v>0.1</v>
      </c>
      <c r="G1691" s="38">
        <f t="shared" ref="G1691:J1691" si="1690">C1691/100</f>
        <v>6.82</v>
      </c>
      <c r="H1691" s="38">
        <f t="shared" si="1690"/>
        <v>0.048</v>
      </c>
      <c r="I1691" s="38">
        <f t="shared" si="1690"/>
        <v>0.758</v>
      </c>
      <c r="J1691" s="38">
        <f t="shared" si="1690"/>
        <v>0.001</v>
      </c>
    </row>
    <row r="1692" ht="13.5" customHeight="1">
      <c r="A1692" s="2" t="s">
        <v>9525</v>
      </c>
      <c r="B1692" s="2" t="s">
        <v>9526</v>
      </c>
      <c r="C1692" s="2">
        <v>229.0</v>
      </c>
      <c r="D1692" s="2">
        <v>19.0</v>
      </c>
      <c r="E1692" s="2">
        <v>18.0</v>
      </c>
      <c r="F1692" s="2">
        <v>0.4</v>
      </c>
      <c r="G1692" s="38">
        <f t="shared" ref="G1692:J1692" si="1691">C1692/100</f>
        <v>2.29</v>
      </c>
      <c r="H1692" s="38">
        <f t="shared" si="1691"/>
        <v>0.19</v>
      </c>
      <c r="I1692" s="38">
        <f t="shared" si="1691"/>
        <v>0.18</v>
      </c>
      <c r="J1692" s="38">
        <f t="shared" si="1691"/>
        <v>0.004</v>
      </c>
    </row>
    <row r="1693" ht="13.5" customHeight="1">
      <c r="A1693" s="2" t="s">
        <v>9527</v>
      </c>
      <c r="B1693" s="2" t="s">
        <v>9528</v>
      </c>
      <c r="C1693" s="2">
        <v>160.0</v>
      </c>
      <c r="D1693" s="2">
        <v>19.0</v>
      </c>
      <c r="E1693" s="2">
        <v>10.6</v>
      </c>
      <c r="F1693" s="2">
        <v>0.1</v>
      </c>
      <c r="G1693" s="38">
        <f t="shared" ref="G1693:J1693" si="1692">C1693/100</f>
        <v>1.6</v>
      </c>
      <c r="H1693" s="38">
        <f t="shared" si="1692"/>
        <v>0.19</v>
      </c>
      <c r="I1693" s="38">
        <f t="shared" si="1692"/>
        <v>0.106</v>
      </c>
      <c r="J1693" s="38">
        <f t="shared" si="1692"/>
        <v>0.001</v>
      </c>
    </row>
    <row r="1694" ht="13.5" customHeight="1">
      <c r="A1694" s="2" t="s">
        <v>9529</v>
      </c>
      <c r="B1694" s="2" t="s">
        <v>9530</v>
      </c>
      <c r="C1694" s="2">
        <v>138.0</v>
      </c>
      <c r="D1694" s="2">
        <v>19.6</v>
      </c>
      <c r="E1694" s="2">
        <v>7.8</v>
      </c>
      <c r="F1694" s="2">
        <v>0.1</v>
      </c>
      <c r="G1694" s="38">
        <f t="shared" ref="G1694:J1694" si="1693">C1694/100</f>
        <v>1.38</v>
      </c>
      <c r="H1694" s="38">
        <f t="shared" si="1693"/>
        <v>0.196</v>
      </c>
      <c r="I1694" s="38">
        <f t="shared" si="1693"/>
        <v>0.078</v>
      </c>
      <c r="J1694" s="38">
        <f t="shared" si="1693"/>
        <v>0.001</v>
      </c>
    </row>
    <row r="1695" ht="13.5" customHeight="1">
      <c r="A1695" s="2" t="s">
        <v>9531</v>
      </c>
      <c r="B1695" s="2" t="s">
        <v>9532</v>
      </c>
      <c r="C1695" s="2">
        <v>114.0</v>
      </c>
      <c r="D1695" s="2">
        <v>20.4</v>
      </c>
      <c r="E1695" s="2">
        <v>4.6</v>
      </c>
      <c r="F1695" s="2">
        <v>0.1</v>
      </c>
      <c r="G1695" s="38">
        <f t="shared" ref="G1695:J1695" si="1694">C1695/100</f>
        <v>1.14</v>
      </c>
      <c r="H1695" s="38">
        <f t="shared" si="1694"/>
        <v>0.204</v>
      </c>
      <c r="I1695" s="38">
        <f t="shared" si="1694"/>
        <v>0.046</v>
      </c>
      <c r="J1695" s="38">
        <f t="shared" si="1694"/>
        <v>0.001</v>
      </c>
    </row>
    <row r="1696" ht="13.5" customHeight="1">
      <c r="A1696" s="2" t="s">
        <v>9533</v>
      </c>
      <c r="B1696" s="2" t="s">
        <v>9534</v>
      </c>
      <c r="C1696" s="2">
        <v>537.0</v>
      </c>
      <c r="D1696" s="2">
        <v>7.1</v>
      </c>
      <c r="E1696" s="2">
        <v>60.5</v>
      </c>
      <c r="F1696" s="2">
        <v>0.0</v>
      </c>
      <c r="G1696" s="38">
        <f t="shared" ref="G1696:J1696" si="1695">C1696/100</f>
        <v>5.37</v>
      </c>
      <c r="H1696" s="38">
        <f t="shared" si="1695"/>
        <v>0.071</v>
      </c>
      <c r="I1696" s="38">
        <f t="shared" si="1695"/>
        <v>0.605</v>
      </c>
      <c r="J1696" s="38">
        <f t="shared" si="1695"/>
        <v>0</v>
      </c>
    </row>
    <row r="1697" ht="13.5" customHeight="1">
      <c r="A1697" s="2" t="s">
        <v>9535</v>
      </c>
      <c r="B1697" s="2" t="s">
        <v>9536</v>
      </c>
      <c r="C1697" s="2">
        <v>221.0</v>
      </c>
      <c r="D1697" s="2">
        <v>17.9</v>
      </c>
      <c r="E1697" s="2">
        <v>17.4</v>
      </c>
      <c r="F1697" s="2">
        <v>0.1</v>
      </c>
      <c r="G1697" s="38">
        <f t="shared" ref="G1697:J1697" si="1696">C1697/100</f>
        <v>2.21</v>
      </c>
      <c r="H1697" s="38">
        <f t="shared" si="1696"/>
        <v>0.179</v>
      </c>
      <c r="I1697" s="38">
        <f t="shared" si="1696"/>
        <v>0.174</v>
      </c>
      <c r="J1697" s="38">
        <f t="shared" si="1696"/>
        <v>0.001</v>
      </c>
    </row>
    <row r="1698" ht="13.5" customHeight="1">
      <c r="A1698" s="2" t="s">
        <v>9537</v>
      </c>
      <c r="B1698" s="2" t="s">
        <v>9538</v>
      </c>
      <c r="C1698" s="2">
        <v>219.0</v>
      </c>
      <c r="D1698" s="2">
        <v>18.0</v>
      </c>
      <c r="E1698" s="2">
        <v>17.1</v>
      </c>
      <c r="F1698" s="2">
        <v>0.1</v>
      </c>
      <c r="G1698" s="38">
        <f t="shared" ref="G1698:J1698" si="1697">C1698/100</f>
        <v>2.19</v>
      </c>
      <c r="H1698" s="38">
        <f t="shared" si="1697"/>
        <v>0.18</v>
      </c>
      <c r="I1698" s="38">
        <f t="shared" si="1697"/>
        <v>0.171</v>
      </c>
      <c r="J1698" s="38">
        <f t="shared" si="1697"/>
        <v>0.001</v>
      </c>
    </row>
    <row r="1699" ht="13.5" customHeight="1">
      <c r="A1699" s="2" t="s">
        <v>9539</v>
      </c>
      <c r="B1699" s="2" t="s">
        <v>9540</v>
      </c>
      <c r="C1699" s="2">
        <v>160.0</v>
      </c>
      <c r="D1699" s="2">
        <v>19.7</v>
      </c>
      <c r="E1699" s="2">
        <v>9.5</v>
      </c>
      <c r="F1699" s="2">
        <v>0.1</v>
      </c>
      <c r="G1699" s="38">
        <f t="shared" ref="G1699:J1699" si="1698">C1699/100</f>
        <v>1.6</v>
      </c>
      <c r="H1699" s="38">
        <f t="shared" si="1698"/>
        <v>0.197</v>
      </c>
      <c r="I1699" s="38">
        <f t="shared" si="1698"/>
        <v>0.095</v>
      </c>
      <c r="J1699" s="38">
        <f t="shared" si="1698"/>
        <v>0.001</v>
      </c>
    </row>
    <row r="1700" ht="13.5" customHeight="1">
      <c r="A1700" s="2" t="s">
        <v>9541</v>
      </c>
      <c r="B1700" s="2" t="s">
        <v>9542</v>
      </c>
      <c r="C1700" s="2">
        <v>212.0</v>
      </c>
      <c r="D1700" s="2">
        <v>20.1</v>
      </c>
      <c r="E1700" s="2">
        <v>15.4</v>
      </c>
      <c r="F1700" s="2">
        <v>0.4</v>
      </c>
      <c r="G1700" s="38">
        <f t="shared" ref="G1700:J1700" si="1699">C1700/100</f>
        <v>2.12</v>
      </c>
      <c r="H1700" s="38">
        <f t="shared" si="1699"/>
        <v>0.201</v>
      </c>
      <c r="I1700" s="38">
        <f t="shared" si="1699"/>
        <v>0.154</v>
      </c>
      <c r="J1700" s="38">
        <f t="shared" si="1699"/>
        <v>0.004</v>
      </c>
    </row>
    <row r="1701" ht="13.5" customHeight="1">
      <c r="A1701" s="2" t="s">
        <v>9543</v>
      </c>
      <c r="B1701" s="2" t="s">
        <v>9544</v>
      </c>
      <c r="C1701" s="2">
        <v>307.0</v>
      </c>
      <c r="D1701" s="2">
        <v>25.8</v>
      </c>
      <c r="E1701" s="2">
        <v>23.9</v>
      </c>
      <c r="F1701" s="2">
        <v>0.1</v>
      </c>
      <c r="G1701" s="38">
        <f t="shared" ref="G1701:J1701" si="1700">C1701/100</f>
        <v>3.07</v>
      </c>
      <c r="H1701" s="38">
        <f t="shared" si="1700"/>
        <v>0.258</v>
      </c>
      <c r="I1701" s="38">
        <f t="shared" si="1700"/>
        <v>0.239</v>
      </c>
      <c r="J1701" s="38">
        <f t="shared" si="1700"/>
        <v>0.001</v>
      </c>
    </row>
    <row r="1702" ht="13.5" customHeight="1">
      <c r="A1702" s="2" t="s">
        <v>9545</v>
      </c>
      <c r="B1702" s="2" t="s">
        <v>9546</v>
      </c>
      <c r="C1702" s="2">
        <v>306.0</v>
      </c>
      <c r="D1702" s="2">
        <v>25.0</v>
      </c>
      <c r="E1702" s="2">
        <v>23.9</v>
      </c>
      <c r="F1702" s="2">
        <v>0.3</v>
      </c>
      <c r="G1702" s="38">
        <f t="shared" ref="G1702:J1702" si="1701">C1702/100</f>
        <v>3.06</v>
      </c>
      <c r="H1702" s="38">
        <f t="shared" si="1701"/>
        <v>0.25</v>
      </c>
      <c r="I1702" s="38">
        <f t="shared" si="1701"/>
        <v>0.239</v>
      </c>
      <c r="J1702" s="38">
        <f t="shared" si="1701"/>
        <v>0.003</v>
      </c>
    </row>
    <row r="1703" ht="13.5" customHeight="1">
      <c r="A1703" s="2" t="s">
        <v>9547</v>
      </c>
      <c r="B1703" s="2" t="s">
        <v>9548</v>
      </c>
      <c r="C1703" s="2">
        <v>203.0</v>
      </c>
      <c r="D1703" s="2">
        <v>20.3</v>
      </c>
      <c r="E1703" s="2">
        <v>14.4</v>
      </c>
      <c r="F1703" s="2">
        <v>0.4</v>
      </c>
      <c r="G1703" s="38">
        <f t="shared" ref="G1703:J1703" si="1702">C1703/100</f>
        <v>2.03</v>
      </c>
      <c r="H1703" s="38">
        <f t="shared" si="1702"/>
        <v>0.203</v>
      </c>
      <c r="I1703" s="38">
        <f t="shared" si="1702"/>
        <v>0.144</v>
      </c>
      <c r="J1703" s="38">
        <f t="shared" si="1702"/>
        <v>0.004</v>
      </c>
    </row>
    <row r="1704" ht="13.5" customHeight="1">
      <c r="A1704" s="2" t="s">
        <v>9549</v>
      </c>
      <c r="B1704" s="2" t="s">
        <v>9550</v>
      </c>
      <c r="C1704" s="2">
        <v>163.0</v>
      </c>
      <c r="D1704" s="2">
        <v>21.7</v>
      </c>
      <c r="E1704" s="2">
        <v>9.1</v>
      </c>
      <c r="F1704" s="2">
        <v>0.4</v>
      </c>
      <c r="G1704" s="38">
        <f t="shared" ref="G1704:J1704" si="1703">C1704/100</f>
        <v>1.63</v>
      </c>
      <c r="H1704" s="38">
        <f t="shared" si="1703"/>
        <v>0.217</v>
      </c>
      <c r="I1704" s="38">
        <f t="shared" si="1703"/>
        <v>0.091</v>
      </c>
      <c r="J1704" s="38">
        <f t="shared" si="1703"/>
        <v>0.004</v>
      </c>
    </row>
    <row r="1705" ht="13.5" customHeight="1">
      <c r="A1705" s="2" t="s">
        <v>9551</v>
      </c>
      <c r="B1705" s="2" t="s">
        <v>9552</v>
      </c>
      <c r="C1705" s="2">
        <v>653.0</v>
      </c>
      <c r="D1705" s="2">
        <v>5.7</v>
      </c>
      <c r="E1705" s="2">
        <v>73.1</v>
      </c>
      <c r="F1705" s="2">
        <v>0.1</v>
      </c>
      <c r="G1705" s="38">
        <f t="shared" ref="G1705:J1705" si="1704">C1705/100</f>
        <v>6.53</v>
      </c>
      <c r="H1705" s="38">
        <f t="shared" si="1704"/>
        <v>0.057</v>
      </c>
      <c r="I1705" s="38">
        <f t="shared" si="1704"/>
        <v>0.731</v>
      </c>
      <c r="J1705" s="38">
        <f t="shared" si="1704"/>
        <v>0.001</v>
      </c>
    </row>
    <row r="1706" ht="13.5" customHeight="1">
      <c r="A1706" s="2" t="s">
        <v>9553</v>
      </c>
      <c r="B1706" s="2" t="s">
        <v>9554</v>
      </c>
      <c r="C1706" s="2">
        <v>273.0</v>
      </c>
      <c r="D1706" s="2">
        <v>17.4</v>
      </c>
      <c r="E1706" s="2">
        <v>23.7</v>
      </c>
      <c r="F1706" s="2">
        <v>0.4</v>
      </c>
      <c r="G1706" s="38">
        <f t="shared" ref="G1706:J1706" si="1705">C1706/100</f>
        <v>2.73</v>
      </c>
      <c r="H1706" s="38">
        <f t="shared" si="1705"/>
        <v>0.174</v>
      </c>
      <c r="I1706" s="38">
        <f t="shared" si="1705"/>
        <v>0.237</v>
      </c>
      <c r="J1706" s="38">
        <f t="shared" si="1705"/>
        <v>0.004</v>
      </c>
    </row>
    <row r="1707" ht="13.5" customHeight="1">
      <c r="A1707" s="2" t="s">
        <v>9555</v>
      </c>
      <c r="B1707" s="2" t="s">
        <v>9556</v>
      </c>
      <c r="C1707" s="2">
        <v>218.0</v>
      </c>
      <c r="D1707" s="2">
        <v>19.1</v>
      </c>
      <c r="E1707" s="2">
        <v>16.5</v>
      </c>
      <c r="F1707" s="2">
        <v>0.4</v>
      </c>
      <c r="G1707" s="38">
        <f t="shared" ref="G1707:J1707" si="1706">C1707/100</f>
        <v>2.18</v>
      </c>
      <c r="H1707" s="38">
        <f t="shared" si="1706"/>
        <v>0.191</v>
      </c>
      <c r="I1707" s="38">
        <f t="shared" si="1706"/>
        <v>0.165</v>
      </c>
      <c r="J1707" s="38">
        <f t="shared" si="1706"/>
        <v>0.004</v>
      </c>
    </row>
    <row r="1708" ht="13.5" customHeight="1">
      <c r="A1708" s="2" t="s">
        <v>9557</v>
      </c>
      <c r="B1708" s="2" t="s">
        <v>9558</v>
      </c>
      <c r="C1708" s="2">
        <v>127.0</v>
      </c>
      <c r="D1708" s="2">
        <v>22.0</v>
      </c>
      <c r="E1708" s="2">
        <v>4.4</v>
      </c>
      <c r="F1708" s="2">
        <v>0.5</v>
      </c>
      <c r="G1708" s="38">
        <f t="shared" ref="G1708:J1708" si="1707">C1708/100</f>
        <v>1.27</v>
      </c>
      <c r="H1708" s="38">
        <f t="shared" si="1707"/>
        <v>0.22</v>
      </c>
      <c r="I1708" s="38">
        <f t="shared" si="1707"/>
        <v>0.044</v>
      </c>
      <c r="J1708" s="38">
        <f t="shared" si="1707"/>
        <v>0.005</v>
      </c>
    </row>
    <row r="1709" ht="13.5" customHeight="1">
      <c r="A1709" s="2" t="s">
        <v>9559</v>
      </c>
      <c r="B1709" s="2" t="s">
        <v>9560</v>
      </c>
      <c r="C1709" s="2">
        <v>338.0</v>
      </c>
      <c r="D1709" s="2">
        <v>14.4</v>
      </c>
      <c r="E1709" s="2">
        <v>32.9</v>
      </c>
      <c r="F1709" s="2">
        <v>0.2</v>
      </c>
      <c r="G1709" s="38">
        <f t="shared" ref="G1709:J1709" si="1708">C1709/100</f>
        <v>3.38</v>
      </c>
      <c r="H1709" s="38">
        <f t="shared" si="1708"/>
        <v>0.144</v>
      </c>
      <c r="I1709" s="38">
        <f t="shared" si="1708"/>
        <v>0.329</v>
      </c>
      <c r="J1709" s="38">
        <f t="shared" si="1708"/>
        <v>0.002</v>
      </c>
    </row>
    <row r="1710" ht="13.5" customHeight="1">
      <c r="A1710" s="2" t="s">
        <v>9561</v>
      </c>
      <c r="B1710" s="2" t="s">
        <v>9562</v>
      </c>
      <c r="C1710" s="2">
        <v>148.0</v>
      </c>
      <c r="D1710" s="2">
        <v>19.6</v>
      </c>
      <c r="E1710" s="2">
        <v>8.6</v>
      </c>
      <c r="F1710" s="2">
        <v>0.4</v>
      </c>
      <c r="G1710" s="38">
        <f t="shared" ref="G1710:J1710" si="1709">C1710/100</f>
        <v>1.48</v>
      </c>
      <c r="H1710" s="38">
        <f t="shared" si="1709"/>
        <v>0.196</v>
      </c>
      <c r="I1710" s="38">
        <f t="shared" si="1709"/>
        <v>0.086</v>
      </c>
      <c r="J1710" s="38">
        <f t="shared" si="1709"/>
        <v>0.004</v>
      </c>
    </row>
    <row r="1711" ht="13.5" customHeight="1">
      <c r="A1711" s="2" t="s">
        <v>9563</v>
      </c>
      <c r="B1711" s="2" t="s">
        <v>9564</v>
      </c>
      <c r="C1711" s="2">
        <v>133.0</v>
      </c>
      <c r="D1711" s="2">
        <v>20.0</v>
      </c>
      <c r="E1711" s="2">
        <v>6.7</v>
      </c>
      <c r="F1711" s="2">
        <v>0.4</v>
      </c>
      <c r="G1711" s="38">
        <f t="shared" ref="G1711:J1711" si="1710">C1711/100</f>
        <v>1.33</v>
      </c>
      <c r="H1711" s="38">
        <f t="shared" si="1710"/>
        <v>0.2</v>
      </c>
      <c r="I1711" s="38">
        <f t="shared" si="1710"/>
        <v>0.067</v>
      </c>
      <c r="J1711" s="38">
        <f t="shared" si="1710"/>
        <v>0.004</v>
      </c>
    </row>
    <row r="1712" ht="13.5" customHeight="1">
      <c r="A1712" s="2" t="s">
        <v>9565</v>
      </c>
      <c r="B1712" s="2" t="s">
        <v>9566</v>
      </c>
      <c r="C1712" s="2">
        <v>204.0</v>
      </c>
      <c r="D1712" s="2">
        <v>30.0</v>
      </c>
      <c r="E1712" s="2">
        <v>11.0</v>
      </c>
      <c r="F1712" s="2">
        <v>0.2</v>
      </c>
      <c r="G1712" s="38">
        <f t="shared" ref="G1712:J1712" si="1711">C1712/100</f>
        <v>2.04</v>
      </c>
      <c r="H1712" s="38">
        <f t="shared" si="1711"/>
        <v>0.3</v>
      </c>
      <c r="I1712" s="38">
        <f t="shared" si="1711"/>
        <v>0.11</v>
      </c>
      <c r="J1712" s="38">
        <f t="shared" si="1711"/>
        <v>0.002</v>
      </c>
    </row>
    <row r="1713" ht="13.5" customHeight="1">
      <c r="A1713" s="2" t="s">
        <v>9567</v>
      </c>
      <c r="B1713" s="2" t="s">
        <v>9568</v>
      </c>
      <c r="C1713" s="2">
        <v>205.0</v>
      </c>
      <c r="D1713" s="2">
        <v>28.0</v>
      </c>
      <c r="E1713" s="2">
        <v>14.1</v>
      </c>
      <c r="F1713" s="2">
        <v>0.4</v>
      </c>
      <c r="G1713" s="38">
        <f t="shared" ref="G1713:J1713" si="1712">C1713/100</f>
        <v>2.05</v>
      </c>
      <c r="H1713" s="38">
        <f t="shared" si="1712"/>
        <v>0.28</v>
      </c>
      <c r="I1713" s="38">
        <f t="shared" si="1712"/>
        <v>0.141</v>
      </c>
      <c r="J1713" s="38">
        <f t="shared" si="1712"/>
        <v>0.004</v>
      </c>
    </row>
    <row r="1714" ht="13.5" customHeight="1">
      <c r="A1714" s="2" t="s">
        <v>9569</v>
      </c>
      <c r="B1714" s="2" t="s">
        <v>9570</v>
      </c>
      <c r="C1714" s="2">
        <v>117.0</v>
      </c>
      <c r="D1714" s="2">
        <v>21.2</v>
      </c>
      <c r="E1714" s="2">
        <v>4.3</v>
      </c>
      <c r="F1714" s="2">
        <v>0.4</v>
      </c>
      <c r="G1714" s="38">
        <f t="shared" ref="G1714:J1714" si="1713">C1714/100</f>
        <v>1.17</v>
      </c>
      <c r="H1714" s="38">
        <f t="shared" si="1713"/>
        <v>0.212</v>
      </c>
      <c r="I1714" s="38">
        <f t="shared" si="1713"/>
        <v>0.043</v>
      </c>
      <c r="J1714" s="38">
        <f t="shared" si="1713"/>
        <v>0.004</v>
      </c>
    </row>
    <row r="1715" ht="13.5" customHeight="1">
      <c r="A1715" s="2" t="s">
        <v>9571</v>
      </c>
      <c r="B1715" s="2" t="s">
        <v>9572</v>
      </c>
      <c r="C1715" s="2">
        <v>580.0</v>
      </c>
      <c r="D1715" s="2">
        <v>6.3</v>
      </c>
      <c r="E1715" s="2">
        <v>64.4</v>
      </c>
      <c r="F1715" s="2">
        <v>0.2</v>
      </c>
      <c r="G1715" s="38">
        <f t="shared" ref="G1715:J1715" si="1714">C1715/100</f>
        <v>5.8</v>
      </c>
      <c r="H1715" s="38">
        <f t="shared" si="1714"/>
        <v>0.063</v>
      </c>
      <c r="I1715" s="38">
        <f t="shared" si="1714"/>
        <v>0.644</v>
      </c>
      <c r="J1715" s="38">
        <f t="shared" si="1714"/>
        <v>0.002</v>
      </c>
    </row>
    <row r="1716" ht="13.5" customHeight="1">
      <c r="A1716" s="2" t="s">
        <v>9573</v>
      </c>
      <c r="B1716" s="2" t="s">
        <v>9574</v>
      </c>
      <c r="C1716" s="2">
        <v>197.0</v>
      </c>
      <c r="D1716" s="2">
        <v>18.7</v>
      </c>
      <c r="E1716" s="2">
        <v>14.3</v>
      </c>
      <c r="F1716" s="2">
        <v>0.3</v>
      </c>
      <c r="G1716" s="38">
        <f t="shared" ref="G1716:J1716" si="1715">C1716/100</f>
        <v>1.97</v>
      </c>
      <c r="H1716" s="38">
        <f t="shared" si="1715"/>
        <v>0.187</v>
      </c>
      <c r="I1716" s="38">
        <f t="shared" si="1715"/>
        <v>0.143</v>
      </c>
      <c r="J1716" s="38">
        <f t="shared" si="1715"/>
        <v>0.003</v>
      </c>
    </row>
    <row r="1717" ht="13.5" customHeight="1">
      <c r="A1717" s="2" t="s">
        <v>9575</v>
      </c>
      <c r="B1717" s="2" t="s">
        <v>9576</v>
      </c>
      <c r="C1717" s="2">
        <v>178.0</v>
      </c>
      <c r="D1717" s="2">
        <v>19.3</v>
      </c>
      <c r="E1717" s="2">
        <v>11.9</v>
      </c>
      <c r="F1717" s="2">
        <v>0.3</v>
      </c>
      <c r="G1717" s="38">
        <f t="shared" ref="G1717:J1717" si="1716">C1717/100</f>
        <v>1.78</v>
      </c>
      <c r="H1717" s="38">
        <f t="shared" si="1716"/>
        <v>0.193</v>
      </c>
      <c r="I1717" s="38">
        <f t="shared" si="1716"/>
        <v>0.119</v>
      </c>
      <c r="J1717" s="38">
        <f t="shared" si="1716"/>
        <v>0.003</v>
      </c>
    </row>
    <row r="1718" ht="13.5" customHeight="1">
      <c r="A1718" s="2" t="s">
        <v>9577</v>
      </c>
      <c r="B1718" s="2" t="s">
        <v>9578</v>
      </c>
      <c r="C1718" s="2">
        <v>117.0</v>
      </c>
      <c r="D1718" s="2">
        <v>21.2</v>
      </c>
      <c r="E1718" s="2">
        <v>3.9</v>
      </c>
      <c r="F1718" s="2">
        <v>0.3</v>
      </c>
      <c r="G1718" s="38">
        <f t="shared" ref="G1718:J1718" si="1717">C1718/100</f>
        <v>1.17</v>
      </c>
      <c r="H1718" s="38">
        <f t="shared" si="1717"/>
        <v>0.212</v>
      </c>
      <c r="I1718" s="38">
        <f t="shared" si="1717"/>
        <v>0.039</v>
      </c>
      <c r="J1718" s="38">
        <f t="shared" si="1717"/>
        <v>0.003</v>
      </c>
    </row>
    <row r="1719" ht="13.5" customHeight="1">
      <c r="A1719" s="2" t="s">
        <v>9579</v>
      </c>
      <c r="B1719" s="2" t="s">
        <v>9580</v>
      </c>
      <c r="C1719" s="2">
        <v>214.0</v>
      </c>
      <c r="D1719" s="2">
        <v>18.4</v>
      </c>
      <c r="E1719" s="2">
        <v>16.4</v>
      </c>
      <c r="F1719" s="2">
        <v>0.4</v>
      </c>
      <c r="G1719" s="38">
        <f t="shared" ref="G1719:J1719" si="1718">C1719/100</f>
        <v>2.14</v>
      </c>
      <c r="H1719" s="38">
        <f t="shared" si="1718"/>
        <v>0.184</v>
      </c>
      <c r="I1719" s="38">
        <f t="shared" si="1718"/>
        <v>0.164</v>
      </c>
      <c r="J1719" s="38">
        <f t="shared" si="1718"/>
        <v>0.004</v>
      </c>
    </row>
    <row r="1720" ht="13.5" customHeight="1">
      <c r="A1720" s="2" t="s">
        <v>9581</v>
      </c>
      <c r="B1720" s="2" t="s">
        <v>9582</v>
      </c>
      <c r="C1720" s="2">
        <v>174.0</v>
      </c>
      <c r="D1720" s="2">
        <v>19.7</v>
      </c>
      <c r="E1720" s="2">
        <v>11.1</v>
      </c>
      <c r="F1720" s="2">
        <v>0.5</v>
      </c>
      <c r="G1720" s="38">
        <f t="shared" ref="G1720:J1720" si="1719">C1720/100</f>
        <v>1.74</v>
      </c>
      <c r="H1720" s="38">
        <f t="shared" si="1719"/>
        <v>0.197</v>
      </c>
      <c r="I1720" s="38">
        <f t="shared" si="1719"/>
        <v>0.111</v>
      </c>
      <c r="J1720" s="38">
        <f t="shared" si="1719"/>
        <v>0.005</v>
      </c>
    </row>
    <row r="1721" ht="13.5" customHeight="1">
      <c r="A1721" s="2" t="s">
        <v>9583</v>
      </c>
      <c r="B1721" s="2" t="s">
        <v>9584</v>
      </c>
      <c r="C1721" s="2">
        <v>112.0</v>
      </c>
      <c r="D1721" s="2">
        <v>21.6</v>
      </c>
      <c r="E1721" s="2">
        <v>3.0</v>
      </c>
      <c r="F1721" s="2">
        <v>0.5</v>
      </c>
      <c r="G1721" s="38">
        <f t="shared" ref="G1721:J1721" si="1720">C1721/100</f>
        <v>1.12</v>
      </c>
      <c r="H1721" s="38">
        <f t="shared" si="1720"/>
        <v>0.216</v>
      </c>
      <c r="I1721" s="38">
        <f t="shared" si="1720"/>
        <v>0.03</v>
      </c>
      <c r="J1721" s="38">
        <f t="shared" si="1720"/>
        <v>0.005</v>
      </c>
    </row>
    <row r="1722" ht="13.5" customHeight="1">
      <c r="A1722" s="2" t="s">
        <v>9585</v>
      </c>
      <c r="B1722" s="2" t="s">
        <v>9586</v>
      </c>
      <c r="C1722" s="2">
        <v>123.0</v>
      </c>
      <c r="D1722" s="2">
        <v>20.5</v>
      </c>
      <c r="E1722" s="2">
        <v>4.8</v>
      </c>
      <c r="F1722" s="2">
        <v>0.3</v>
      </c>
      <c r="G1722" s="38">
        <f t="shared" ref="G1722:J1722" si="1721">C1722/100</f>
        <v>1.23</v>
      </c>
      <c r="H1722" s="38">
        <f t="shared" si="1721"/>
        <v>0.205</v>
      </c>
      <c r="I1722" s="38">
        <f t="shared" si="1721"/>
        <v>0.048</v>
      </c>
      <c r="J1722" s="38">
        <f t="shared" si="1721"/>
        <v>0.003</v>
      </c>
    </row>
    <row r="1723" ht="13.5" customHeight="1">
      <c r="A1723" s="2" t="s">
        <v>9587</v>
      </c>
      <c r="B1723" s="2" t="s">
        <v>9588</v>
      </c>
      <c r="C1723" s="2">
        <v>94.0</v>
      </c>
      <c r="D1723" s="2">
        <v>21.7</v>
      </c>
      <c r="E1723" s="2">
        <v>0.9</v>
      </c>
      <c r="F1723" s="2">
        <v>0.3</v>
      </c>
      <c r="G1723" s="38">
        <f t="shared" ref="G1723:J1723" si="1722">C1723/100</f>
        <v>0.94</v>
      </c>
      <c r="H1723" s="38">
        <f t="shared" si="1722"/>
        <v>0.217</v>
      </c>
      <c r="I1723" s="38">
        <f t="shared" si="1722"/>
        <v>0.009</v>
      </c>
      <c r="J1723" s="38">
        <f t="shared" si="1722"/>
        <v>0.003</v>
      </c>
    </row>
    <row r="1724" ht="13.5" customHeight="1">
      <c r="A1724" s="2" t="s">
        <v>9589</v>
      </c>
      <c r="B1724" s="2" t="s">
        <v>9590</v>
      </c>
      <c r="C1724" s="2">
        <v>113.0</v>
      </c>
      <c r="D1724" s="2">
        <v>20.9</v>
      </c>
      <c r="E1724" s="2">
        <v>3.6</v>
      </c>
      <c r="F1724" s="2">
        <v>0.0</v>
      </c>
      <c r="G1724" s="38">
        <f t="shared" ref="G1724:J1724" si="1723">C1724/100</f>
        <v>1.13</v>
      </c>
      <c r="H1724" s="38">
        <f t="shared" si="1723"/>
        <v>0.209</v>
      </c>
      <c r="I1724" s="38">
        <f t="shared" si="1723"/>
        <v>0.036</v>
      </c>
      <c r="J1724" s="38">
        <f t="shared" si="1723"/>
        <v>0</v>
      </c>
    </row>
    <row r="1725" ht="13.5" customHeight="1">
      <c r="A1725" s="2" t="s">
        <v>9591</v>
      </c>
      <c r="B1725" s="2" t="s">
        <v>9592</v>
      </c>
      <c r="C1725" s="2">
        <v>107.0</v>
      </c>
      <c r="D1725" s="2">
        <v>21.2</v>
      </c>
      <c r="E1725" s="2">
        <v>2.7</v>
      </c>
      <c r="F1725" s="2">
        <v>0.2</v>
      </c>
      <c r="G1725" s="38">
        <f t="shared" ref="G1725:J1725" si="1724">C1725/100</f>
        <v>1.07</v>
      </c>
      <c r="H1725" s="38">
        <f t="shared" si="1724"/>
        <v>0.212</v>
      </c>
      <c r="I1725" s="38">
        <f t="shared" si="1724"/>
        <v>0.027</v>
      </c>
      <c r="J1725" s="38">
        <f t="shared" si="1724"/>
        <v>0.002</v>
      </c>
    </row>
    <row r="1726" ht="13.5" customHeight="1">
      <c r="A1726" s="2" t="s">
        <v>9593</v>
      </c>
      <c r="B1726" s="2" t="s">
        <v>9594</v>
      </c>
      <c r="C1726" s="2">
        <v>251.0</v>
      </c>
      <c r="D1726" s="2">
        <v>17.1</v>
      </c>
      <c r="E1726" s="2">
        <v>21.1</v>
      </c>
      <c r="F1726" s="2">
        <v>0.3</v>
      </c>
      <c r="G1726" s="38">
        <f t="shared" ref="G1726:J1726" si="1725">C1726/100</f>
        <v>2.51</v>
      </c>
      <c r="H1726" s="38">
        <f t="shared" si="1725"/>
        <v>0.171</v>
      </c>
      <c r="I1726" s="38">
        <f t="shared" si="1725"/>
        <v>0.211</v>
      </c>
      <c r="J1726" s="38">
        <f t="shared" si="1725"/>
        <v>0.003</v>
      </c>
    </row>
    <row r="1727" ht="13.5" customHeight="1">
      <c r="A1727" s="2" t="s">
        <v>9595</v>
      </c>
      <c r="B1727" s="2" t="s">
        <v>9596</v>
      </c>
      <c r="C1727" s="2">
        <v>280.0</v>
      </c>
      <c r="D1727" s="2">
        <v>25.9</v>
      </c>
      <c r="E1727" s="2">
        <v>21.3</v>
      </c>
      <c r="F1727" s="2">
        <v>0.4</v>
      </c>
      <c r="G1727" s="38">
        <f t="shared" ref="G1727:J1727" si="1726">C1727/100</f>
        <v>2.8</v>
      </c>
      <c r="H1727" s="38">
        <f t="shared" si="1726"/>
        <v>0.259</v>
      </c>
      <c r="I1727" s="38">
        <f t="shared" si="1726"/>
        <v>0.213</v>
      </c>
      <c r="J1727" s="38">
        <f t="shared" si="1726"/>
        <v>0.004</v>
      </c>
    </row>
    <row r="1728" ht="13.5" customHeight="1">
      <c r="A1728" s="2" t="s">
        <v>9597</v>
      </c>
      <c r="B1728" s="2" t="s">
        <v>9598</v>
      </c>
      <c r="C1728" s="2">
        <v>318.0</v>
      </c>
      <c r="D1728" s="2">
        <v>13.3</v>
      </c>
      <c r="E1728" s="2">
        <v>31.8</v>
      </c>
      <c r="F1728" s="2">
        <v>0.2</v>
      </c>
      <c r="G1728" s="38">
        <f t="shared" ref="G1728:J1728" si="1727">C1728/100</f>
        <v>3.18</v>
      </c>
      <c r="H1728" s="38">
        <f t="shared" si="1727"/>
        <v>0.133</v>
      </c>
      <c r="I1728" s="38">
        <f t="shared" si="1727"/>
        <v>0.318</v>
      </c>
      <c r="J1728" s="38">
        <f t="shared" si="1727"/>
        <v>0.002</v>
      </c>
    </row>
    <row r="1729" ht="13.5" customHeight="1">
      <c r="A1729" s="2" t="s">
        <v>9599</v>
      </c>
      <c r="B1729" s="2" t="s">
        <v>9600</v>
      </c>
      <c r="C1729" s="2">
        <v>401.0</v>
      </c>
      <c r="D1729" s="2">
        <v>20.2</v>
      </c>
      <c r="E1729" s="2">
        <v>37.1</v>
      </c>
      <c r="F1729" s="2">
        <v>0.2</v>
      </c>
      <c r="G1729" s="38">
        <f t="shared" ref="G1729:J1729" si="1728">C1729/100</f>
        <v>4.01</v>
      </c>
      <c r="H1729" s="38">
        <f t="shared" si="1728"/>
        <v>0.202</v>
      </c>
      <c r="I1729" s="38">
        <f t="shared" si="1728"/>
        <v>0.371</v>
      </c>
      <c r="J1729" s="38">
        <f t="shared" si="1728"/>
        <v>0.002</v>
      </c>
    </row>
    <row r="1730" ht="13.5" customHeight="1">
      <c r="A1730" s="2" t="s">
        <v>9601</v>
      </c>
      <c r="B1730" s="2" t="s">
        <v>9602</v>
      </c>
      <c r="C1730" s="2">
        <v>128.0</v>
      </c>
      <c r="D1730" s="2">
        <v>16.5</v>
      </c>
      <c r="E1730" s="2">
        <v>7.6</v>
      </c>
      <c r="F1730" s="2">
        <v>0.1</v>
      </c>
      <c r="G1730" s="38">
        <f t="shared" ref="G1730:J1730" si="1729">C1730/100</f>
        <v>1.28</v>
      </c>
      <c r="H1730" s="38">
        <f t="shared" si="1729"/>
        <v>0.165</v>
      </c>
      <c r="I1730" s="38">
        <f t="shared" si="1729"/>
        <v>0.076</v>
      </c>
      <c r="J1730" s="38">
        <f t="shared" si="1729"/>
        <v>0.001</v>
      </c>
    </row>
    <row r="1731" ht="13.5" customHeight="1">
      <c r="A1731" s="2" t="s">
        <v>9603</v>
      </c>
      <c r="B1731" s="2" t="s">
        <v>9604</v>
      </c>
      <c r="C1731" s="2">
        <v>119.0</v>
      </c>
      <c r="D1731" s="2">
        <v>19.6</v>
      </c>
      <c r="E1731" s="2">
        <v>3.7</v>
      </c>
      <c r="F1731" s="2">
        <v>3.7</v>
      </c>
      <c r="G1731" s="38">
        <f t="shared" ref="G1731:J1731" si="1730">C1731/100</f>
        <v>1.19</v>
      </c>
      <c r="H1731" s="38">
        <f t="shared" si="1730"/>
        <v>0.196</v>
      </c>
      <c r="I1731" s="38">
        <f t="shared" si="1730"/>
        <v>0.037</v>
      </c>
      <c r="J1731" s="38">
        <f t="shared" si="1730"/>
        <v>0.037</v>
      </c>
    </row>
    <row r="1732" ht="13.5" customHeight="1">
      <c r="A1732" s="2" t="s">
        <v>9605</v>
      </c>
      <c r="B1732" s="2" t="s">
        <v>9606</v>
      </c>
      <c r="C1732" s="2">
        <v>118.0</v>
      </c>
      <c r="D1732" s="2">
        <v>16.7</v>
      </c>
      <c r="E1732" s="2">
        <v>6.4</v>
      </c>
      <c r="F1732" s="2">
        <v>0.2</v>
      </c>
      <c r="G1732" s="38">
        <f t="shared" ref="G1732:J1732" si="1731">C1732/100</f>
        <v>1.18</v>
      </c>
      <c r="H1732" s="38">
        <f t="shared" si="1731"/>
        <v>0.167</v>
      </c>
      <c r="I1732" s="38">
        <f t="shared" si="1731"/>
        <v>0.064</v>
      </c>
      <c r="J1732" s="38">
        <f t="shared" si="1731"/>
        <v>0.002</v>
      </c>
    </row>
    <row r="1733" ht="13.5" customHeight="1">
      <c r="A1733" s="2" t="s">
        <v>9607</v>
      </c>
      <c r="B1733" s="2" t="s">
        <v>9608</v>
      </c>
      <c r="C1733" s="2">
        <v>166.0</v>
      </c>
      <c r="D1733" s="2">
        <v>24.5</v>
      </c>
      <c r="E1733" s="2">
        <v>8.4</v>
      </c>
      <c r="F1733" s="2">
        <v>0.0</v>
      </c>
      <c r="G1733" s="38">
        <f t="shared" ref="G1733:J1733" si="1732">C1733/100</f>
        <v>1.66</v>
      </c>
      <c r="H1733" s="38">
        <f t="shared" si="1732"/>
        <v>0.245</v>
      </c>
      <c r="I1733" s="38">
        <f t="shared" si="1732"/>
        <v>0.084</v>
      </c>
      <c r="J1733" s="38">
        <f t="shared" si="1732"/>
        <v>0</v>
      </c>
    </row>
    <row r="1734" ht="13.5" customHeight="1">
      <c r="A1734" s="2" t="s">
        <v>9609</v>
      </c>
      <c r="B1734" s="2" t="s">
        <v>9610</v>
      </c>
      <c r="C1734" s="2">
        <v>186.0</v>
      </c>
      <c r="D1734" s="2">
        <v>12.4</v>
      </c>
      <c r="E1734" s="2">
        <v>15.7</v>
      </c>
      <c r="F1734" s="2">
        <v>0.0</v>
      </c>
      <c r="G1734" s="38">
        <f t="shared" ref="G1734:J1734" si="1733">C1734/100</f>
        <v>1.86</v>
      </c>
      <c r="H1734" s="38">
        <f t="shared" si="1733"/>
        <v>0.124</v>
      </c>
      <c r="I1734" s="38">
        <f t="shared" si="1733"/>
        <v>0.157</v>
      </c>
      <c r="J1734" s="38">
        <f t="shared" si="1733"/>
        <v>0</v>
      </c>
    </row>
    <row r="1735" ht="13.5" customHeight="1">
      <c r="A1735" s="2" t="s">
        <v>9611</v>
      </c>
      <c r="B1735" s="2" t="s">
        <v>9612</v>
      </c>
      <c r="C1735" s="2">
        <v>57.0</v>
      </c>
      <c r="D1735" s="2">
        <v>11.7</v>
      </c>
      <c r="E1735" s="2">
        <v>1.3</v>
      </c>
      <c r="F1735" s="2">
        <v>0.0</v>
      </c>
      <c r="G1735" s="38">
        <f t="shared" ref="G1735:J1735" si="1734">C1735/100</f>
        <v>0.57</v>
      </c>
      <c r="H1735" s="38">
        <f t="shared" si="1734"/>
        <v>0.117</v>
      </c>
      <c r="I1735" s="38">
        <f t="shared" si="1734"/>
        <v>0.013</v>
      </c>
      <c r="J1735" s="38">
        <f t="shared" si="1734"/>
        <v>0</v>
      </c>
    </row>
    <row r="1736" ht="13.5" customHeight="1">
      <c r="A1736" s="2" t="s">
        <v>9613</v>
      </c>
      <c r="B1736" s="2" t="s">
        <v>9614</v>
      </c>
      <c r="C1736" s="2">
        <v>308.0</v>
      </c>
      <c r="D1736" s="2">
        <v>11.1</v>
      </c>
      <c r="E1736" s="2">
        <v>30.0</v>
      </c>
      <c r="F1736" s="2">
        <v>0.0</v>
      </c>
      <c r="G1736" s="38">
        <f t="shared" ref="G1736:J1736" si="1735">C1736/100</f>
        <v>3.08</v>
      </c>
      <c r="H1736" s="38">
        <f t="shared" si="1735"/>
        <v>0.111</v>
      </c>
      <c r="I1736" s="38">
        <f t="shared" si="1735"/>
        <v>0.3</v>
      </c>
      <c r="J1736" s="38">
        <f t="shared" si="1735"/>
        <v>0</v>
      </c>
    </row>
    <row r="1737" ht="13.5" customHeight="1">
      <c r="A1737" s="2" t="s">
        <v>9615</v>
      </c>
      <c r="B1737" s="2" t="s">
        <v>9616</v>
      </c>
      <c r="C1737" s="2">
        <v>268.0</v>
      </c>
      <c r="D1737" s="2">
        <v>9.9</v>
      </c>
      <c r="E1737" s="2">
        <v>26.1</v>
      </c>
      <c r="F1737" s="2">
        <v>0.0</v>
      </c>
      <c r="G1737" s="38">
        <f t="shared" ref="G1737:J1737" si="1736">C1737/100</f>
        <v>2.68</v>
      </c>
      <c r="H1737" s="38">
        <f t="shared" si="1736"/>
        <v>0.099</v>
      </c>
      <c r="I1737" s="38">
        <f t="shared" si="1736"/>
        <v>0.261</v>
      </c>
      <c r="J1737" s="38">
        <f t="shared" si="1736"/>
        <v>0</v>
      </c>
    </row>
    <row r="1738" ht="13.5" customHeight="1">
      <c r="A1738" s="2" t="s">
        <v>9617</v>
      </c>
      <c r="B1738" s="2" t="s">
        <v>9618</v>
      </c>
      <c r="C1738" s="2">
        <v>150.0</v>
      </c>
      <c r="D1738" s="2">
        <v>9.3</v>
      </c>
      <c r="E1738" s="2">
        <v>13.0</v>
      </c>
      <c r="F1738" s="2">
        <v>0.0</v>
      </c>
      <c r="G1738" s="38">
        <f t="shared" ref="G1738:J1738" si="1737">C1738/100</f>
        <v>1.5</v>
      </c>
      <c r="H1738" s="38">
        <f t="shared" si="1737"/>
        <v>0.093</v>
      </c>
      <c r="I1738" s="38">
        <f t="shared" si="1737"/>
        <v>0.13</v>
      </c>
      <c r="J1738" s="38">
        <f t="shared" si="1737"/>
        <v>0</v>
      </c>
    </row>
    <row r="1739" ht="13.5" customHeight="1">
      <c r="A1739" s="2" t="s">
        <v>9619</v>
      </c>
      <c r="B1739" s="2" t="s">
        <v>9620</v>
      </c>
      <c r="C1739" s="2">
        <v>106.0</v>
      </c>
      <c r="D1739" s="2">
        <v>11.6</v>
      </c>
      <c r="E1739" s="2">
        <v>7.0</v>
      </c>
      <c r="F1739" s="2">
        <v>0.0</v>
      </c>
      <c r="G1739" s="38">
        <f t="shared" ref="G1739:J1739" si="1738">C1739/100</f>
        <v>1.06</v>
      </c>
      <c r="H1739" s="38">
        <f t="shared" si="1738"/>
        <v>0.116</v>
      </c>
      <c r="I1739" s="38">
        <f t="shared" si="1738"/>
        <v>0.07</v>
      </c>
      <c r="J1739" s="38">
        <f t="shared" si="1738"/>
        <v>0</v>
      </c>
    </row>
    <row r="1740" ht="13.5" customHeight="1">
      <c r="A1740" s="2" t="s">
        <v>9621</v>
      </c>
      <c r="B1740" s="2" t="s">
        <v>9622</v>
      </c>
      <c r="C1740" s="2">
        <v>152.0</v>
      </c>
      <c r="D1740" s="2">
        <v>28.3</v>
      </c>
      <c r="E1740" s="2">
        <v>4.9</v>
      </c>
      <c r="F1740" s="2">
        <v>0.0</v>
      </c>
      <c r="G1740" s="38">
        <f t="shared" ref="G1740:J1740" si="1739">C1740/100</f>
        <v>1.52</v>
      </c>
      <c r="H1740" s="38">
        <f t="shared" si="1739"/>
        <v>0.283</v>
      </c>
      <c r="I1740" s="38">
        <f t="shared" si="1739"/>
        <v>0.049</v>
      </c>
      <c r="J1740" s="38">
        <f t="shared" si="1739"/>
        <v>0</v>
      </c>
    </row>
    <row r="1741" ht="13.5" customHeight="1">
      <c r="A1741" s="2" t="s">
        <v>9623</v>
      </c>
      <c r="B1741" s="2" t="s">
        <v>9624</v>
      </c>
      <c r="C1741" s="2">
        <v>95.0</v>
      </c>
      <c r="D1741" s="2">
        <v>18.4</v>
      </c>
      <c r="E1741" s="2">
        <v>3.0</v>
      </c>
      <c r="F1741" s="2">
        <v>0.0</v>
      </c>
      <c r="G1741" s="38">
        <f t="shared" ref="G1741:J1741" si="1740">C1741/100</f>
        <v>0.95</v>
      </c>
      <c r="H1741" s="38">
        <f t="shared" si="1740"/>
        <v>0.184</v>
      </c>
      <c r="I1741" s="38">
        <f t="shared" si="1740"/>
        <v>0.03</v>
      </c>
      <c r="J1741" s="38">
        <f t="shared" si="1740"/>
        <v>0</v>
      </c>
    </row>
    <row r="1742" ht="13.5" customHeight="1">
      <c r="A1742" s="2" t="s">
        <v>9625</v>
      </c>
      <c r="B1742" s="2" t="s">
        <v>9626</v>
      </c>
      <c r="C1742" s="2">
        <v>440.0</v>
      </c>
      <c r="D1742" s="2">
        <v>11.6</v>
      </c>
      <c r="E1742" s="2">
        <v>47.1</v>
      </c>
      <c r="F1742" s="2">
        <v>0.0</v>
      </c>
      <c r="G1742" s="38">
        <f t="shared" ref="G1742:J1742" si="1741">C1742/100</f>
        <v>4.4</v>
      </c>
      <c r="H1742" s="38">
        <f t="shared" si="1741"/>
        <v>0.116</v>
      </c>
      <c r="I1742" s="38">
        <f t="shared" si="1741"/>
        <v>0.471</v>
      </c>
      <c r="J1742" s="38">
        <f t="shared" si="1741"/>
        <v>0</v>
      </c>
    </row>
    <row r="1743" ht="13.5" customHeight="1">
      <c r="A1743" s="2" t="s">
        <v>9627</v>
      </c>
      <c r="B1743" s="2" t="s">
        <v>9628</v>
      </c>
      <c r="C1743" s="2">
        <v>288.0</v>
      </c>
      <c r="D1743" s="2">
        <v>14.8</v>
      </c>
      <c r="E1743" s="2">
        <v>27.3</v>
      </c>
      <c r="F1743" s="2">
        <v>0.3</v>
      </c>
      <c r="G1743" s="38">
        <f t="shared" ref="G1743:J1743" si="1742">C1743/100</f>
        <v>2.88</v>
      </c>
      <c r="H1743" s="38">
        <f t="shared" si="1742"/>
        <v>0.148</v>
      </c>
      <c r="I1743" s="38">
        <f t="shared" si="1742"/>
        <v>0.273</v>
      </c>
      <c r="J1743" s="38">
        <f t="shared" si="1742"/>
        <v>0.003</v>
      </c>
    </row>
    <row r="1744" ht="13.5" customHeight="1">
      <c r="A1744" s="2" t="s">
        <v>9629</v>
      </c>
      <c r="B1744" s="2" t="s">
        <v>9630</v>
      </c>
      <c r="C1744" s="2">
        <v>414.0</v>
      </c>
      <c r="D1744" s="2">
        <v>21.3</v>
      </c>
      <c r="E1744" s="2">
        <v>36.7</v>
      </c>
      <c r="F1744" s="2">
        <v>0.2</v>
      </c>
      <c r="G1744" s="38">
        <f t="shared" ref="G1744:J1744" si="1743">C1744/100</f>
        <v>4.14</v>
      </c>
      <c r="H1744" s="38">
        <f t="shared" si="1743"/>
        <v>0.213</v>
      </c>
      <c r="I1744" s="38">
        <f t="shared" si="1743"/>
        <v>0.367</v>
      </c>
      <c r="J1744" s="38">
        <f t="shared" si="1743"/>
        <v>0.002</v>
      </c>
    </row>
    <row r="1745" ht="13.5" customHeight="1">
      <c r="A1745" s="2" t="s">
        <v>9631</v>
      </c>
      <c r="B1745" s="2" t="s">
        <v>9632</v>
      </c>
      <c r="C1745" s="2">
        <v>401.0</v>
      </c>
      <c r="D1745" s="2">
        <v>21.1</v>
      </c>
      <c r="E1745" s="2">
        <v>37.2</v>
      </c>
      <c r="F1745" s="2">
        <v>0.3</v>
      </c>
      <c r="G1745" s="38">
        <f t="shared" ref="G1745:J1745" si="1744">C1745/100</f>
        <v>4.01</v>
      </c>
      <c r="H1745" s="38">
        <f t="shared" si="1744"/>
        <v>0.211</v>
      </c>
      <c r="I1745" s="38">
        <f t="shared" si="1744"/>
        <v>0.372</v>
      </c>
      <c r="J1745" s="38">
        <f t="shared" si="1744"/>
        <v>0.003</v>
      </c>
    </row>
    <row r="1746" ht="13.5" customHeight="1">
      <c r="A1746" s="2" t="s">
        <v>9633</v>
      </c>
      <c r="B1746" s="2" t="s">
        <v>9634</v>
      </c>
      <c r="C1746" s="2">
        <v>190.0</v>
      </c>
      <c r="D1746" s="2">
        <v>21.7</v>
      </c>
      <c r="E1746" s="2">
        <v>11.7</v>
      </c>
      <c r="F1746" s="2">
        <v>0.9</v>
      </c>
      <c r="G1746" s="38">
        <f t="shared" ref="G1746:J1746" si="1745">C1746/100</f>
        <v>1.9</v>
      </c>
      <c r="H1746" s="38">
        <f t="shared" si="1745"/>
        <v>0.217</v>
      </c>
      <c r="I1746" s="38">
        <f t="shared" si="1745"/>
        <v>0.117</v>
      </c>
      <c r="J1746" s="38">
        <f t="shared" si="1745"/>
        <v>0.009</v>
      </c>
    </row>
    <row r="1747" ht="13.5" customHeight="1">
      <c r="A1747" s="2" t="s">
        <v>9635</v>
      </c>
      <c r="B1747" s="2" t="s">
        <v>9636</v>
      </c>
      <c r="C1747" s="2">
        <v>191.0</v>
      </c>
      <c r="D1747" s="2">
        <v>19.8</v>
      </c>
      <c r="E1747" s="2">
        <v>13.0</v>
      </c>
      <c r="F1747" s="2">
        <v>1.7</v>
      </c>
      <c r="G1747" s="38">
        <f t="shared" ref="G1747:J1747" si="1746">C1747/100</f>
        <v>1.91</v>
      </c>
      <c r="H1747" s="38">
        <f t="shared" si="1746"/>
        <v>0.198</v>
      </c>
      <c r="I1747" s="38">
        <f t="shared" si="1746"/>
        <v>0.13</v>
      </c>
      <c r="J1747" s="38">
        <f t="shared" si="1746"/>
        <v>0.017</v>
      </c>
    </row>
    <row r="1748" ht="13.5" customHeight="1">
      <c r="A1748" s="2" t="s">
        <v>9637</v>
      </c>
      <c r="B1748" s="2" t="s">
        <v>9638</v>
      </c>
      <c r="C1748" s="2">
        <v>156.0</v>
      </c>
      <c r="D1748" s="2">
        <v>19.2</v>
      </c>
      <c r="E1748" s="2">
        <v>4.4</v>
      </c>
      <c r="F1748" s="2">
        <v>9.9</v>
      </c>
      <c r="G1748" s="38">
        <f t="shared" ref="G1748:J1748" si="1747">C1748/100</f>
        <v>1.56</v>
      </c>
      <c r="H1748" s="38">
        <f t="shared" si="1747"/>
        <v>0.192</v>
      </c>
      <c r="I1748" s="38">
        <f t="shared" si="1747"/>
        <v>0.044</v>
      </c>
      <c r="J1748" s="38">
        <f t="shared" si="1747"/>
        <v>0.099</v>
      </c>
    </row>
    <row r="1749" ht="13.5" customHeight="1">
      <c r="A1749" s="2" t="s">
        <v>9639</v>
      </c>
      <c r="B1749" s="2" t="s">
        <v>9640</v>
      </c>
      <c r="C1749" s="2">
        <v>304.0</v>
      </c>
      <c r="D1749" s="2">
        <v>54.8</v>
      </c>
      <c r="E1749" s="2">
        <v>7.8</v>
      </c>
      <c r="F1749" s="2">
        <v>6.4</v>
      </c>
      <c r="G1749" s="38">
        <f t="shared" ref="G1749:J1749" si="1748">C1749/100</f>
        <v>3.04</v>
      </c>
      <c r="H1749" s="38">
        <f t="shared" si="1748"/>
        <v>0.548</v>
      </c>
      <c r="I1749" s="38">
        <f t="shared" si="1748"/>
        <v>0.078</v>
      </c>
      <c r="J1749" s="38">
        <f t="shared" si="1748"/>
        <v>0.064</v>
      </c>
    </row>
    <row r="1750" ht="13.5" customHeight="1">
      <c r="A1750" s="2" t="s">
        <v>9641</v>
      </c>
      <c r="B1750" s="2" t="s">
        <v>9642</v>
      </c>
      <c r="C1750" s="2">
        <v>273.0</v>
      </c>
      <c r="D1750" s="2">
        <v>18.1</v>
      </c>
      <c r="E1750" s="2">
        <v>23.0</v>
      </c>
      <c r="F1750" s="2">
        <v>0.9</v>
      </c>
      <c r="G1750" s="38">
        <f t="shared" ref="G1750:J1750" si="1749">C1750/100</f>
        <v>2.73</v>
      </c>
      <c r="H1750" s="38">
        <f t="shared" si="1749"/>
        <v>0.181</v>
      </c>
      <c r="I1750" s="38">
        <f t="shared" si="1749"/>
        <v>0.23</v>
      </c>
      <c r="J1750" s="38">
        <f t="shared" si="1749"/>
        <v>0.009</v>
      </c>
    </row>
    <row r="1751" ht="13.5" customHeight="1">
      <c r="A1751" s="2" t="s">
        <v>9643</v>
      </c>
      <c r="B1751" s="2" t="s">
        <v>9644</v>
      </c>
      <c r="C1751" s="2">
        <v>102.0</v>
      </c>
      <c r="D1751" s="2">
        <v>20.1</v>
      </c>
      <c r="E1751" s="2">
        <v>2.5</v>
      </c>
      <c r="F1751" s="2">
        <v>0.3</v>
      </c>
      <c r="G1751" s="38">
        <f t="shared" ref="G1751:J1751" si="1750">C1751/100</f>
        <v>1.02</v>
      </c>
      <c r="H1751" s="38">
        <f t="shared" si="1750"/>
        <v>0.201</v>
      </c>
      <c r="I1751" s="38">
        <f t="shared" si="1750"/>
        <v>0.025</v>
      </c>
      <c r="J1751" s="38">
        <f t="shared" si="1750"/>
        <v>0.003</v>
      </c>
    </row>
    <row r="1752" ht="13.5" customHeight="1">
      <c r="A1752" s="2" t="s">
        <v>9645</v>
      </c>
      <c r="B1752" s="2" t="s">
        <v>9646</v>
      </c>
      <c r="C1752" s="2">
        <v>100.0</v>
      </c>
      <c r="D1752" s="2">
        <v>24.1</v>
      </c>
      <c r="E1752" s="2">
        <v>0.4</v>
      </c>
      <c r="F1752" s="2">
        <v>0.2</v>
      </c>
      <c r="G1752" s="38">
        <f t="shared" ref="G1752:J1752" si="1751">C1752/100</f>
        <v>1</v>
      </c>
      <c r="H1752" s="38">
        <f t="shared" si="1751"/>
        <v>0.241</v>
      </c>
      <c r="I1752" s="38">
        <f t="shared" si="1751"/>
        <v>0.004</v>
      </c>
      <c r="J1752" s="38">
        <f t="shared" si="1751"/>
        <v>0.002</v>
      </c>
    </row>
    <row r="1753" ht="13.5" customHeight="1">
      <c r="A1753" s="2" t="s">
        <v>9647</v>
      </c>
      <c r="B1753" s="2" t="s">
        <v>9648</v>
      </c>
      <c r="C1753" s="2">
        <v>328.0</v>
      </c>
      <c r="D1753" s="2">
        <v>18.8</v>
      </c>
      <c r="E1753" s="2">
        <v>31.4</v>
      </c>
      <c r="F1753" s="2">
        <v>0.2</v>
      </c>
      <c r="G1753" s="38">
        <f t="shared" ref="G1753:J1753" si="1752">C1753/100</f>
        <v>3.28</v>
      </c>
      <c r="H1753" s="38">
        <f t="shared" si="1752"/>
        <v>0.188</v>
      </c>
      <c r="I1753" s="38">
        <f t="shared" si="1752"/>
        <v>0.314</v>
      </c>
      <c r="J1753" s="38">
        <f t="shared" si="1752"/>
        <v>0.002</v>
      </c>
    </row>
    <row r="1754" ht="13.5" customHeight="1">
      <c r="A1754" s="2" t="s">
        <v>9649</v>
      </c>
      <c r="B1754" s="2" t="s">
        <v>9650</v>
      </c>
      <c r="C1754" s="2">
        <v>577.0</v>
      </c>
      <c r="D1754" s="2">
        <v>9.7</v>
      </c>
      <c r="E1754" s="2">
        <v>68.8</v>
      </c>
      <c r="F1754" s="2">
        <v>0.2</v>
      </c>
      <c r="G1754" s="38">
        <f t="shared" ref="G1754:J1754" si="1753">C1754/100</f>
        <v>5.77</v>
      </c>
      <c r="H1754" s="38">
        <f t="shared" si="1753"/>
        <v>0.097</v>
      </c>
      <c r="I1754" s="38">
        <f t="shared" si="1753"/>
        <v>0.688</v>
      </c>
      <c r="J1754" s="38">
        <f t="shared" si="1753"/>
        <v>0.002</v>
      </c>
    </row>
    <row r="1755" ht="13.5" customHeight="1">
      <c r="A1755" s="2" t="s">
        <v>9651</v>
      </c>
      <c r="B1755" s="2" t="s">
        <v>9652</v>
      </c>
      <c r="C1755" s="2">
        <v>28.0</v>
      </c>
      <c r="D1755" s="2">
        <v>5.3</v>
      </c>
      <c r="E1755" s="2">
        <v>0.9</v>
      </c>
      <c r="F1755" s="2">
        <v>0.0</v>
      </c>
      <c r="G1755" s="38">
        <f t="shared" ref="G1755:J1755" si="1754">C1755/100</f>
        <v>0.28</v>
      </c>
      <c r="H1755" s="38">
        <f t="shared" si="1754"/>
        <v>0.053</v>
      </c>
      <c r="I1755" s="38">
        <f t="shared" si="1754"/>
        <v>0.009</v>
      </c>
      <c r="J1755" s="38">
        <f t="shared" si="1754"/>
        <v>0</v>
      </c>
    </row>
    <row r="1756" ht="13.5" customHeight="1">
      <c r="A1756" s="2" t="s">
        <v>9653</v>
      </c>
      <c r="B1756" s="2" t="s">
        <v>9654</v>
      </c>
      <c r="C1756" s="2">
        <v>102.0</v>
      </c>
      <c r="D1756" s="2">
        <v>22.3</v>
      </c>
      <c r="E1756" s="2">
        <v>1.5</v>
      </c>
      <c r="F1756" s="2">
        <v>0.5</v>
      </c>
      <c r="G1756" s="38">
        <f t="shared" ref="G1756:J1756" si="1755">C1756/100</f>
        <v>1.02</v>
      </c>
      <c r="H1756" s="38">
        <f t="shared" si="1755"/>
        <v>0.223</v>
      </c>
      <c r="I1756" s="38">
        <f t="shared" si="1755"/>
        <v>0.015</v>
      </c>
      <c r="J1756" s="38">
        <f t="shared" si="1755"/>
        <v>0.005</v>
      </c>
    </row>
    <row r="1757" ht="13.5" customHeight="1">
      <c r="A1757" s="2" t="s">
        <v>9655</v>
      </c>
      <c r="B1757" s="2" t="s">
        <v>9656</v>
      </c>
      <c r="C1757" s="2">
        <v>119.0</v>
      </c>
      <c r="D1757" s="2">
        <v>23.9</v>
      </c>
      <c r="E1757" s="2">
        <v>4.0</v>
      </c>
      <c r="F1757" s="2">
        <v>0.3</v>
      </c>
      <c r="G1757" s="38">
        <f t="shared" ref="G1757:J1757" si="1756">C1757/100</f>
        <v>1.19</v>
      </c>
      <c r="H1757" s="38">
        <f t="shared" si="1756"/>
        <v>0.239</v>
      </c>
      <c r="I1757" s="38">
        <f t="shared" si="1756"/>
        <v>0.04</v>
      </c>
      <c r="J1757" s="38">
        <f t="shared" si="1756"/>
        <v>0.003</v>
      </c>
    </row>
    <row r="1758" ht="13.5" customHeight="1">
      <c r="A1758" s="2" t="s">
        <v>9657</v>
      </c>
      <c r="B1758" s="2" t="s">
        <v>9658</v>
      </c>
      <c r="C1758" s="2">
        <v>126.0</v>
      </c>
      <c r="D1758" s="2">
        <v>22.6</v>
      </c>
      <c r="E1758" s="2">
        <v>5.2</v>
      </c>
      <c r="F1758" s="2">
        <v>0.6</v>
      </c>
      <c r="G1758" s="38">
        <f t="shared" ref="G1758:J1758" si="1757">C1758/100</f>
        <v>1.26</v>
      </c>
      <c r="H1758" s="38">
        <f t="shared" si="1757"/>
        <v>0.226</v>
      </c>
      <c r="I1758" s="38">
        <f t="shared" si="1757"/>
        <v>0.052</v>
      </c>
      <c r="J1758" s="38">
        <f t="shared" si="1757"/>
        <v>0.006</v>
      </c>
    </row>
    <row r="1759" ht="13.5" customHeight="1">
      <c r="A1759" s="2" t="s">
        <v>9659</v>
      </c>
      <c r="B1759" s="2" t="s">
        <v>9660</v>
      </c>
      <c r="C1759" s="2">
        <v>107.0</v>
      </c>
      <c r="D1759" s="2">
        <v>22.6</v>
      </c>
      <c r="E1759" s="2">
        <v>2.5</v>
      </c>
      <c r="F1759" s="2">
        <v>0.1</v>
      </c>
      <c r="G1759" s="38">
        <f t="shared" ref="G1759:J1759" si="1758">C1759/100</f>
        <v>1.07</v>
      </c>
      <c r="H1759" s="38">
        <f t="shared" si="1758"/>
        <v>0.226</v>
      </c>
      <c r="I1759" s="38">
        <f t="shared" si="1758"/>
        <v>0.025</v>
      </c>
      <c r="J1759" s="38">
        <f t="shared" si="1758"/>
        <v>0.001</v>
      </c>
    </row>
    <row r="1760" ht="13.5" customHeight="1">
      <c r="A1760" s="2" t="s">
        <v>9661</v>
      </c>
      <c r="B1760" s="2" t="s">
        <v>9662</v>
      </c>
      <c r="C1760" s="2">
        <v>201.0</v>
      </c>
      <c r="D1760" s="2">
        <v>18.5</v>
      </c>
      <c r="E1760" s="2">
        <v>14.6</v>
      </c>
      <c r="F1760" s="2">
        <v>0.2</v>
      </c>
      <c r="G1760" s="38">
        <f t="shared" ref="G1760:J1760" si="1759">C1760/100</f>
        <v>2.01</v>
      </c>
      <c r="H1760" s="38">
        <f t="shared" si="1759"/>
        <v>0.185</v>
      </c>
      <c r="I1760" s="38">
        <f t="shared" si="1759"/>
        <v>0.146</v>
      </c>
      <c r="J1760" s="38">
        <f t="shared" si="1759"/>
        <v>0.002</v>
      </c>
    </row>
    <row r="1761" ht="13.5" customHeight="1">
      <c r="A1761" s="2" t="s">
        <v>9663</v>
      </c>
      <c r="B1761" s="2" t="s">
        <v>9664</v>
      </c>
      <c r="C1761" s="2">
        <v>158.0</v>
      </c>
      <c r="D1761" s="2">
        <v>19.7</v>
      </c>
      <c r="E1761" s="2">
        <v>9.3</v>
      </c>
      <c r="F1761" s="2">
        <v>0.2</v>
      </c>
      <c r="G1761" s="38">
        <f t="shared" ref="G1761:J1761" si="1760">C1761/100</f>
        <v>1.58</v>
      </c>
      <c r="H1761" s="38">
        <f t="shared" si="1760"/>
        <v>0.197</v>
      </c>
      <c r="I1761" s="38">
        <f t="shared" si="1760"/>
        <v>0.093</v>
      </c>
      <c r="J1761" s="38">
        <f t="shared" si="1760"/>
        <v>0.002</v>
      </c>
    </row>
    <row r="1762" ht="13.5" customHeight="1">
      <c r="A1762" s="2" t="s">
        <v>9665</v>
      </c>
      <c r="B1762" s="2" t="s">
        <v>9666</v>
      </c>
      <c r="C1762" s="2">
        <v>114.0</v>
      </c>
      <c r="D1762" s="2">
        <v>20.9</v>
      </c>
      <c r="E1762" s="2">
        <v>3.8</v>
      </c>
      <c r="F1762" s="2">
        <v>0.2</v>
      </c>
      <c r="G1762" s="38">
        <f t="shared" ref="G1762:J1762" si="1761">C1762/100</f>
        <v>1.14</v>
      </c>
      <c r="H1762" s="38">
        <f t="shared" si="1761"/>
        <v>0.209</v>
      </c>
      <c r="I1762" s="38">
        <f t="shared" si="1761"/>
        <v>0.038</v>
      </c>
      <c r="J1762" s="38">
        <f t="shared" si="1761"/>
        <v>0.002</v>
      </c>
    </row>
    <row r="1763" ht="13.5" customHeight="1">
      <c r="A1763" s="2" t="s">
        <v>9667</v>
      </c>
      <c r="B1763" s="2" t="s">
        <v>9668</v>
      </c>
      <c r="C1763" s="2">
        <v>663.0</v>
      </c>
      <c r="D1763" s="2">
        <v>5.3</v>
      </c>
      <c r="E1763" s="2">
        <v>72.4</v>
      </c>
      <c r="F1763" s="2">
        <v>0.0</v>
      </c>
      <c r="G1763" s="38">
        <f t="shared" ref="G1763:J1763" si="1762">C1763/100</f>
        <v>6.63</v>
      </c>
      <c r="H1763" s="38">
        <f t="shared" si="1762"/>
        <v>0.053</v>
      </c>
      <c r="I1763" s="38">
        <f t="shared" si="1762"/>
        <v>0.724</v>
      </c>
      <c r="J1763" s="38">
        <f t="shared" si="1762"/>
        <v>0</v>
      </c>
    </row>
    <row r="1764" ht="13.5" customHeight="1">
      <c r="A1764" s="2" t="s">
        <v>9669</v>
      </c>
      <c r="B1764" s="2" t="s">
        <v>9670</v>
      </c>
      <c r="C1764" s="2">
        <v>237.0</v>
      </c>
      <c r="D1764" s="2">
        <v>17.1</v>
      </c>
      <c r="E1764" s="2">
        <v>19.2</v>
      </c>
      <c r="F1764" s="2">
        <v>0.1</v>
      </c>
      <c r="G1764" s="38">
        <f t="shared" ref="G1764:J1764" si="1763">C1764/100</f>
        <v>2.37</v>
      </c>
      <c r="H1764" s="38">
        <f t="shared" si="1763"/>
        <v>0.171</v>
      </c>
      <c r="I1764" s="38">
        <f t="shared" si="1763"/>
        <v>0.192</v>
      </c>
      <c r="J1764" s="38">
        <f t="shared" si="1763"/>
        <v>0.001</v>
      </c>
    </row>
    <row r="1765" ht="13.5" customHeight="1">
      <c r="A1765" s="2" t="s">
        <v>9671</v>
      </c>
      <c r="B1765" s="2" t="s">
        <v>9672</v>
      </c>
      <c r="C1765" s="2">
        <v>212.0</v>
      </c>
      <c r="D1765" s="2">
        <v>17.8</v>
      </c>
      <c r="E1765" s="2">
        <v>16.0</v>
      </c>
      <c r="F1765" s="2">
        <v>0.1</v>
      </c>
      <c r="G1765" s="38">
        <f t="shared" ref="G1765:J1765" si="1764">C1765/100</f>
        <v>2.12</v>
      </c>
      <c r="H1765" s="38">
        <f t="shared" si="1764"/>
        <v>0.178</v>
      </c>
      <c r="I1765" s="38">
        <f t="shared" si="1764"/>
        <v>0.16</v>
      </c>
      <c r="J1765" s="38">
        <f t="shared" si="1764"/>
        <v>0.001</v>
      </c>
    </row>
    <row r="1766" ht="13.5" customHeight="1">
      <c r="A1766" s="2" t="s">
        <v>9673</v>
      </c>
      <c r="B1766" s="2" t="s">
        <v>9674</v>
      </c>
      <c r="C1766" s="2">
        <v>146.0</v>
      </c>
      <c r="D1766" s="2">
        <v>19.7</v>
      </c>
      <c r="E1766" s="2">
        <v>7.8</v>
      </c>
      <c r="F1766" s="2">
        <v>0.1</v>
      </c>
      <c r="G1766" s="38">
        <f t="shared" ref="G1766:J1766" si="1765">C1766/100</f>
        <v>1.46</v>
      </c>
      <c r="H1766" s="38">
        <f t="shared" si="1765"/>
        <v>0.197</v>
      </c>
      <c r="I1766" s="38">
        <f t="shared" si="1765"/>
        <v>0.078</v>
      </c>
      <c r="J1766" s="38">
        <f t="shared" si="1765"/>
        <v>0.001</v>
      </c>
    </row>
    <row r="1767" ht="13.5" customHeight="1">
      <c r="A1767" s="2" t="s">
        <v>9675</v>
      </c>
      <c r="B1767" s="2" t="s">
        <v>9676</v>
      </c>
      <c r="C1767" s="2">
        <v>644.0</v>
      </c>
      <c r="D1767" s="2">
        <v>5.4</v>
      </c>
      <c r="E1767" s="2">
        <v>70.7</v>
      </c>
      <c r="F1767" s="2">
        <v>0.0</v>
      </c>
      <c r="G1767" s="38">
        <f t="shared" ref="G1767:J1767" si="1766">C1767/100</f>
        <v>6.44</v>
      </c>
      <c r="H1767" s="38">
        <f t="shared" si="1766"/>
        <v>0.054</v>
      </c>
      <c r="I1767" s="38">
        <f t="shared" si="1766"/>
        <v>0.707</v>
      </c>
      <c r="J1767" s="38">
        <f t="shared" si="1766"/>
        <v>0</v>
      </c>
    </row>
    <row r="1768" ht="13.5" customHeight="1">
      <c r="A1768" s="2" t="s">
        <v>9677</v>
      </c>
      <c r="B1768" s="2" t="s">
        <v>9678</v>
      </c>
      <c r="C1768" s="2">
        <v>248.0</v>
      </c>
      <c r="D1768" s="2">
        <v>19.3</v>
      </c>
      <c r="E1768" s="2">
        <v>19.2</v>
      </c>
      <c r="F1768" s="2">
        <v>0.2</v>
      </c>
      <c r="G1768" s="38">
        <f t="shared" ref="G1768:J1768" si="1767">C1768/100</f>
        <v>2.48</v>
      </c>
      <c r="H1768" s="38">
        <f t="shared" si="1767"/>
        <v>0.193</v>
      </c>
      <c r="I1768" s="38">
        <f t="shared" si="1767"/>
        <v>0.192</v>
      </c>
      <c r="J1768" s="38">
        <f t="shared" si="1767"/>
        <v>0.002</v>
      </c>
    </row>
    <row r="1769" ht="13.5" customHeight="1">
      <c r="A1769" s="2" t="s">
        <v>9679</v>
      </c>
      <c r="B1769" s="2" t="s">
        <v>9680</v>
      </c>
      <c r="C1769" s="2">
        <v>299.0</v>
      </c>
      <c r="D1769" s="2">
        <v>23.9</v>
      </c>
      <c r="E1769" s="2">
        <v>24.1</v>
      </c>
      <c r="F1769" s="2">
        <v>0.3</v>
      </c>
      <c r="G1769" s="38">
        <f t="shared" ref="G1769:J1769" si="1768">C1769/100</f>
        <v>2.99</v>
      </c>
      <c r="H1769" s="38">
        <f t="shared" si="1768"/>
        <v>0.239</v>
      </c>
      <c r="I1769" s="38">
        <f t="shared" si="1768"/>
        <v>0.241</v>
      </c>
      <c r="J1769" s="38">
        <f t="shared" si="1768"/>
        <v>0.003</v>
      </c>
    </row>
    <row r="1770" ht="13.5" customHeight="1">
      <c r="A1770" s="2" t="s">
        <v>9681</v>
      </c>
      <c r="B1770" s="2" t="s">
        <v>9682</v>
      </c>
      <c r="C1770" s="2">
        <v>310.0</v>
      </c>
      <c r="D1770" s="2">
        <v>26.7</v>
      </c>
      <c r="E1770" s="2">
        <v>22.7</v>
      </c>
      <c r="F1770" s="2">
        <v>0.3</v>
      </c>
      <c r="G1770" s="38">
        <f t="shared" ref="G1770:J1770" si="1769">C1770/100</f>
        <v>3.1</v>
      </c>
      <c r="H1770" s="38">
        <f t="shared" si="1769"/>
        <v>0.267</v>
      </c>
      <c r="I1770" s="38">
        <f t="shared" si="1769"/>
        <v>0.227</v>
      </c>
      <c r="J1770" s="38">
        <f t="shared" si="1769"/>
        <v>0.003</v>
      </c>
    </row>
    <row r="1771" ht="13.5" customHeight="1">
      <c r="A1771" s="2" t="s">
        <v>9683</v>
      </c>
      <c r="B1771" s="2" t="s">
        <v>9684</v>
      </c>
      <c r="C1771" s="2">
        <v>429.0</v>
      </c>
      <c r="D1771" s="2">
        <v>22.0</v>
      </c>
      <c r="E1771" s="2">
        <v>35.9</v>
      </c>
      <c r="F1771" s="2">
        <v>9.8</v>
      </c>
      <c r="G1771" s="38">
        <f t="shared" ref="G1771:J1771" si="1770">C1771/100</f>
        <v>4.29</v>
      </c>
      <c r="H1771" s="38">
        <f t="shared" si="1770"/>
        <v>0.22</v>
      </c>
      <c r="I1771" s="38">
        <f t="shared" si="1770"/>
        <v>0.359</v>
      </c>
      <c r="J1771" s="38">
        <f t="shared" si="1770"/>
        <v>0.098</v>
      </c>
    </row>
    <row r="1772" ht="13.5" customHeight="1">
      <c r="A1772" s="2" t="s">
        <v>9685</v>
      </c>
      <c r="B1772" s="2" t="s">
        <v>9686</v>
      </c>
      <c r="C1772" s="2">
        <v>190.0</v>
      </c>
      <c r="D1772" s="2">
        <v>21.1</v>
      </c>
      <c r="E1772" s="2">
        <v>11.9</v>
      </c>
      <c r="F1772" s="2">
        <v>0.3</v>
      </c>
      <c r="G1772" s="38">
        <f t="shared" ref="G1772:J1772" si="1771">C1772/100</f>
        <v>1.9</v>
      </c>
      <c r="H1772" s="38">
        <f t="shared" si="1771"/>
        <v>0.211</v>
      </c>
      <c r="I1772" s="38">
        <f t="shared" si="1771"/>
        <v>0.119</v>
      </c>
      <c r="J1772" s="38">
        <f t="shared" si="1771"/>
        <v>0.003</v>
      </c>
    </row>
    <row r="1773" ht="13.5" customHeight="1">
      <c r="A1773" s="2" t="s">
        <v>9687</v>
      </c>
      <c r="B1773" s="2" t="s">
        <v>9688</v>
      </c>
      <c r="C1773" s="2">
        <v>140.0</v>
      </c>
      <c r="D1773" s="2">
        <v>22.7</v>
      </c>
      <c r="E1773" s="2">
        <v>5.6</v>
      </c>
      <c r="F1773" s="2">
        <v>0.3</v>
      </c>
      <c r="G1773" s="38">
        <f t="shared" ref="G1773:J1773" si="1772">C1773/100</f>
        <v>1.4</v>
      </c>
      <c r="H1773" s="38">
        <f t="shared" si="1772"/>
        <v>0.227</v>
      </c>
      <c r="I1773" s="38">
        <f t="shared" si="1772"/>
        <v>0.056</v>
      </c>
      <c r="J1773" s="38">
        <f t="shared" si="1772"/>
        <v>0.003</v>
      </c>
    </row>
    <row r="1774" ht="13.5" customHeight="1">
      <c r="A1774" s="2" t="s">
        <v>9689</v>
      </c>
      <c r="B1774" s="2" t="s">
        <v>9690</v>
      </c>
      <c r="C1774" s="2">
        <v>695.0</v>
      </c>
      <c r="D1774" s="2">
        <v>5.1</v>
      </c>
      <c r="E1774" s="2">
        <v>76.3</v>
      </c>
      <c r="F1774" s="2">
        <v>0.0</v>
      </c>
      <c r="G1774" s="38">
        <f t="shared" ref="G1774:J1774" si="1773">C1774/100</f>
        <v>6.95</v>
      </c>
      <c r="H1774" s="38">
        <f t="shared" si="1773"/>
        <v>0.051</v>
      </c>
      <c r="I1774" s="38">
        <f t="shared" si="1773"/>
        <v>0.763</v>
      </c>
      <c r="J1774" s="38">
        <f t="shared" si="1773"/>
        <v>0</v>
      </c>
    </row>
    <row r="1775" ht="13.5" customHeight="1">
      <c r="A1775" s="2" t="s">
        <v>9691</v>
      </c>
      <c r="B1775" s="2" t="s">
        <v>9692</v>
      </c>
      <c r="C1775" s="2">
        <v>366.0</v>
      </c>
      <c r="D1775" s="2">
        <v>14.4</v>
      </c>
      <c r="E1775" s="2">
        <v>35.4</v>
      </c>
      <c r="F1775" s="2">
        <v>0.1</v>
      </c>
      <c r="G1775" s="38">
        <f t="shared" ref="G1775:J1775" si="1774">C1775/100</f>
        <v>3.66</v>
      </c>
      <c r="H1775" s="38">
        <f t="shared" si="1774"/>
        <v>0.144</v>
      </c>
      <c r="I1775" s="38">
        <f t="shared" si="1774"/>
        <v>0.354</v>
      </c>
      <c r="J1775" s="38">
        <f t="shared" si="1774"/>
        <v>0.001</v>
      </c>
    </row>
    <row r="1776" ht="13.5" customHeight="1">
      <c r="A1776" s="2" t="s">
        <v>9693</v>
      </c>
      <c r="B1776" s="2" t="s">
        <v>9694</v>
      </c>
      <c r="C1776" s="2">
        <v>444.0</v>
      </c>
      <c r="D1776" s="2">
        <v>19.6</v>
      </c>
      <c r="E1776" s="2">
        <v>43.9</v>
      </c>
      <c r="F1776" s="2">
        <v>0.1</v>
      </c>
      <c r="G1776" s="38">
        <f t="shared" ref="G1776:J1776" si="1775">C1776/100</f>
        <v>4.44</v>
      </c>
      <c r="H1776" s="38">
        <f t="shared" si="1775"/>
        <v>0.196</v>
      </c>
      <c r="I1776" s="38">
        <f t="shared" si="1775"/>
        <v>0.439</v>
      </c>
      <c r="J1776" s="38">
        <f t="shared" si="1775"/>
        <v>0.001</v>
      </c>
    </row>
    <row r="1777" ht="13.5" customHeight="1">
      <c r="A1777" s="2" t="s">
        <v>9695</v>
      </c>
      <c r="B1777" s="2" t="s">
        <v>9696</v>
      </c>
      <c r="C1777" s="2">
        <v>171.0</v>
      </c>
      <c r="D1777" s="2">
        <v>20.5</v>
      </c>
      <c r="E1777" s="2">
        <v>10.2</v>
      </c>
      <c r="F1777" s="2">
        <v>0.2</v>
      </c>
      <c r="G1777" s="38">
        <f t="shared" ref="G1777:J1777" si="1776">C1777/100</f>
        <v>1.71</v>
      </c>
      <c r="H1777" s="38">
        <f t="shared" si="1776"/>
        <v>0.205</v>
      </c>
      <c r="I1777" s="38">
        <f t="shared" si="1776"/>
        <v>0.102</v>
      </c>
      <c r="J1777" s="38">
        <f t="shared" si="1776"/>
        <v>0.002</v>
      </c>
    </row>
    <row r="1778" ht="13.5" customHeight="1">
      <c r="A1778" s="2" t="s">
        <v>9697</v>
      </c>
      <c r="B1778" s="2" t="s">
        <v>9698</v>
      </c>
      <c r="C1778" s="2">
        <v>138.0</v>
      </c>
      <c r="D1778" s="2">
        <v>21.5</v>
      </c>
      <c r="E1778" s="2">
        <v>6.0</v>
      </c>
      <c r="F1778" s="2">
        <v>0.2</v>
      </c>
      <c r="G1778" s="38">
        <f t="shared" ref="G1778:J1778" si="1777">C1778/100</f>
        <v>1.38</v>
      </c>
      <c r="H1778" s="38">
        <f t="shared" si="1777"/>
        <v>0.215</v>
      </c>
      <c r="I1778" s="38">
        <f t="shared" si="1777"/>
        <v>0.06</v>
      </c>
      <c r="J1778" s="38">
        <f t="shared" si="1777"/>
        <v>0.002</v>
      </c>
    </row>
    <row r="1779" ht="13.5" customHeight="1">
      <c r="A1779" s="2" t="s">
        <v>9699</v>
      </c>
      <c r="B1779" s="2" t="s">
        <v>9700</v>
      </c>
      <c r="C1779" s="2">
        <v>185.0</v>
      </c>
      <c r="D1779" s="2">
        <v>28.9</v>
      </c>
      <c r="E1779" s="2">
        <v>8.1</v>
      </c>
      <c r="F1779" s="2">
        <v>0.3</v>
      </c>
      <c r="G1779" s="38">
        <f t="shared" ref="G1779:J1779" si="1778">C1779/100</f>
        <v>1.85</v>
      </c>
      <c r="H1779" s="38">
        <f t="shared" si="1778"/>
        <v>0.289</v>
      </c>
      <c r="I1779" s="38">
        <f t="shared" si="1778"/>
        <v>0.081</v>
      </c>
      <c r="J1779" s="38">
        <f t="shared" si="1778"/>
        <v>0.003</v>
      </c>
    </row>
    <row r="1780" ht="13.5" customHeight="1">
      <c r="A1780" s="2" t="s">
        <v>9701</v>
      </c>
      <c r="B1780" s="2" t="s">
        <v>9702</v>
      </c>
      <c r="C1780" s="2">
        <v>186.0</v>
      </c>
      <c r="D1780" s="2">
        <v>30.2</v>
      </c>
      <c r="E1780" s="2">
        <v>7.6</v>
      </c>
      <c r="F1780" s="2">
        <v>0.3</v>
      </c>
      <c r="G1780" s="38">
        <f t="shared" ref="G1780:J1780" si="1779">C1780/100</f>
        <v>1.86</v>
      </c>
      <c r="H1780" s="38">
        <f t="shared" si="1779"/>
        <v>0.302</v>
      </c>
      <c r="I1780" s="38">
        <f t="shared" si="1779"/>
        <v>0.076</v>
      </c>
      <c r="J1780" s="38">
        <f t="shared" si="1779"/>
        <v>0.003</v>
      </c>
    </row>
    <row r="1781" ht="13.5" customHeight="1">
      <c r="A1781" s="2" t="s">
        <v>9703</v>
      </c>
      <c r="B1781" s="2" t="s">
        <v>9704</v>
      </c>
      <c r="C1781" s="2">
        <v>119.0</v>
      </c>
      <c r="D1781" s="2">
        <v>22.1</v>
      </c>
      <c r="E1781" s="2">
        <v>3.6</v>
      </c>
      <c r="F1781" s="2">
        <v>0.2</v>
      </c>
      <c r="G1781" s="38">
        <f t="shared" ref="G1781:J1781" si="1780">C1781/100</f>
        <v>1.19</v>
      </c>
      <c r="H1781" s="38">
        <f t="shared" si="1780"/>
        <v>0.221</v>
      </c>
      <c r="I1781" s="38">
        <f t="shared" si="1780"/>
        <v>0.036</v>
      </c>
      <c r="J1781" s="38">
        <f t="shared" si="1780"/>
        <v>0.002</v>
      </c>
    </row>
    <row r="1782" ht="13.5" customHeight="1">
      <c r="A1782" s="2" t="s">
        <v>9705</v>
      </c>
      <c r="B1782" s="2" t="s">
        <v>9706</v>
      </c>
      <c r="C1782" s="2">
        <v>611.0</v>
      </c>
      <c r="D1782" s="2">
        <v>6.5</v>
      </c>
      <c r="E1782" s="2">
        <v>67.6</v>
      </c>
      <c r="F1782" s="2">
        <v>0.0</v>
      </c>
      <c r="G1782" s="38">
        <f t="shared" ref="G1782:J1782" si="1781">C1782/100</f>
        <v>6.11</v>
      </c>
      <c r="H1782" s="38">
        <f t="shared" si="1781"/>
        <v>0.065</v>
      </c>
      <c r="I1782" s="38">
        <f t="shared" si="1781"/>
        <v>0.676</v>
      </c>
      <c r="J1782" s="38">
        <f t="shared" si="1781"/>
        <v>0</v>
      </c>
    </row>
    <row r="1783" ht="13.5" customHeight="1">
      <c r="A1783" s="2" t="s">
        <v>9707</v>
      </c>
      <c r="B1783" s="2" t="s">
        <v>9708</v>
      </c>
      <c r="C1783" s="2">
        <v>221.0</v>
      </c>
      <c r="D1783" s="2">
        <v>18.8</v>
      </c>
      <c r="E1783" s="2">
        <v>16.5</v>
      </c>
      <c r="F1783" s="2">
        <v>0.2</v>
      </c>
      <c r="G1783" s="38">
        <f t="shared" ref="G1783:J1783" si="1782">C1783/100</f>
        <v>2.21</v>
      </c>
      <c r="H1783" s="38">
        <f t="shared" si="1782"/>
        <v>0.188</v>
      </c>
      <c r="I1783" s="38">
        <f t="shared" si="1782"/>
        <v>0.165</v>
      </c>
      <c r="J1783" s="38">
        <f t="shared" si="1782"/>
        <v>0.002</v>
      </c>
    </row>
    <row r="1784" ht="13.5" customHeight="1">
      <c r="A1784" s="2" t="s">
        <v>9709</v>
      </c>
      <c r="B1784" s="2" t="s">
        <v>9710</v>
      </c>
      <c r="C1784" s="2">
        <v>175.0</v>
      </c>
      <c r="D1784" s="2">
        <v>20.2</v>
      </c>
      <c r="E1784" s="2">
        <v>10.7</v>
      </c>
      <c r="F1784" s="2">
        <v>0.2</v>
      </c>
      <c r="G1784" s="38">
        <f t="shared" ref="G1784:J1784" si="1783">C1784/100</f>
        <v>1.75</v>
      </c>
      <c r="H1784" s="38">
        <f t="shared" si="1783"/>
        <v>0.202</v>
      </c>
      <c r="I1784" s="38">
        <f t="shared" si="1783"/>
        <v>0.107</v>
      </c>
      <c r="J1784" s="38">
        <f t="shared" si="1783"/>
        <v>0.002</v>
      </c>
    </row>
    <row r="1785" ht="13.5" customHeight="1">
      <c r="A1785" s="2" t="s">
        <v>9711</v>
      </c>
      <c r="B1785" s="2" t="s">
        <v>9712</v>
      </c>
      <c r="C1785" s="2">
        <v>133.0</v>
      </c>
      <c r="D1785" s="2">
        <v>21.4</v>
      </c>
      <c r="E1785" s="2">
        <v>5.5</v>
      </c>
      <c r="F1785" s="2">
        <v>0.2</v>
      </c>
      <c r="G1785" s="38">
        <f t="shared" ref="G1785:J1785" si="1784">C1785/100</f>
        <v>1.33</v>
      </c>
      <c r="H1785" s="38">
        <f t="shared" si="1784"/>
        <v>0.214</v>
      </c>
      <c r="I1785" s="38">
        <f t="shared" si="1784"/>
        <v>0.055</v>
      </c>
      <c r="J1785" s="38">
        <f t="shared" si="1784"/>
        <v>0.002</v>
      </c>
    </row>
    <row r="1786" ht="13.5" customHeight="1">
      <c r="A1786" s="2" t="s">
        <v>9713</v>
      </c>
      <c r="B1786" s="2" t="s">
        <v>9714</v>
      </c>
      <c r="C1786" s="2">
        <v>631.0</v>
      </c>
      <c r="D1786" s="2">
        <v>6.6</v>
      </c>
      <c r="E1786" s="2">
        <v>68.1</v>
      </c>
      <c r="F1786" s="2">
        <v>0.0</v>
      </c>
      <c r="G1786" s="38">
        <f t="shared" ref="G1786:J1786" si="1785">C1786/100</f>
        <v>6.31</v>
      </c>
      <c r="H1786" s="38">
        <f t="shared" si="1785"/>
        <v>0.066</v>
      </c>
      <c r="I1786" s="38">
        <f t="shared" si="1785"/>
        <v>0.681</v>
      </c>
      <c r="J1786" s="38">
        <f t="shared" si="1785"/>
        <v>0</v>
      </c>
    </row>
    <row r="1787" ht="13.5" customHeight="1">
      <c r="A1787" s="2" t="s">
        <v>9715</v>
      </c>
      <c r="B1787" s="2" t="s">
        <v>9716</v>
      </c>
      <c r="C1787" s="2">
        <v>118.0</v>
      </c>
      <c r="D1787" s="2">
        <v>22.2</v>
      </c>
      <c r="E1787" s="2">
        <v>3.7</v>
      </c>
      <c r="F1787" s="2">
        <v>0.3</v>
      </c>
      <c r="G1787" s="38">
        <f t="shared" ref="G1787:J1787" si="1786">C1787/100</f>
        <v>1.18</v>
      </c>
      <c r="H1787" s="38">
        <f t="shared" si="1786"/>
        <v>0.222</v>
      </c>
      <c r="I1787" s="38">
        <f t="shared" si="1786"/>
        <v>0.037</v>
      </c>
      <c r="J1787" s="38">
        <f t="shared" si="1786"/>
        <v>0.003</v>
      </c>
    </row>
    <row r="1788" ht="13.5" customHeight="1">
      <c r="A1788" s="2" t="s">
        <v>9717</v>
      </c>
      <c r="B1788" s="2" t="s">
        <v>9718</v>
      </c>
      <c r="C1788" s="2">
        <v>202.0</v>
      </c>
      <c r="D1788" s="2">
        <v>39.3</v>
      </c>
      <c r="E1788" s="2">
        <v>5.9</v>
      </c>
      <c r="F1788" s="2">
        <v>0.4</v>
      </c>
      <c r="G1788" s="38">
        <f t="shared" ref="G1788:J1788" si="1787">C1788/100</f>
        <v>2.02</v>
      </c>
      <c r="H1788" s="38">
        <f t="shared" si="1787"/>
        <v>0.393</v>
      </c>
      <c r="I1788" s="38">
        <f t="shared" si="1787"/>
        <v>0.059</v>
      </c>
      <c r="J1788" s="38">
        <f t="shared" si="1787"/>
        <v>0.004</v>
      </c>
    </row>
    <row r="1789" ht="13.5" customHeight="1">
      <c r="A1789" s="2" t="s">
        <v>9719</v>
      </c>
      <c r="B1789" s="2" t="s">
        <v>9720</v>
      </c>
      <c r="C1789" s="2">
        <v>379.0</v>
      </c>
      <c r="D1789" s="2">
        <v>25.1</v>
      </c>
      <c r="E1789" s="2">
        <v>25.3</v>
      </c>
      <c r="F1789" s="2">
        <v>14.9</v>
      </c>
      <c r="G1789" s="38">
        <f t="shared" ref="G1789:J1789" si="1788">C1789/100</f>
        <v>3.79</v>
      </c>
      <c r="H1789" s="38">
        <f t="shared" si="1788"/>
        <v>0.251</v>
      </c>
      <c r="I1789" s="38">
        <f t="shared" si="1788"/>
        <v>0.253</v>
      </c>
      <c r="J1789" s="38">
        <f t="shared" si="1788"/>
        <v>0.149</v>
      </c>
    </row>
    <row r="1790" ht="13.5" customHeight="1">
      <c r="A1790" s="2" t="s">
        <v>9721</v>
      </c>
      <c r="B1790" s="2" t="s">
        <v>9722</v>
      </c>
      <c r="C1790" s="2">
        <v>224.0</v>
      </c>
      <c r="D1790" s="2">
        <v>18.3</v>
      </c>
      <c r="E1790" s="2">
        <v>17.2</v>
      </c>
      <c r="F1790" s="2">
        <v>0.0</v>
      </c>
      <c r="G1790" s="38">
        <f t="shared" ref="G1790:J1790" si="1789">C1790/100</f>
        <v>2.24</v>
      </c>
      <c r="H1790" s="38">
        <f t="shared" si="1789"/>
        <v>0.183</v>
      </c>
      <c r="I1790" s="38">
        <f t="shared" si="1789"/>
        <v>0.172</v>
      </c>
      <c r="J1790" s="38">
        <f t="shared" si="1789"/>
        <v>0</v>
      </c>
    </row>
    <row r="1791" ht="13.5" customHeight="1">
      <c r="A1791" s="2" t="s">
        <v>9723</v>
      </c>
      <c r="B1791" s="2" t="s">
        <v>9724</v>
      </c>
      <c r="C1791" s="2">
        <v>172.0</v>
      </c>
      <c r="D1791" s="2">
        <v>19.7</v>
      </c>
      <c r="E1791" s="2">
        <v>10.8</v>
      </c>
      <c r="F1791" s="2">
        <v>0.0</v>
      </c>
      <c r="G1791" s="38">
        <f t="shared" ref="G1791:J1791" si="1790">C1791/100</f>
        <v>1.72</v>
      </c>
      <c r="H1791" s="38">
        <f t="shared" si="1790"/>
        <v>0.197</v>
      </c>
      <c r="I1791" s="38">
        <f t="shared" si="1790"/>
        <v>0.108</v>
      </c>
      <c r="J1791" s="38">
        <f t="shared" si="1790"/>
        <v>0</v>
      </c>
    </row>
    <row r="1792" ht="13.5" customHeight="1">
      <c r="A1792" s="2" t="s">
        <v>9725</v>
      </c>
      <c r="B1792" s="2" t="s">
        <v>9726</v>
      </c>
      <c r="C1792" s="2">
        <v>113.0</v>
      </c>
      <c r="D1792" s="2">
        <v>21.4</v>
      </c>
      <c r="E1792" s="2">
        <v>3.5</v>
      </c>
      <c r="F1792" s="2">
        <v>0.0</v>
      </c>
      <c r="G1792" s="38">
        <f t="shared" ref="G1792:J1792" si="1791">C1792/100</f>
        <v>1.13</v>
      </c>
      <c r="H1792" s="38">
        <f t="shared" si="1791"/>
        <v>0.214</v>
      </c>
      <c r="I1792" s="38">
        <f t="shared" si="1791"/>
        <v>0.035</v>
      </c>
      <c r="J1792" s="38">
        <f t="shared" si="1791"/>
        <v>0</v>
      </c>
    </row>
    <row r="1793" ht="13.5" customHeight="1">
      <c r="A1793" s="2" t="s">
        <v>9727</v>
      </c>
      <c r="B1793" s="2" t="s">
        <v>9728</v>
      </c>
      <c r="C1793" s="2">
        <v>698.0</v>
      </c>
      <c r="D1793" s="2">
        <v>4.9</v>
      </c>
      <c r="E1793" s="2">
        <v>75.7</v>
      </c>
      <c r="F1793" s="2">
        <v>0.0</v>
      </c>
      <c r="G1793" s="38">
        <f t="shared" ref="G1793:J1793" si="1792">C1793/100</f>
        <v>6.98</v>
      </c>
      <c r="H1793" s="38">
        <f t="shared" si="1792"/>
        <v>0.049</v>
      </c>
      <c r="I1793" s="38">
        <f t="shared" si="1792"/>
        <v>0.757</v>
      </c>
      <c r="J1793" s="38">
        <f t="shared" si="1792"/>
        <v>0</v>
      </c>
    </row>
    <row r="1794" ht="13.5" customHeight="1">
      <c r="A1794" s="2" t="s">
        <v>9729</v>
      </c>
      <c r="B1794" s="2" t="s">
        <v>9730</v>
      </c>
      <c r="C1794" s="2">
        <v>241.0</v>
      </c>
      <c r="D1794" s="2">
        <v>17.7</v>
      </c>
      <c r="E1794" s="2">
        <v>19.3</v>
      </c>
      <c r="F1794" s="2">
        <v>0.0</v>
      </c>
      <c r="G1794" s="38">
        <f t="shared" ref="G1794:J1794" si="1793">C1794/100</f>
        <v>2.41</v>
      </c>
      <c r="H1794" s="38">
        <f t="shared" si="1793"/>
        <v>0.177</v>
      </c>
      <c r="I1794" s="38">
        <f t="shared" si="1793"/>
        <v>0.193</v>
      </c>
      <c r="J1794" s="38">
        <f t="shared" si="1793"/>
        <v>0</v>
      </c>
    </row>
    <row r="1795" ht="13.5" customHeight="1">
      <c r="A1795" s="2" t="s">
        <v>9731</v>
      </c>
      <c r="B1795" s="2" t="s">
        <v>9732</v>
      </c>
      <c r="C1795" s="2">
        <v>212.0</v>
      </c>
      <c r="D1795" s="2">
        <v>18.5</v>
      </c>
      <c r="E1795" s="2">
        <v>15.7</v>
      </c>
      <c r="F1795" s="2">
        <v>0.0</v>
      </c>
      <c r="G1795" s="38">
        <f t="shared" ref="G1795:J1795" si="1794">C1795/100</f>
        <v>2.12</v>
      </c>
      <c r="H1795" s="38">
        <f t="shared" si="1794"/>
        <v>0.185</v>
      </c>
      <c r="I1795" s="38">
        <f t="shared" si="1794"/>
        <v>0.157</v>
      </c>
      <c r="J1795" s="38">
        <f t="shared" si="1794"/>
        <v>0</v>
      </c>
    </row>
    <row r="1796" ht="13.5" customHeight="1">
      <c r="A1796" s="2" t="s">
        <v>9733</v>
      </c>
      <c r="B1796" s="2" t="s">
        <v>9734</v>
      </c>
      <c r="C1796" s="2">
        <v>140.0</v>
      </c>
      <c r="D1796" s="2">
        <v>20.6</v>
      </c>
      <c r="E1796" s="2">
        <v>6.8</v>
      </c>
      <c r="F1796" s="2">
        <v>0.0</v>
      </c>
      <c r="G1796" s="38">
        <f t="shared" ref="G1796:J1796" si="1795">C1796/100</f>
        <v>1.4</v>
      </c>
      <c r="H1796" s="38">
        <f t="shared" si="1795"/>
        <v>0.206</v>
      </c>
      <c r="I1796" s="38">
        <f t="shared" si="1795"/>
        <v>0.068</v>
      </c>
      <c r="J1796" s="38">
        <f t="shared" si="1795"/>
        <v>0</v>
      </c>
    </row>
    <row r="1797" ht="13.5" customHeight="1">
      <c r="A1797" s="2" t="s">
        <v>9735</v>
      </c>
      <c r="B1797" s="2" t="s">
        <v>9736</v>
      </c>
      <c r="C1797" s="2">
        <v>663.0</v>
      </c>
      <c r="D1797" s="2">
        <v>5.4</v>
      </c>
      <c r="E1797" s="2">
        <v>71.9</v>
      </c>
      <c r="F1797" s="2">
        <v>0.0</v>
      </c>
      <c r="G1797" s="38">
        <f t="shared" ref="G1797:J1797" si="1796">C1797/100</f>
        <v>6.63</v>
      </c>
      <c r="H1797" s="38">
        <f t="shared" si="1796"/>
        <v>0.054</v>
      </c>
      <c r="I1797" s="38">
        <f t="shared" si="1796"/>
        <v>0.719</v>
      </c>
      <c r="J1797" s="38">
        <f t="shared" si="1796"/>
        <v>0</v>
      </c>
    </row>
    <row r="1798" ht="13.5" customHeight="1">
      <c r="A1798" s="2" t="s">
        <v>9737</v>
      </c>
      <c r="B1798" s="2" t="s">
        <v>9738</v>
      </c>
      <c r="C1798" s="2">
        <v>275.0</v>
      </c>
      <c r="D1798" s="2">
        <v>18.3</v>
      </c>
      <c r="E1798" s="2">
        <v>22.6</v>
      </c>
      <c r="F1798" s="2">
        <v>0.2</v>
      </c>
      <c r="G1798" s="38">
        <f t="shared" ref="G1798:J1798" si="1797">C1798/100</f>
        <v>2.75</v>
      </c>
      <c r="H1798" s="38">
        <f t="shared" si="1797"/>
        <v>0.183</v>
      </c>
      <c r="I1798" s="38">
        <f t="shared" si="1797"/>
        <v>0.226</v>
      </c>
      <c r="J1798" s="38">
        <f t="shared" si="1797"/>
        <v>0.002</v>
      </c>
    </row>
    <row r="1799" ht="13.5" customHeight="1">
      <c r="A1799" s="2" t="s">
        <v>9739</v>
      </c>
      <c r="B1799" s="2" t="s">
        <v>9740</v>
      </c>
      <c r="C1799" s="2">
        <v>203.0</v>
      </c>
      <c r="D1799" s="2">
        <v>20.6</v>
      </c>
      <c r="E1799" s="2">
        <v>13.6</v>
      </c>
      <c r="F1799" s="2">
        <v>0.2</v>
      </c>
      <c r="G1799" s="38">
        <f t="shared" ref="G1799:J1799" si="1798">C1799/100</f>
        <v>2.03</v>
      </c>
      <c r="H1799" s="38">
        <f t="shared" si="1798"/>
        <v>0.206</v>
      </c>
      <c r="I1799" s="38">
        <f t="shared" si="1798"/>
        <v>0.136</v>
      </c>
      <c r="J1799" s="38">
        <f t="shared" si="1798"/>
        <v>0.002</v>
      </c>
    </row>
    <row r="1800" ht="13.5" customHeight="1">
      <c r="A1800" s="2" t="s">
        <v>9741</v>
      </c>
      <c r="B1800" s="2" t="s">
        <v>9742</v>
      </c>
      <c r="C1800" s="2">
        <v>131.0</v>
      </c>
      <c r="D1800" s="2">
        <v>22.9</v>
      </c>
      <c r="E1800" s="2">
        <v>4.6</v>
      </c>
      <c r="F1800" s="2">
        <v>0.2</v>
      </c>
      <c r="G1800" s="38">
        <f t="shared" ref="G1800:J1800" si="1799">C1800/100</f>
        <v>1.31</v>
      </c>
      <c r="H1800" s="38">
        <f t="shared" si="1799"/>
        <v>0.229</v>
      </c>
      <c r="I1800" s="38">
        <f t="shared" si="1799"/>
        <v>0.046</v>
      </c>
      <c r="J1800" s="38">
        <f t="shared" si="1799"/>
        <v>0.002</v>
      </c>
    </row>
    <row r="1801" ht="13.5" customHeight="1">
      <c r="A1801" s="2" t="s">
        <v>9743</v>
      </c>
      <c r="B1801" s="2" t="s">
        <v>9744</v>
      </c>
      <c r="C1801" s="2">
        <v>716.0</v>
      </c>
      <c r="D1801" s="2">
        <v>4.1</v>
      </c>
      <c r="E1801" s="2">
        <v>78.3</v>
      </c>
      <c r="F1801" s="2">
        <v>0.0</v>
      </c>
      <c r="G1801" s="38">
        <f t="shared" ref="G1801:J1801" si="1800">C1801/100</f>
        <v>7.16</v>
      </c>
      <c r="H1801" s="38">
        <f t="shared" si="1800"/>
        <v>0.041</v>
      </c>
      <c r="I1801" s="38">
        <f t="shared" si="1800"/>
        <v>0.783</v>
      </c>
      <c r="J1801" s="38">
        <f t="shared" si="1800"/>
        <v>0</v>
      </c>
    </row>
    <row r="1802" ht="13.5" customHeight="1">
      <c r="A1802" s="2" t="s">
        <v>9745</v>
      </c>
      <c r="B1802" s="2" t="s">
        <v>9746</v>
      </c>
      <c r="C1802" s="2">
        <v>398.0</v>
      </c>
      <c r="D1802" s="2">
        <v>13.4</v>
      </c>
      <c r="E1802" s="2">
        <v>40.1</v>
      </c>
      <c r="F1802" s="2">
        <v>0.0</v>
      </c>
      <c r="G1802" s="38">
        <f t="shared" ref="G1802:J1802" si="1801">C1802/100</f>
        <v>3.98</v>
      </c>
      <c r="H1802" s="38">
        <f t="shared" si="1801"/>
        <v>0.134</v>
      </c>
      <c r="I1802" s="38">
        <f t="shared" si="1801"/>
        <v>0.401</v>
      </c>
      <c r="J1802" s="38">
        <f t="shared" si="1801"/>
        <v>0</v>
      </c>
    </row>
    <row r="1803" ht="13.5" customHeight="1">
      <c r="A1803" s="2" t="s">
        <v>9747</v>
      </c>
      <c r="B1803" s="2" t="s">
        <v>9748</v>
      </c>
      <c r="C1803" s="2">
        <v>211.0</v>
      </c>
      <c r="D1803" s="2">
        <v>19.5</v>
      </c>
      <c r="E1803" s="2">
        <v>15.1</v>
      </c>
      <c r="F1803" s="2">
        <v>0.2</v>
      </c>
      <c r="G1803" s="38">
        <f t="shared" ref="G1803:J1803" si="1802">C1803/100</f>
        <v>2.11</v>
      </c>
      <c r="H1803" s="38">
        <f t="shared" si="1802"/>
        <v>0.195</v>
      </c>
      <c r="I1803" s="38">
        <f t="shared" si="1802"/>
        <v>0.151</v>
      </c>
      <c r="J1803" s="38">
        <f t="shared" si="1802"/>
        <v>0.002</v>
      </c>
    </row>
    <row r="1804" ht="13.5" customHeight="1">
      <c r="A1804" s="2" t="s">
        <v>9749</v>
      </c>
      <c r="B1804" s="2" t="s">
        <v>9750</v>
      </c>
      <c r="C1804" s="2">
        <v>153.0</v>
      </c>
      <c r="D1804" s="2">
        <v>21.3</v>
      </c>
      <c r="E1804" s="2">
        <v>7.8</v>
      </c>
      <c r="F1804" s="2">
        <v>0.2</v>
      </c>
      <c r="G1804" s="38">
        <f t="shared" ref="G1804:J1804" si="1803">C1804/100</f>
        <v>1.53</v>
      </c>
      <c r="H1804" s="38">
        <f t="shared" si="1803"/>
        <v>0.213</v>
      </c>
      <c r="I1804" s="38">
        <f t="shared" si="1803"/>
        <v>0.078</v>
      </c>
      <c r="J1804" s="38">
        <f t="shared" si="1803"/>
        <v>0.002</v>
      </c>
    </row>
    <row r="1805" ht="13.5" customHeight="1">
      <c r="A1805" s="2" t="s">
        <v>9751</v>
      </c>
      <c r="B1805" s="2" t="s">
        <v>9752</v>
      </c>
      <c r="C1805" s="2">
        <v>133.0</v>
      </c>
      <c r="D1805" s="2">
        <v>21.9</v>
      </c>
      <c r="E1805" s="2">
        <v>5.3</v>
      </c>
      <c r="F1805" s="2">
        <v>0.2</v>
      </c>
      <c r="G1805" s="38">
        <f t="shared" ref="G1805:J1805" si="1804">C1805/100</f>
        <v>1.33</v>
      </c>
      <c r="H1805" s="38">
        <f t="shared" si="1804"/>
        <v>0.219</v>
      </c>
      <c r="I1805" s="38">
        <f t="shared" si="1804"/>
        <v>0.053</v>
      </c>
      <c r="J1805" s="38">
        <f t="shared" si="1804"/>
        <v>0.002</v>
      </c>
    </row>
    <row r="1806" ht="13.5" customHeight="1">
      <c r="A1806" s="2" t="s">
        <v>9753</v>
      </c>
      <c r="B1806" s="2" t="s">
        <v>9754</v>
      </c>
      <c r="C1806" s="2">
        <v>672.0</v>
      </c>
      <c r="D1806" s="2">
        <v>5.2</v>
      </c>
      <c r="E1806" s="2">
        <v>73.8</v>
      </c>
      <c r="F1806" s="2">
        <v>0.0</v>
      </c>
      <c r="G1806" s="38">
        <f t="shared" ref="G1806:J1806" si="1805">C1806/100</f>
        <v>6.72</v>
      </c>
      <c r="H1806" s="38">
        <f t="shared" si="1805"/>
        <v>0.052</v>
      </c>
      <c r="I1806" s="38">
        <f t="shared" si="1805"/>
        <v>0.738</v>
      </c>
      <c r="J1806" s="38">
        <f t="shared" si="1805"/>
        <v>0</v>
      </c>
    </row>
    <row r="1807" ht="13.5" customHeight="1">
      <c r="A1807" s="2" t="s">
        <v>9755</v>
      </c>
      <c r="B1807" s="2" t="s">
        <v>9756</v>
      </c>
      <c r="C1807" s="2">
        <v>252.0</v>
      </c>
      <c r="D1807" s="2">
        <v>18.0</v>
      </c>
      <c r="E1807" s="2">
        <v>20.3</v>
      </c>
      <c r="F1807" s="2">
        <v>0.2</v>
      </c>
      <c r="G1807" s="38">
        <f t="shared" ref="G1807:J1807" si="1806">C1807/100</f>
        <v>2.52</v>
      </c>
      <c r="H1807" s="38">
        <f t="shared" si="1806"/>
        <v>0.18</v>
      </c>
      <c r="I1807" s="38">
        <f t="shared" si="1806"/>
        <v>0.203</v>
      </c>
      <c r="J1807" s="38">
        <f t="shared" si="1806"/>
        <v>0.002</v>
      </c>
    </row>
    <row r="1808" ht="13.5" customHeight="1">
      <c r="A1808" s="2" t="s">
        <v>9757</v>
      </c>
      <c r="B1808" s="2" t="s">
        <v>9758</v>
      </c>
      <c r="C1808" s="2">
        <v>159.0</v>
      </c>
      <c r="D1808" s="2">
        <v>21.0</v>
      </c>
      <c r="E1808" s="2">
        <v>8.5</v>
      </c>
      <c r="F1808" s="2">
        <v>0.2</v>
      </c>
      <c r="G1808" s="38">
        <f t="shared" ref="G1808:J1808" si="1807">C1808/100</f>
        <v>1.59</v>
      </c>
      <c r="H1808" s="38">
        <f t="shared" si="1807"/>
        <v>0.21</v>
      </c>
      <c r="I1808" s="38">
        <f t="shared" si="1807"/>
        <v>0.085</v>
      </c>
      <c r="J1808" s="38">
        <f t="shared" si="1807"/>
        <v>0.002</v>
      </c>
    </row>
    <row r="1809" ht="13.5" customHeight="1">
      <c r="A1809" s="2" t="s">
        <v>9759</v>
      </c>
      <c r="B1809" s="2" t="s">
        <v>9760</v>
      </c>
      <c r="C1809" s="2">
        <v>129.0</v>
      </c>
      <c r="D1809" s="2">
        <v>21.9</v>
      </c>
      <c r="E1809" s="2">
        <v>4.8</v>
      </c>
      <c r="F1809" s="2">
        <v>0.2</v>
      </c>
      <c r="G1809" s="38">
        <f t="shared" ref="G1809:J1809" si="1808">C1809/100</f>
        <v>1.29</v>
      </c>
      <c r="H1809" s="38">
        <f t="shared" si="1808"/>
        <v>0.219</v>
      </c>
      <c r="I1809" s="38">
        <f t="shared" si="1808"/>
        <v>0.048</v>
      </c>
      <c r="J1809" s="38">
        <f t="shared" si="1808"/>
        <v>0.002</v>
      </c>
    </row>
    <row r="1810" ht="13.5" customHeight="1">
      <c r="A1810" s="2" t="s">
        <v>9761</v>
      </c>
      <c r="B1810" s="2" t="s">
        <v>9762</v>
      </c>
      <c r="C1810" s="2">
        <v>660.0</v>
      </c>
      <c r="D1810" s="2">
        <v>4.9</v>
      </c>
      <c r="E1810" s="2">
        <v>72.5</v>
      </c>
      <c r="F1810" s="2">
        <v>0.0</v>
      </c>
      <c r="G1810" s="38">
        <f t="shared" ref="G1810:J1810" si="1809">C1810/100</f>
        <v>6.6</v>
      </c>
      <c r="H1810" s="38">
        <f t="shared" si="1809"/>
        <v>0.049</v>
      </c>
      <c r="I1810" s="38">
        <f t="shared" si="1809"/>
        <v>0.725</v>
      </c>
      <c r="J1810" s="38">
        <f t="shared" si="1809"/>
        <v>0</v>
      </c>
    </row>
    <row r="1811" ht="13.5" customHeight="1">
      <c r="A1811" s="2" t="s">
        <v>9763</v>
      </c>
      <c r="B1811" s="2" t="s">
        <v>9764</v>
      </c>
      <c r="C1811" s="2">
        <v>105.0</v>
      </c>
      <c r="D1811" s="2">
        <v>22.7</v>
      </c>
      <c r="E1811" s="2">
        <v>1.7</v>
      </c>
      <c r="F1811" s="2">
        <v>0.1</v>
      </c>
      <c r="G1811" s="38">
        <f t="shared" ref="G1811:J1811" si="1810">C1811/100</f>
        <v>1.05</v>
      </c>
      <c r="H1811" s="38">
        <f t="shared" si="1810"/>
        <v>0.227</v>
      </c>
      <c r="I1811" s="38">
        <f t="shared" si="1810"/>
        <v>0.017</v>
      </c>
      <c r="J1811" s="38">
        <f t="shared" si="1810"/>
        <v>0.001</v>
      </c>
    </row>
    <row r="1812" ht="13.5" customHeight="1">
      <c r="A1812" s="2" t="s">
        <v>9765</v>
      </c>
      <c r="B1812" s="2" t="s">
        <v>9766</v>
      </c>
      <c r="C1812" s="2">
        <v>209.0</v>
      </c>
      <c r="D1812" s="2">
        <v>17.7</v>
      </c>
      <c r="E1812" s="2">
        <v>17.2</v>
      </c>
      <c r="F1812" s="2">
        <v>0.1</v>
      </c>
      <c r="G1812" s="38">
        <f t="shared" ref="G1812:J1812" si="1811">C1812/100</f>
        <v>2.09</v>
      </c>
      <c r="H1812" s="38">
        <f t="shared" si="1811"/>
        <v>0.177</v>
      </c>
      <c r="I1812" s="38">
        <f t="shared" si="1811"/>
        <v>0.172</v>
      </c>
      <c r="J1812" s="38">
        <f t="shared" si="1811"/>
        <v>0.001</v>
      </c>
    </row>
    <row r="1813" ht="13.5" customHeight="1">
      <c r="A1813" s="2" t="s">
        <v>9767</v>
      </c>
      <c r="B1813" s="2" t="s">
        <v>9768</v>
      </c>
      <c r="C1813" s="2">
        <v>289.0</v>
      </c>
      <c r="D1813" s="2">
        <v>25.7</v>
      </c>
      <c r="E1813" s="2">
        <v>21.5</v>
      </c>
      <c r="F1813" s="2">
        <v>0.1</v>
      </c>
      <c r="G1813" s="38">
        <f t="shared" ref="G1813:J1813" si="1812">C1813/100</f>
        <v>2.89</v>
      </c>
      <c r="H1813" s="38">
        <f t="shared" si="1812"/>
        <v>0.257</v>
      </c>
      <c r="I1813" s="38">
        <f t="shared" si="1812"/>
        <v>0.215</v>
      </c>
      <c r="J1813" s="38">
        <f t="shared" si="1812"/>
        <v>0.001</v>
      </c>
    </row>
    <row r="1814" ht="13.5" customHeight="1">
      <c r="A1814" s="2" t="s">
        <v>9769</v>
      </c>
      <c r="B1814" s="2" t="s">
        <v>9770</v>
      </c>
      <c r="C1814" s="2">
        <v>205.0</v>
      </c>
      <c r="D1814" s="2">
        <v>15.9</v>
      </c>
      <c r="E1814" s="2">
        <v>16.3</v>
      </c>
      <c r="F1814" s="2">
        <v>0.1</v>
      </c>
      <c r="G1814" s="38">
        <f t="shared" ref="G1814:J1814" si="1813">C1814/100</f>
        <v>2.05</v>
      </c>
      <c r="H1814" s="38">
        <f t="shared" si="1813"/>
        <v>0.159</v>
      </c>
      <c r="I1814" s="38">
        <f t="shared" si="1813"/>
        <v>0.163</v>
      </c>
      <c r="J1814" s="38">
        <f t="shared" si="1813"/>
        <v>0.001</v>
      </c>
    </row>
    <row r="1815" ht="13.5" customHeight="1">
      <c r="A1815" s="2" t="s">
        <v>9771</v>
      </c>
      <c r="B1815" s="2" t="s">
        <v>9772</v>
      </c>
      <c r="C1815" s="2">
        <v>118.0</v>
      </c>
      <c r="D1815" s="2">
        <v>16.2</v>
      </c>
      <c r="E1815" s="2">
        <v>7.0</v>
      </c>
      <c r="F1815" s="2">
        <v>0.1</v>
      </c>
      <c r="G1815" s="38">
        <f t="shared" ref="G1815:J1815" si="1814">C1815/100</f>
        <v>1.18</v>
      </c>
      <c r="H1815" s="38">
        <f t="shared" si="1814"/>
        <v>0.162</v>
      </c>
      <c r="I1815" s="38">
        <f t="shared" si="1814"/>
        <v>0.07</v>
      </c>
      <c r="J1815" s="38">
        <f t="shared" si="1814"/>
        <v>0.001</v>
      </c>
    </row>
    <row r="1816" ht="13.5" customHeight="1">
      <c r="A1816" s="2" t="s">
        <v>9773</v>
      </c>
      <c r="B1816" s="2" t="s">
        <v>9774</v>
      </c>
      <c r="C1816" s="2">
        <v>114.0</v>
      </c>
      <c r="D1816" s="2">
        <v>20.4</v>
      </c>
      <c r="E1816" s="2">
        <v>3.4</v>
      </c>
      <c r="F1816" s="2">
        <v>2.5</v>
      </c>
      <c r="G1816" s="38">
        <f t="shared" ref="G1816:J1816" si="1815">C1816/100</f>
        <v>1.14</v>
      </c>
      <c r="H1816" s="38">
        <f t="shared" si="1815"/>
        <v>0.204</v>
      </c>
      <c r="I1816" s="38">
        <f t="shared" si="1815"/>
        <v>0.034</v>
      </c>
      <c r="J1816" s="38">
        <f t="shared" si="1815"/>
        <v>0.025</v>
      </c>
    </row>
    <row r="1817" ht="13.5" customHeight="1">
      <c r="A1817" s="2" t="s">
        <v>9775</v>
      </c>
      <c r="B1817" s="2" t="s">
        <v>9776</v>
      </c>
      <c r="C1817" s="2">
        <v>96.0</v>
      </c>
      <c r="D1817" s="2">
        <v>14.1</v>
      </c>
      <c r="E1817" s="2">
        <v>5.8</v>
      </c>
      <c r="F1817" s="2">
        <v>0.0</v>
      </c>
      <c r="G1817" s="38">
        <f t="shared" ref="G1817:J1817" si="1816">C1817/100</f>
        <v>0.96</v>
      </c>
      <c r="H1817" s="38">
        <f t="shared" si="1816"/>
        <v>0.141</v>
      </c>
      <c r="I1817" s="38">
        <f t="shared" si="1816"/>
        <v>0.058</v>
      </c>
      <c r="J1817" s="38">
        <f t="shared" si="1816"/>
        <v>0</v>
      </c>
    </row>
    <row r="1818" ht="13.5" customHeight="1">
      <c r="A1818" s="2" t="s">
        <v>9777</v>
      </c>
      <c r="B1818" s="2" t="s">
        <v>9778</v>
      </c>
      <c r="C1818" s="2">
        <v>111.0</v>
      </c>
      <c r="D1818" s="2">
        <v>17.4</v>
      </c>
      <c r="E1818" s="2">
        <v>5.1</v>
      </c>
      <c r="F1818" s="2">
        <v>0.0</v>
      </c>
      <c r="G1818" s="38">
        <f t="shared" ref="G1818:J1818" si="1817">C1818/100</f>
        <v>1.11</v>
      </c>
      <c r="H1818" s="38">
        <f t="shared" si="1817"/>
        <v>0.174</v>
      </c>
      <c r="I1818" s="38">
        <f t="shared" si="1817"/>
        <v>0.051</v>
      </c>
      <c r="J1818" s="38">
        <f t="shared" si="1817"/>
        <v>0</v>
      </c>
    </row>
    <row r="1819" ht="13.5" customHeight="1">
      <c r="A1819" s="2" t="s">
        <v>9779</v>
      </c>
      <c r="B1819" s="2" t="s">
        <v>9780</v>
      </c>
      <c r="C1819" s="2">
        <v>159.0</v>
      </c>
      <c r="D1819" s="2">
        <v>14.0</v>
      </c>
      <c r="E1819" s="2">
        <v>11.9</v>
      </c>
      <c r="F1819" s="2">
        <v>0.0</v>
      </c>
      <c r="G1819" s="38">
        <f t="shared" ref="G1819:J1819" si="1818">C1819/100</f>
        <v>1.59</v>
      </c>
      <c r="H1819" s="38">
        <f t="shared" si="1818"/>
        <v>0.14</v>
      </c>
      <c r="I1819" s="38">
        <f t="shared" si="1818"/>
        <v>0.119</v>
      </c>
      <c r="J1819" s="38">
        <f t="shared" si="1818"/>
        <v>0</v>
      </c>
    </row>
    <row r="1820" ht="13.5" customHeight="1">
      <c r="A1820" s="2" t="s">
        <v>9781</v>
      </c>
      <c r="B1820" s="2" t="s">
        <v>9782</v>
      </c>
      <c r="C1820" s="2">
        <v>166.0</v>
      </c>
      <c r="D1820" s="2">
        <v>11.7</v>
      </c>
      <c r="E1820" s="2">
        <v>13.8</v>
      </c>
      <c r="F1820" s="2">
        <v>0.0</v>
      </c>
      <c r="G1820" s="38">
        <f t="shared" ref="G1820:J1820" si="1819">C1820/100</f>
        <v>1.66</v>
      </c>
      <c r="H1820" s="38">
        <f t="shared" si="1819"/>
        <v>0.117</v>
      </c>
      <c r="I1820" s="38">
        <f t="shared" si="1819"/>
        <v>0.138</v>
      </c>
      <c r="J1820" s="38">
        <f t="shared" si="1819"/>
        <v>0</v>
      </c>
    </row>
    <row r="1821" ht="13.5" customHeight="1">
      <c r="A1821" s="2" t="s">
        <v>9783</v>
      </c>
      <c r="B1821" s="2" t="s">
        <v>9784</v>
      </c>
      <c r="C1821" s="2">
        <v>64.0</v>
      </c>
      <c r="D1821" s="2">
        <v>14.6</v>
      </c>
      <c r="E1821" s="2">
        <v>0.9</v>
      </c>
      <c r="F1821" s="2">
        <v>0.0</v>
      </c>
      <c r="G1821" s="38">
        <f t="shared" ref="G1821:J1821" si="1820">C1821/100</f>
        <v>0.64</v>
      </c>
      <c r="H1821" s="38">
        <f t="shared" si="1820"/>
        <v>0.146</v>
      </c>
      <c r="I1821" s="38">
        <f t="shared" si="1820"/>
        <v>0.009</v>
      </c>
      <c r="J1821" s="38">
        <f t="shared" si="1820"/>
        <v>0</v>
      </c>
    </row>
    <row r="1822" ht="13.5" customHeight="1">
      <c r="A1822" s="2" t="s">
        <v>9785</v>
      </c>
      <c r="B1822" s="2" t="s">
        <v>9786</v>
      </c>
      <c r="C1822" s="2">
        <v>227.0</v>
      </c>
      <c r="D1822" s="2">
        <v>20.1</v>
      </c>
      <c r="E1822" s="2">
        <v>16.8</v>
      </c>
      <c r="F1822" s="2">
        <v>0.0</v>
      </c>
      <c r="G1822" s="38">
        <f t="shared" ref="G1822:J1822" si="1821">C1822/100</f>
        <v>2.27</v>
      </c>
      <c r="H1822" s="38">
        <f t="shared" si="1821"/>
        <v>0.201</v>
      </c>
      <c r="I1822" s="38">
        <f t="shared" si="1821"/>
        <v>0.168</v>
      </c>
      <c r="J1822" s="38">
        <f t="shared" si="1821"/>
        <v>0</v>
      </c>
    </row>
    <row r="1823" ht="13.5" customHeight="1">
      <c r="A1823" s="2" t="s">
        <v>9787</v>
      </c>
      <c r="B1823" s="2" t="s">
        <v>9788</v>
      </c>
      <c r="C1823" s="2">
        <v>229.0</v>
      </c>
      <c r="D1823" s="2">
        <v>17.8</v>
      </c>
      <c r="E1823" s="2">
        <v>17.9</v>
      </c>
      <c r="F1823" s="2">
        <v>0.0</v>
      </c>
      <c r="G1823" s="38">
        <f t="shared" ref="G1823:J1823" si="1822">C1823/100</f>
        <v>2.29</v>
      </c>
      <c r="H1823" s="38">
        <f t="shared" si="1822"/>
        <v>0.178</v>
      </c>
      <c r="I1823" s="38">
        <f t="shared" si="1822"/>
        <v>0.179</v>
      </c>
      <c r="J1823" s="38">
        <f t="shared" si="1822"/>
        <v>0</v>
      </c>
    </row>
    <row r="1824" ht="13.5" customHeight="1">
      <c r="A1824" s="2" t="s">
        <v>9789</v>
      </c>
      <c r="B1824" s="2" t="s">
        <v>9790</v>
      </c>
      <c r="C1824" s="2">
        <v>208.0</v>
      </c>
      <c r="D1824" s="2">
        <v>16.7</v>
      </c>
      <c r="E1824" s="2">
        <v>16.6</v>
      </c>
      <c r="F1824" s="2">
        <v>0.8</v>
      </c>
      <c r="G1824" s="38">
        <f t="shared" ref="G1824:J1824" si="1823">C1824/100</f>
        <v>2.08</v>
      </c>
      <c r="H1824" s="38">
        <f t="shared" si="1823"/>
        <v>0.167</v>
      </c>
      <c r="I1824" s="38">
        <f t="shared" si="1823"/>
        <v>0.166</v>
      </c>
      <c r="J1824" s="38">
        <f t="shared" si="1823"/>
        <v>0.008</v>
      </c>
    </row>
    <row r="1825" ht="13.5" customHeight="1">
      <c r="A1825" s="2" t="s">
        <v>9791</v>
      </c>
      <c r="B1825" s="2" t="s">
        <v>9792</v>
      </c>
      <c r="C1825" s="2">
        <v>115.0</v>
      </c>
      <c r="D1825" s="2">
        <v>18.7</v>
      </c>
      <c r="E1825" s="2">
        <v>4.0</v>
      </c>
      <c r="F1825" s="2">
        <v>1.8</v>
      </c>
      <c r="G1825" s="38">
        <f t="shared" ref="G1825:J1825" si="1824">C1825/100</f>
        <v>1.15</v>
      </c>
      <c r="H1825" s="38">
        <f t="shared" si="1824"/>
        <v>0.187</v>
      </c>
      <c r="I1825" s="38">
        <f t="shared" si="1824"/>
        <v>0.04</v>
      </c>
      <c r="J1825" s="38">
        <f t="shared" si="1824"/>
        <v>0.018</v>
      </c>
    </row>
    <row r="1826" ht="13.5" customHeight="1">
      <c r="A1826" s="2" t="s">
        <v>5679</v>
      </c>
      <c r="B1826" s="2" t="s">
        <v>5680</v>
      </c>
      <c r="C1826" s="2">
        <v>211.0</v>
      </c>
      <c r="D1826" s="2">
        <v>18.6</v>
      </c>
      <c r="E1826" s="2">
        <v>14.5</v>
      </c>
      <c r="F1826" s="2">
        <v>2.0</v>
      </c>
      <c r="G1826" s="38">
        <f t="shared" ref="G1826:J1826" si="1825">C1826/100</f>
        <v>2.11</v>
      </c>
      <c r="H1826" s="38">
        <f t="shared" si="1825"/>
        <v>0.186</v>
      </c>
      <c r="I1826" s="38">
        <f t="shared" si="1825"/>
        <v>0.145</v>
      </c>
      <c r="J1826" s="38">
        <f t="shared" si="1825"/>
        <v>0.02</v>
      </c>
    </row>
    <row r="1827" ht="13.5" customHeight="1">
      <c r="A1827" s="2" t="s">
        <v>9793</v>
      </c>
      <c r="B1827" s="2" t="s">
        <v>9794</v>
      </c>
      <c r="C1827" s="2">
        <v>233.0</v>
      </c>
      <c r="D1827" s="2">
        <v>19.7</v>
      </c>
      <c r="E1827" s="2">
        <v>16.6</v>
      </c>
      <c r="F1827" s="2">
        <v>1.6</v>
      </c>
      <c r="G1827" s="38">
        <f t="shared" ref="G1827:J1827" si="1826">C1827/100</f>
        <v>2.33</v>
      </c>
      <c r="H1827" s="38">
        <f t="shared" si="1826"/>
        <v>0.197</v>
      </c>
      <c r="I1827" s="38">
        <f t="shared" si="1826"/>
        <v>0.166</v>
      </c>
      <c r="J1827" s="38">
        <f t="shared" si="1826"/>
        <v>0.016</v>
      </c>
    </row>
    <row r="1828" ht="13.5" customHeight="1">
      <c r="A1828" s="2" t="s">
        <v>9795</v>
      </c>
      <c r="B1828" s="2" t="s">
        <v>9796</v>
      </c>
      <c r="C1828" s="2">
        <v>240.0</v>
      </c>
      <c r="D1828" s="2">
        <v>23.6</v>
      </c>
      <c r="E1828" s="2">
        <v>15.1</v>
      </c>
      <c r="F1828" s="2">
        <v>2.4</v>
      </c>
      <c r="G1828" s="38">
        <f t="shared" ref="G1828:J1828" si="1827">C1828/100</f>
        <v>2.4</v>
      </c>
      <c r="H1828" s="38">
        <f t="shared" si="1827"/>
        <v>0.236</v>
      </c>
      <c r="I1828" s="38">
        <f t="shared" si="1827"/>
        <v>0.151</v>
      </c>
      <c r="J1828" s="38">
        <f t="shared" si="1827"/>
        <v>0.024</v>
      </c>
    </row>
    <row r="1829" ht="13.5" customHeight="1">
      <c r="A1829" s="2" t="s">
        <v>9797</v>
      </c>
      <c r="B1829" s="2" t="s">
        <v>9798</v>
      </c>
      <c r="C1829" s="2">
        <v>432.0</v>
      </c>
      <c r="D1829" s="2">
        <v>17.3</v>
      </c>
      <c r="E1829" s="2">
        <v>32.3</v>
      </c>
      <c r="F1829" s="2">
        <v>20.0</v>
      </c>
      <c r="G1829" s="38">
        <f t="shared" ref="G1829:J1829" si="1828">C1829/100</f>
        <v>4.32</v>
      </c>
      <c r="H1829" s="38">
        <f t="shared" si="1828"/>
        <v>0.173</v>
      </c>
      <c r="I1829" s="38">
        <f t="shared" si="1828"/>
        <v>0.323</v>
      </c>
      <c r="J1829" s="38">
        <f t="shared" si="1828"/>
        <v>0.2</v>
      </c>
    </row>
    <row r="1830" ht="13.5" customHeight="1">
      <c r="A1830" s="2" t="s">
        <v>9799</v>
      </c>
      <c r="B1830" s="2" t="s">
        <v>9800</v>
      </c>
      <c r="C1830" s="2">
        <v>221.0</v>
      </c>
      <c r="D1830" s="2">
        <v>16.1</v>
      </c>
      <c r="E1830" s="2">
        <v>18.2</v>
      </c>
      <c r="F1830" s="2">
        <v>0.6</v>
      </c>
      <c r="G1830" s="38">
        <f t="shared" ref="G1830:J1830" si="1829">C1830/100</f>
        <v>2.21</v>
      </c>
      <c r="H1830" s="38">
        <f t="shared" si="1829"/>
        <v>0.161</v>
      </c>
      <c r="I1830" s="38">
        <f t="shared" si="1829"/>
        <v>0.182</v>
      </c>
      <c r="J1830" s="38">
        <f t="shared" si="1829"/>
        <v>0.006</v>
      </c>
    </row>
    <row r="1831" ht="13.5" customHeight="1">
      <c r="A1831" s="2" t="s">
        <v>9801</v>
      </c>
      <c r="B1831" s="2" t="s">
        <v>9802</v>
      </c>
      <c r="C1831" s="2">
        <v>243.0</v>
      </c>
      <c r="D1831" s="2">
        <v>24.0</v>
      </c>
      <c r="E1831" s="2">
        <v>16.6</v>
      </c>
      <c r="F1831" s="2">
        <v>0.5</v>
      </c>
      <c r="G1831" s="38">
        <f t="shared" ref="G1831:J1831" si="1830">C1831/100</f>
        <v>2.43</v>
      </c>
      <c r="H1831" s="38">
        <f t="shared" si="1830"/>
        <v>0.24</v>
      </c>
      <c r="I1831" s="38">
        <f t="shared" si="1830"/>
        <v>0.166</v>
      </c>
      <c r="J1831" s="38">
        <f t="shared" si="1830"/>
        <v>0.005</v>
      </c>
    </row>
    <row r="1832" ht="13.5" customHeight="1">
      <c r="A1832" s="2" t="s">
        <v>9803</v>
      </c>
      <c r="B1832" s="2" t="s">
        <v>9804</v>
      </c>
      <c r="C1832" s="2">
        <v>253.0</v>
      </c>
      <c r="D1832" s="2">
        <v>25.7</v>
      </c>
      <c r="E1832" s="2">
        <v>18.4</v>
      </c>
      <c r="F1832" s="2">
        <v>0.0</v>
      </c>
      <c r="G1832" s="38">
        <f t="shared" ref="G1832:J1832" si="1831">C1832/100</f>
        <v>2.53</v>
      </c>
      <c r="H1832" s="38">
        <f t="shared" si="1831"/>
        <v>0.257</v>
      </c>
      <c r="I1832" s="38">
        <f t="shared" si="1831"/>
        <v>0.184</v>
      </c>
      <c r="J1832" s="38">
        <f t="shared" si="1831"/>
        <v>0</v>
      </c>
    </row>
    <row r="1833" ht="13.5" customHeight="1">
      <c r="A1833" s="2" t="s">
        <v>9805</v>
      </c>
      <c r="B1833" s="2" t="s">
        <v>9806</v>
      </c>
      <c r="C1833" s="2">
        <v>113.0</v>
      </c>
      <c r="D1833" s="2">
        <v>15.4</v>
      </c>
      <c r="E1833" s="2">
        <v>4.5</v>
      </c>
      <c r="F1833" s="2">
        <v>3.9</v>
      </c>
      <c r="G1833" s="38">
        <f t="shared" ref="G1833:J1833" si="1832">C1833/100</f>
        <v>1.13</v>
      </c>
      <c r="H1833" s="38">
        <f t="shared" si="1832"/>
        <v>0.154</v>
      </c>
      <c r="I1833" s="38">
        <f t="shared" si="1832"/>
        <v>0.045</v>
      </c>
      <c r="J1833" s="38">
        <f t="shared" si="1832"/>
        <v>0.039</v>
      </c>
    </row>
    <row r="1834" ht="13.5" customHeight="1">
      <c r="A1834" s="2" t="s">
        <v>9807</v>
      </c>
      <c r="B1834" s="2" t="s">
        <v>9808</v>
      </c>
      <c r="C1834" s="2">
        <v>132.0</v>
      </c>
      <c r="D1834" s="2">
        <v>11.7</v>
      </c>
      <c r="E1834" s="2">
        <v>4.2</v>
      </c>
      <c r="F1834" s="2">
        <v>12.7</v>
      </c>
      <c r="G1834" s="38">
        <f t="shared" ref="G1834:J1834" si="1833">C1834/100</f>
        <v>1.32</v>
      </c>
      <c r="H1834" s="38">
        <f t="shared" si="1833"/>
        <v>0.117</v>
      </c>
      <c r="I1834" s="38">
        <f t="shared" si="1833"/>
        <v>0.042</v>
      </c>
      <c r="J1834" s="38">
        <f t="shared" si="1833"/>
        <v>0.127</v>
      </c>
    </row>
    <row r="1835" ht="13.5" customHeight="1">
      <c r="A1835" s="2" t="s">
        <v>9809</v>
      </c>
      <c r="B1835" s="2" t="s">
        <v>9810</v>
      </c>
      <c r="C1835" s="2">
        <v>400.0</v>
      </c>
      <c r="D1835" s="2">
        <v>12.9</v>
      </c>
      <c r="E1835" s="2">
        <v>39.1</v>
      </c>
      <c r="F1835" s="2">
        <v>0.3</v>
      </c>
      <c r="G1835" s="38">
        <f t="shared" ref="G1835:J1835" si="1834">C1835/100</f>
        <v>4</v>
      </c>
      <c r="H1835" s="38">
        <f t="shared" si="1834"/>
        <v>0.129</v>
      </c>
      <c r="I1835" s="38">
        <f t="shared" si="1834"/>
        <v>0.391</v>
      </c>
      <c r="J1835" s="38">
        <f t="shared" si="1834"/>
        <v>0.003</v>
      </c>
    </row>
    <row r="1836" ht="13.5" customHeight="1">
      <c r="A1836" s="2" t="s">
        <v>9811</v>
      </c>
      <c r="B1836" s="2" t="s">
        <v>9812</v>
      </c>
      <c r="C1836" s="2">
        <v>202.0</v>
      </c>
      <c r="D1836" s="2">
        <v>16.8</v>
      </c>
      <c r="E1836" s="2">
        <v>14.6</v>
      </c>
      <c r="F1836" s="2">
        <v>3.2</v>
      </c>
      <c r="G1836" s="38">
        <f t="shared" ref="G1836:J1836" si="1835">C1836/100</f>
        <v>2.02</v>
      </c>
      <c r="H1836" s="38">
        <f t="shared" si="1835"/>
        <v>0.168</v>
      </c>
      <c r="I1836" s="38">
        <f t="shared" si="1835"/>
        <v>0.146</v>
      </c>
      <c r="J1836" s="38">
        <f t="shared" si="1835"/>
        <v>0.032</v>
      </c>
    </row>
    <row r="1837" ht="13.5" customHeight="1">
      <c r="A1837" s="2" t="s">
        <v>9813</v>
      </c>
      <c r="B1837" s="2" t="s">
        <v>9814</v>
      </c>
      <c r="C1837" s="2">
        <v>178.0</v>
      </c>
      <c r="D1837" s="2">
        <v>17.2</v>
      </c>
      <c r="E1837" s="2">
        <v>11.9</v>
      </c>
      <c r="F1837" s="2">
        <v>2.5</v>
      </c>
      <c r="G1837" s="38">
        <f t="shared" ref="G1837:J1837" si="1836">C1837/100</f>
        <v>1.78</v>
      </c>
      <c r="H1837" s="38">
        <f t="shared" si="1836"/>
        <v>0.172</v>
      </c>
      <c r="I1837" s="38">
        <f t="shared" si="1836"/>
        <v>0.119</v>
      </c>
      <c r="J1837" s="38">
        <f t="shared" si="1836"/>
        <v>0.025</v>
      </c>
    </row>
    <row r="1838" ht="13.5" customHeight="1">
      <c r="A1838" s="2" t="s">
        <v>9815</v>
      </c>
      <c r="B1838" s="2" t="s">
        <v>9816</v>
      </c>
      <c r="C1838" s="2">
        <v>319.0</v>
      </c>
      <c r="D1838" s="2">
        <v>11.5</v>
      </c>
      <c r="E1838" s="2">
        <v>30.6</v>
      </c>
      <c r="F1838" s="2">
        <v>3.3</v>
      </c>
      <c r="G1838" s="38">
        <f t="shared" ref="G1838:J1838" si="1837">C1838/100</f>
        <v>3.19</v>
      </c>
      <c r="H1838" s="38">
        <f t="shared" si="1837"/>
        <v>0.115</v>
      </c>
      <c r="I1838" s="38">
        <f t="shared" si="1837"/>
        <v>0.306</v>
      </c>
      <c r="J1838" s="38">
        <f t="shared" si="1837"/>
        <v>0.033</v>
      </c>
    </row>
    <row r="1839" ht="13.5" customHeight="1">
      <c r="A1839" s="2" t="s">
        <v>9817</v>
      </c>
      <c r="B1839" s="2" t="s">
        <v>9818</v>
      </c>
      <c r="C1839" s="2">
        <v>328.0</v>
      </c>
      <c r="D1839" s="2">
        <v>12.1</v>
      </c>
      <c r="E1839" s="2">
        <v>32.0</v>
      </c>
      <c r="F1839" s="2">
        <v>1.4</v>
      </c>
      <c r="G1839" s="38">
        <f t="shared" ref="G1839:J1839" si="1838">C1839/100</f>
        <v>3.28</v>
      </c>
      <c r="H1839" s="38">
        <f t="shared" si="1838"/>
        <v>0.121</v>
      </c>
      <c r="I1839" s="38">
        <f t="shared" si="1838"/>
        <v>0.32</v>
      </c>
      <c r="J1839" s="38">
        <f t="shared" si="1838"/>
        <v>0.014</v>
      </c>
    </row>
    <row r="1840" ht="13.5" customHeight="1">
      <c r="A1840" s="2" t="s">
        <v>9819</v>
      </c>
      <c r="B1840" s="2" t="s">
        <v>9820</v>
      </c>
      <c r="C1840" s="2">
        <v>345.0</v>
      </c>
      <c r="D1840" s="2">
        <v>13.0</v>
      </c>
      <c r="E1840" s="2">
        <v>31.8</v>
      </c>
      <c r="F1840" s="2">
        <v>2.4</v>
      </c>
      <c r="G1840" s="38">
        <f t="shared" ref="G1840:J1840" si="1839">C1840/100</f>
        <v>3.45</v>
      </c>
      <c r="H1840" s="38">
        <f t="shared" si="1839"/>
        <v>0.13</v>
      </c>
      <c r="I1840" s="38">
        <f t="shared" si="1839"/>
        <v>0.318</v>
      </c>
      <c r="J1840" s="38">
        <f t="shared" si="1839"/>
        <v>0.024</v>
      </c>
    </row>
    <row r="1841" ht="13.5" customHeight="1">
      <c r="A1841" s="2" t="s">
        <v>9821</v>
      </c>
      <c r="B1841" s="2" t="s">
        <v>9822</v>
      </c>
      <c r="C1841" s="2">
        <v>376.0</v>
      </c>
      <c r="D1841" s="2">
        <v>12.8</v>
      </c>
      <c r="E1841" s="2">
        <v>34.9</v>
      </c>
      <c r="F1841" s="2">
        <v>4.2</v>
      </c>
      <c r="G1841" s="38">
        <f t="shared" ref="G1841:J1841" si="1840">C1841/100</f>
        <v>3.76</v>
      </c>
      <c r="H1841" s="38">
        <f t="shared" si="1840"/>
        <v>0.128</v>
      </c>
      <c r="I1841" s="38">
        <f t="shared" si="1840"/>
        <v>0.349</v>
      </c>
      <c r="J1841" s="38">
        <f t="shared" si="1840"/>
        <v>0.042</v>
      </c>
    </row>
    <row r="1842" ht="13.5" customHeight="1">
      <c r="A1842" s="2" t="s">
        <v>9823</v>
      </c>
      <c r="B1842" s="2" t="s">
        <v>9824</v>
      </c>
      <c r="C1842" s="2">
        <v>335.0</v>
      </c>
      <c r="D1842" s="2">
        <v>16.9</v>
      </c>
      <c r="E1842" s="2">
        <v>29.7</v>
      </c>
      <c r="F1842" s="2">
        <v>2.9</v>
      </c>
      <c r="G1842" s="38">
        <f t="shared" ref="G1842:J1842" si="1841">C1842/100</f>
        <v>3.35</v>
      </c>
      <c r="H1842" s="38">
        <f t="shared" si="1841"/>
        <v>0.169</v>
      </c>
      <c r="I1842" s="38">
        <f t="shared" si="1841"/>
        <v>0.297</v>
      </c>
      <c r="J1842" s="38">
        <f t="shared" si="1841"/>
        <v>0.029</v>
      </c>
    </row>
    <row r="1843" ht="13.5" customHeight="1">
      <c r="A1843" s="2" t="s">
        <v>9825</v>
      </c>
      <c r="B1843" s="2" t="s">
        <v>9826</v>
      </c>
      <c r="C1843" s="2">
        <v>467.0</v>
      </c>
      <c r="D1843" s="2">
        <v>26.7</v>
      </c>
      <c r="E1843" s="2">
        <v>42.0</v>
      </c>
      <c r="F1843" s="2">
        <v>2.6</v>
      </c>
      <c r="G1843" s="38">
        <f t="shared" ref="G1843:J1843" si="1842">C1843/100</f>
        <v>4.67</v>
      </c>
      <c r="H1843" s="38">
        <f t="shared" si="1842"/>
        <v>0.267</v>
      </c>
      <c r="I1843" s="38">
        <f t="shared" si="1842"/>
        <v>0.42</v>
      </c>
      <c r="J1843" s="38">
        <f t="shared" si="1842"/>
        <v>0.026</v>
      </c>
    </row>
    <row r="1844" ht="13.5" customHeight="1">
      <c r="A1844" s="2" t="s">
        <v>9827</v>
      </c>
      <c r="B1844" s="2" t="s">
        <v>9828</v>
      </c>
      <c r="C1844" s="2">
        <v>295.0</v>
      </c>
      <c r="D1844" s="2">
        <v>12.7</v>
      </c>
      <c r="E1844" s="2">
        <v>24.7</v>
      </c>
      <c r="F1844" s="2">
        <v>6.2</v>
      </c>
      <c r="G1844" s="38">
        <f t="shared" ref="G1844:J1844" si="1843">C1844/100</f>
        <v>2.95</v>
      </c>
      <c r="H1844" s="38">
        <f t="shared" si="1843"/>
        <v>0.127</v>
      </c>
      <c r="I1844" s="38">
        <f t="shared" si="1843"/>
        <v>0.247</v>
      </c>
      <c r="J1844" s="38">
        <f t="shared" si="1843"/>
        <v>0.062</v>
      </c>
    </row>
    <row r="1845" ht="13.5" customHeight="1">
      <c r="A1845" s="2" t="s">
        <v>9829</v>
      </c>
      <c r="B1845" s="2" t="s">
        <v>9830</v>
      </c>
      <c r="C1845" s="2">
        <v>242.0</v>
      </c>
      <c r="D1845" s="2">
        <v>12.5</v>
      </c>
      <c r="E1845" s="2">
        <v>21.0</v>
      </c>
      <c r="F1845" s="2">
        <v>2.9</v>
      </c>
      <c r="G1845" s="38">
        <f t="shared" ref="G1845:J1845" si="1844">C1845/100</f>
        <v>2.42</v>
      </c>
      <c r="H1845" s="38">
        <f t="shared" si="1844"/>
        <v>0.125</v>
      </c>
      <c r="I1845" s="38">
        <f t="shared" si="1844"/>
        <v>0.21</v>
      </c>
      <c r="J1845" s="38">
        <f t="shared" si="1844"/>
        <v>0.029</v>
      </c>
    </row>
    <row r="1846" ht="13.5" customHeight="1">
      <c r="A1846" s="2" t="s">
        <v>9831</v>
      </c>
      <c r="B1846" s="2" t="s">
        <v>9832</v>
      </c>
      <c r="C1846" s="2">
        <v>188.0</v>
      </c>
      <c r="D1846" s="2">
        <v>14.9</v>
      </c>
      <c r="E1846" s="2">
        <v>13.1</v>
      </c>
      <c r="F1846" s="2">
        <v>3.7</v>
      </c>
      <c r="G1846" s="38">
        <f t="shared" ref="G1846:J1846" si="1845">C1846/100</f>
        <v>1.88</v>
      </c>
      <c r="H1846" s="38">
        <f t="shared" si="1845"/>
        <v>0.149</v>
      </c>
      <c r="I1846" s="38">
        <f t="shared" si="1845"/>
        <v>0.131</v>
      </c>
      <c r="J1846" s="38">
        <f t="shared" si="1845"/>
        <v>0.037</v>
      </c>
    </row>
    <row r="1847" ht="13.5" customHeight="1">
      <c r="A1847" s="2" t="s">
        <v>9833</v>
      </c>
      <c r="B1847" s="2" t="s">
        <v>9834</v>
      </c>
      <c r="C1847" s="2">
        <v>324.0</v>
      </c>
      <c r="D1847" s="2">
        <v>14.7</v>
      </c>
      <c r="E1847" s="2">
        <v>33.5</v>
      </c>
      <c r="F1847" s="2">
        <v>1.9</v>
      </c>
      <c r="G1847" s="38">
        <f t="shared" ref="G1847:J1847" si="1846">C1847/100</f>
        <v>3.24</v>
      </c>
      <c r="H1847" s="38">
        <f t="shared" si="1846"/>
        <v>0.147</v>
      </c>
      <c r="I1847" s="38">
        <f t="shared" si="1846"/>
        <v>0.335</v>
      </c>
      <c r="J1847" s="38">
        <f t="shared" si="1846"/>
        <v>0.019</v>
      </c>
    </row>
    <row r="1848" ht="13.5" customHeight="1">
      <c r="A1848" s="2" t="s">
        <v>9835</v>
      </c>
      <c r="B1848" s="2" t="s">
        <v>9836</v>
      </c>
      <c r="C1848" s="2">
        <v>231.0</v>
      </c>
      <c r="D1848" s="2">
        <v>11.8</v>
      </c>
      <c r="E1848" s="2">
        <v>22.7</v>
      </c>
      <c r="F1848" s="2">
        <v>4.7</v>
      </c>
      <c r="G1848" s="38">
        <f t="shared" ref="G1848:J1848" si="1847">C1848/100</f>
        <v>2.31</v>
      </c>
      <c r="H1848" s="38">
        <f t="shared" si="1847"/>
        <v>0.118</v>
      </c>
      <c r="I1848" s="38">
        <f t="shared" si="1847"/>
        <v>0.227</v>
      </c>
      <c r="J1848" s="38">
        <f t="shared" si="1847"/>
        <v>0.047</v>
      </c>
    </row>
    <row r="1849" ht="13.5" customHeight="1">
      <c r="A1849" s="2" t="s">
        <v>9837</v>
      </c>
      <c r="B1849" s="2" t="s">
        <v>9838</v>
      </c>
      <c r="C1849" s="2">
        <v>269.0</v>
      </c>
      <c r="D1849" s="2">
        <v>14.0</v>
      </c>
      <c r="E1849" s="2">
        <v>24.4</v>
      </c>
      <c r="F1849" s="2">
        <v>0.8</v>
      </c>
      <c r="G1849" s="38">
        <f t="shared" ref="G1849:J1849" si="1848">C1849/100</f>
        <v>2.69</v>
      </c>
      <c r="H1849" s="38">
        <f t="shared" si="1848"/>
        <v>0.14</v>
      </c>
      <c r="I1849" s="38">
        <f t="shared" si="1848"/>
        <v>0.244</v>
      </c>
      <c r="J1849" s="38">
        <f t="shared" si="1848"/>
        <v>0.008</v>
      </c>
    </row>
    <row r="1850" ht="13.5" customHeight="1">
      <c r="A1850" s="2" t="s">
        <v>9839</v>
      </c>
      <c r="B1850" s="2" t="s">
        <v>9840</v>
      </c>
      <c r="C1850" s="2">
        <v>166.0</v>
      </c>
      <c r="D1850" s="2">
        <v>19.4</v>
      </c>
      <c r="E1850" s="2">
        <v>8.2</v>
      </c>
      <c r="F1850" s="2">
        <v>5.1</v>
      </c>
      <c r="G1850" s="38">
        <f t="shared" ref="G1850:J1850" si="1849">C1850/100</f>
        <v>1.66</v>
      </c>
      <c r="H1850" s="38">
        <f t="shared" si="1849"/>
        <v>0.194</v>
      </c>
      <c r="I1850" s="38">
        <f t="shared" si="1849"/>
        <v>0.082</v>
      </c>
      <c r="J1850" s="38">
        <f t="shared" si="1849"/>
        <v>0.051</v>
      </c>
    </row>
    <row r="1851" ht="13.5" customHeight="1">
      <c r="A1851" s="2" t="s">
        <v>9841</v>
      </c>
      <c r="B1851" s="2" t="s">
        <v>9842</v>
      </c>
      <c r="C1851" s="2">
        <v>370.0</v>
      </c>
      <c r="D1851" s="2">
        <v>12.9</v>
      </c>
      <c r="E1851" s="2">
        <v>34.7</v>
      </c>
      <c r="F1851" s="2">
        <v>3.6</v>
      </c>
      <c r="G1851" s="38">
        <f t="shared" ref="G1851:J1851" si="1850">C1851/100</f>
        <v>3.7</v>
      </c>
      <c r="H1851" s="38">
        <f t="shared" si="1850"/>
        <v>0.129</v>
      </c>
      <c r="I1851" s="38">
        <f t="shared" si="1850"/>
        <v>0.347</v>
      </c>
      <c r="J1851" s="38">
        <f t="shared" si="1850"/>
        <v>0.036</v>
      </c>
    </row>
    <row r="1852" ht="13.5" customHeight="1">
      <c r="A1852" s="2" t="s">
        <v>9843</v>
      </c>
      <c r="B1852" s="2" t="s">
        <v>9844</v>
      </c>
      <c r="C1852" s="2">
        <v>182.0</v>
      </c>
      <c r="D1852" s="2">
        <v>29.6</v>
      </c>
      <c r="E1852" s="2">
        <v>7.7</v>
      </c>
      <c r="F1852" s="2">
        <v>2.6</v>
      </c>
      <c r="G1852" s="38">
        <f t="shared" ref="G1852:J1852" si="1851">C1852/100</f>
        <v>1.82</v>
      </c>
      <c r="H1852" s="38">
        <f t="shared" si="1851"/>
        <v>0.296</v>
      </c>
      <c r="I1852" s="38">
        <f t="shared" si="1851"/>
        <v>0.077</v>
      </c>
      <c r="J1852" s="38">
        <f t="shared" si="1851"/>
        <v>0.026</v>
      </c>
    </row>
    <row r="1853" ht="13.5" customHeight="1">
      <c r="A1853" s="2" t="s">
        <v>9845</v>
      </c>
      <c r="B1853" s="2" t="s">
        <v>9846</v>
      </c>
      <c r="C1853" s="2">
        <v>347.0</v>
      </c>
      <c r="D1853" s="2">
        <v>87.6</v>
      </c>
      <c r="E1853" s="2">
        <v>0.3</v>
      </c>
      <c r="F1853" s="2">
        <v>0.0</v>
      </c>
      <c r="G1853" s="38">
        <f t="shared" ref="G1853:J1853" si="1852">C1853/100</f>
        <v>3.47</v>
      </c>
      <c r="H1853" s="38">
        <f t="shared" si="1852"/>
        <v>0.876</v>
      </c>
      <c r="I1853" s="38">
        <f t="shared" si="1852"/>
        <v>0.003</v>
      </c>
      <c r="J1853" s="38">
        <f t="shared" si="1852"/>
        <v>0</v>
      </c>
    </row>
    <row r="1854" ht="13.5" customHeight="1">
      <c r="A1854" s="2" t="s">
        <v>9847</v>
      </c>
      <c r="B1854" s="2" t="s">
        <v>9848</v>
      </c>
      <c r="C1854" s="2">
        <v>192.0</v>
      </c>
      <c r="D1854" s="2">
        <v>19.3</v>
      </c>
      <c r="E1854" s="2">
        <v>15.0</v>
      </c>
      <c r="F1854" s="2">
        <v>0.2</v>
      </c>
      <c r="G1854" s="38">
        <f t="shared" ref="G1854:J1854" si="1853">C1854/100</f>
        <v>1.92</v>
      </c>
      <c r="H1854" s="38">
        <f t="shared" si="1853"/>
        <v>0.193</v>
      </c>
      <c r="I1854" s="38">
        <f t="shared" si="1853"/>
        <v>0.15</v>
      </c>
      <c r="J1854" s="38">
        <f t="shared" si="1853"/>
        <v>0.002</v>
      </c>
    </row>
    <row r="1855" ht="13.5" customHeight="1">
      <c r="A1855" s="2" t="s">
        <v>9849</v>
      </c>
      <c r="B1855" s="2" t="s">
        <v>9850</v>
      </c>
      <c r="C1855" s="2">
        <v>305.0</v>
      </c>
      <c r="D1855" s="2">
        <v>25.8</v>
      </c>
      <c r="E1855" s="2">
        <v>24.9</v>
      </c>
      <c r="F1855" s="2">
        <v>0.2</v>
      </c>
      <c r="G1855" s="38">
        <f t="shared" ref="G1855:J1855" si="1854">C1855/100</f>
        <v>3.05</v>
      </c>
      <c r="H1855" s="38">
        <f t="shared" si="1854"/>
        <v>0.258</v>
      </c>
      <c r="I1855" s="38">
        <f t="shared" si="1854"/>
        <v>0.249</v>
      </c>
      <c r="J1855" s="38">
        <f t="shared" si="1854"/>
        <v>0.002</v>
      </c>
    </row>
    <row r="1856" ht="13.5" customHeight="1">
      <c r="A1856" s="2" t="s">
        <v>9851</v>
      </c>
      <c r="B1856" s="2" t="s">
        <v>9852</v>
      </c>
      <c r="C1856" s="2">
        <v>139.0</v>
      </c>
      <c r="D1856" s="2">
        <v>22.2</v>
      </c>
      <c r="E1856" s="2">
        <v>7.4</v>
      </c>
      <c r="F1856" s="2">
        <v>0.0</v>
      </c>
      <c r="G1856" s="38">
        <f t="shared" ref="G1856:J1856" si="1855">C1856/100</f>
        <v>1.39</v>
      </c>
      <c r="H1856" s="38">
        <f t="shared" si="1855"/>
        <v>0.222</v>
      </c>
      <c r="I1856" s="38">
        <f t="shared" si="1855"/>
        <v>0.074</v>
      </c>
      <c r="J1856" s="38">
        <f t="shared" si="1855"/>
        <v>0</v>
      </c>
    </row>
    <row r="1857" ht="13.5" customHeight="1">
      <c r="A1857" s="2" t="s">
        <v>9853</v>
      </c>
      <c r="B1857" s="2" t="s">
        <v>9854</v>
      </c>
      <c r="C1857" s="2">
        <v>205.0</v>
      </c>
      <c r="D1857" s="2">
        <v>18.8</v>
      </c>
      <c r="E1857" s="2">
        <v>15.3</v>
      </c>
      <c r="F1857" s="2">
        <v>0.1</v>
      </c>
      <c r="G1857" s="38">
        <f t="shared" ref="G1857:J1857" si="1856">C1857/100</f>
        <v>2.05</v>
      </c>
      <c r="H1857" s="38">
        <f t="shared" si="1856"/>
        <v>0.188</v>
      </c>
      <c r="I1857" s="38">
        <f t="shared" si="1856"/>
        <v>0.153</v>
      </c>
      <c r="J1857" s="38">
        <f t="shared" si="1856"/>
        <v>0.001</v>
      </c>
    </row>
    <row r="1858" ht="13.5" customHeight="1">
      <c r="A1858" s="2" t="s">
        <v>9855</v>
      </c>
      <c r="B1858" s="2" t="s">
        <v>9856</v>
      </c>
      <c r="C1858" s="2">
        <v>214.0</v>
      </c>
      <c r="D1858" s="2">
        <v>17.1</v>
      </c>
      <c r="E1858" s="2">
        <v>17.1</v>
      </c>
      <c r="F1858" s="2">
        <v>0.1</v>
      </c>
      <c r="G1858" s="38">
        <f t="shared" ref="G1858:J1858" si="1857">C1858/100</f>
        <v>2.14</v>
      </c>
      <c r="H1858" s="38">
        <f t="shared" si="1857"/>
        <v>0.171</v>
      </c>
      <c r="I1858" s="38">
        <f t="shared" si="1857"/>
        <v>0.171</v>
      </c>
      <c r="J1858" s="38">
        <f t="shared" si="1857"/>
        <v>0.001</v>
      </c>
    </row>
    <row r="1859" ht="13.5" customHeight="1">
      <c r="A1859" s="2" t="s">
        <v>9857</v>
      </c>
      <c r="B1859" s="2" t="s">
        <v>9858</v>
      </c>
      <c r="C1859" s="2">
        <v>287.0</v>
      </c>
      <c r="D1859" s="2">
        <v>15.6</v>
      </c>
      <c r="E1859" s="2">
        <v>25.9</v>
      </c>
      <c r="F1859" s="2">
        <v>0.2</v>
      </c>
      <c r="G1859" s="38">
        <f t="shared" ref="G1859:J1859" si="1858">C1859/100</f>
        <v>2.87</v>
      </c>
      <c r="H1859" s="38">
        <f t="shared" si="1858"/>
        <v>0.156</v>
      </c>
      <c r="I1859" s="38">
        <f t="shared" si="1858"/>
        <v>0.259</v>
      </c>
      <c r="J1859" s="38">
        <f t="shared" si="1858"/>
        <v>0.002</v>
      </c>
    </row>
    <row r="1860" ht="13.5" customHeight="1">
      <c r="A1860" s="2" t="s">
        <v>9859</v>
      </c>
      <c r="B1860" s="2" t="s">
        <v>9860</v>
      </c>
      <c r="C1860" s="2">
        <v>358.0</v>
      </c>
      <c r="D1860" s="2">
        <v>21.8</v>
      </c>
      <c r="E1860" s="2">
        <v>31.4</v>
      </c>
      <c r="F1860" s="2">
        <v>0.2</v>
      </c>
      <c r="G1860" s="38">
        <f t="shared" ref="G1860:J1860" si="1859">C1860/100</f>
        <v>3.58</v>
      </c>
      <c r="H1860" s="38">
        <f t="shared" si="1859"/>
        <v>0.218</v>
      </c>
      <c r="I1860" s="38">
        <f t="shared" si="1859"/>
        <v>0.314</v>
      </c>
      <c r="J1860" s="38">
        <f t="shared" si="1859"/>
        <v>0.002</v>
      </c>
    </row>
    <row r="1861" ht="13.5" customHeight="1">
      <c r="A1861" s="2" t="s">
        <v>9861</v>
      </c>
      <c r="B1861" s="2" t="s">
        <v>9862</v>
      </c>
      <c r="C1861" s="2">
        <v>128.0</v>
      </c>
      <c r="D1861" s="2">
        <v>22.3</v>
      </c>
      <c r="E1861" s="2">
        <v>5.2</v>
      </c>
      <c r="F1861" s="2">
        <v>0.0</v>
      </c>
      <c r="G1861" s="38">
        <f t="shared" ref="G1861:J1861" si="1860">C1861/100</f>
        <v>1.28</v>
      </c>
      <c r="H1861" s="38">
        <f t="shared" si="1860"/>
        <v>0.223</v>
      </c>
      <c r="I1861" s="38">
        <f t="shared" si="1860"/>
        <v>0.052</v>
      </c>
      <c r="J1861" s="38">
        <f t="shared" si="1860"/>
        <v>0</v>
      </c>
    </row>
    <row r="1862" ht="13.5" customHeight="1">
      <c r="A1862" s="2" t="s">
        <v>9863</v>
      </c>
      <c r="B1862" s="2" t="s">
        <v>9864</v>
      </c>
      <c r="C1862" s="2">
        <v>164.0</v>
      </c>
      <c r="D1862" s="2">
        <v>20.0</v>
      </c>
      <c r="E1862" s="2">
        <v>12.0</v>
      </c>
      <c r="F1862" s="2">
        <v>0.3</v>
      </c>
      <c r="G1862" s="38">
        <f t="shared" ref="G1862:J1862" si="1861">C1862/100</f>
        <v>1.64</v>
      </c>
      <c r="H1862" s="38">
        <f t="shared" si="1861"/>
        <v>0.2</v>
      </c>
      <c r="I1862" s="38">
        <f t="shared" si="1861"/>
        <v>0.12</v>
      </c>
      <c r="J1862" s="38">
        <f t="shared" si="1861"/>
        <v>0.003</v>
      </c>
    </row>
    <row r="1863" ht="13.5" customHeight="1">
      <c r="A1863" s="2" t="s">
        <v>9865</v>
      </c>
      <c r="B1863" s="2" t="s">
        <v>9866</v>
      </c>
      <c r="C1863" s="2">
        <v>267.0</v>
      </c>
      <c r="D1863" s="2">
        <v>28.6</v>
      </c>
      <c r="E1863" s="2">
        <v>20.3</v>
      </c>
      <c r="F1863" s="2">
        <v>0.3</v>
      </c>
      <c r="G1863" s="38">
        <f t="shared" ref="G1863:J1863" si="1862">C1863/100</f>
        <v>2.67</v>
      </c>
      <c r="H1863" s="38">
        <f t="shared" si="1862"/>
        <v>0.286</v>
      </c>
      <c r="I1863" s="38">
        <f t="shared" si="1862"/>
        <v>0.203</v>
      </c>
      <c r="J1863" s="38">
        <f t="shared" si="1862"/>
        <v>0.003</v>
      </c>
    </row>
    <row r="1864" ht="13.5" customHeight="1">
      <c r="A1864" s="2" t="s">
        <v>9867</v>
      </c>
      <c r="B1864" s="2" t="s">
        <v>9868</v>
      </c>
      <c r="C1864" s="2">
        <v>100.0</v>
      </c>
      <c r="D1864" s="2">
        <v>14.4</v>
      </c>
      <c r="E1864" s="2">
        <v>4.1</v>
      </c>
      <c r="F1864" s="2">
        <v>3.0</v>
      </c>
      <c r="G1864" s="38">
        <f t="shared" ref="G1864:J1864" si="1863">C1864/100</f>
        <v>1</v>
      </c>
      <c r="H1864" s="38">
        <f t="shared" si="1863"/>
        <v>0.144</v>
      </c>
      <c r="I1864" s="38">
        <f t="shared" si="1863"/>
        <v>0.041</v>
      </c>
      <c r="J1864" s="38">
        <f t="shared" si="1863"/>
        <v>0.03</v>
      </c>
    </row>
    <row r="1865" ht="13.5" customHeight="1">
      <c r="A1865" s="2" t="s">
        <v>9869</v>
      </c>
      <c r="B1865" s="2" t="s">
        <v>9870</v>
      </c>
      <c r="C1865" s="2">
        <v>99.0</v>
      </c>
      <c r="D1865" s="2">
        <v>21.9</v>
      </c>
      <c r="E1865" s="2">
        <v>1.5</v>
      </c>
      <c r="F1865" s="2">
        <v>0.2</v>
      </c>
      <c r="G1865" s="38">
        <f t="shared" ref="G1865:J1865" si="1864">C1865/100</f>
        <v>0.99</v>
      </c>
      <c r="H1865" s="38">
        <f t="shared" si="1864"/>
        <v>0.219</v>
      </c>
      <c r="I1865" s="38">
        <f t="shared" si="1864"/>
        <v>0.015</v>
      </c>
      <c r="J1865" s="38">
        <f t="shared" si="1864"/>
        <v>0.002</v>
      </c>
    </row>
    <row r="1866" ht="13.5" customHeight="1">
      <c r="A1866" s="2" t="s">
        <v>9871</v>
      </c>
      <c r="B1866" s="2" t="s">
        <v>9872</v>
      </c>
      <c r="C1866" s="2">
        <v>194.0</v>
      </c>
      <c r="D1866" s="2">
        <v>20.5</v>
      </c>
      <c r="E1866" s="2">
        <v>12.9</v>
      </c>
      <c r="F1866" s="2">
        <v>0.1</v>
      </c>
      <c r="G1866" s="38">
        <f t="shared" ref="G1866:J1866" si="1865">C1866/100</f>
        <v>1.94</v>
      </c>
      <c r="H1866" s="38">
        <f t="shared" si="1865"/>
        <v>0.205</v>
      </c>
      <c r="I1866" s="38">
        <f t="shared" si="1865"/>
        <v>0.129</v>
      </c>
      <c r="J1866" s="38">
        <f t="shared" si="1865"/>
        <v>0.001</v>
      </c>
    </row>
    <row r="1867" ht="13.5" customHeight="1">
      <c r="A1867" s="2" t="s">
        <v>9873</v>
      </c>
      <c r="B1867" s="2" t="s">
        <v>9874</v>
      </c>
      <c r="C1867" s="2">
        <v>470.0</v>
      </c>
      <c r="D1867" s="2">
        <v>8.3</v>
      </c>
      <c r="E1867" s="2">
        <v>49.9</v>
      </c>
      <c r="F1867" s="2">
        <v>1.5</v>
      </c>
      <c r="G1867" s="38">
        <f t="shared" ref="G1867:J1867" si="1866">C1867/100</f>
        <v>4.7</v>
      </c>
      <c r="H1867" s="38">
        <f t="shared" si="1866"/>
        <v>0.083</v>
      </c>
      <c r="I1867" s="38">
        <f t="shared" si="1866"/>
        <v>0.499</v>
      </c>
      <c r="J1867" s="38">
        <f t="shared" si="1866"/>
        <v>0.015</v>
      </c>
    </row>
    <row r="1868" ht="13.5" customHeight="1">
      <c r="A1868" s="2" t="s">
        <v>9875</v>
      </c>
      <c r="B1868" s="2" t="s">
        <v>9876</v>
      </c>
      <c r="C1868" s="2">
        <v>118.0</v>
      </c>
      <c r="D1868" s="2">
        <v>23.6</v>
      </c>
      <c r="E1868" s="2">
        <v>3.0</v>
      </c>
      <c r="F1868" s="2">
        <v>0.1</v>
      </c>
      <c r="G1868" s="38">
        <f t="shared" ref="G1868:J1868" si="1867">C1868/100</f>
        <v>1.18</v>
      </c>
      <c r="H1868" s="38">
        <f t="shared" si="1867"/>
        <v>0.236</v>
      </c>
      <c r="I1868" s="38">
        <f t="shared" si="1867"/>
        <v>0.03</v>
      </c>
      <c r="J1868" s="38">
        <f t="shared" si="1867"/>
        <v>0.001</v>
      </c>
    </row>
    <row r="1869" ht="13.5" customHeight="1">
      <c r="A1869" s="2" t="s">
        <v>9877</v>
      </c>
      <c r="B1869" s="2" t="s">
        <v>9878</v>
      </c>
      <c r="C1869" s="2">
        <v>304.0</v>
      </c>
      <c r="D1869" s="2">
        <v>14.2</v>
      </c>
      <c r="E1869" s="2">
        <v>29.0</v>
      </c>
      <c r="F1869" s="2">
        <v>0.1</v>
      </c>
      <c r="G1869" s="38">
        <f t="shared" ref="G1869:J1869" si="1868">C1869/100</f>
        <v>3.04</v>
      </c>
      <c r="H1869" s="38">
        <f t="shared" si="1868"/>
        <v>0.142</v>
      </c>
      <c r="I1869" s="38">
        <f t="shared" si="1868"/>
        <v>0.29</v>
      </c>
      <c r="J1869" s="38">
        <f t="shared" si="1868"/>
        <v>0.001</v>
      </c>
    </row>
    <row r="1870" ht="13.5" customHeight="1">
      <c r="A1870" s="2" t="s">
        <v>9879</v>
      </c>
      <c r="B1870" s="2" t="s">
        <v>9880</v>
      </c>
      <c r="C1870" s="2">
        <v>237.0</v>
      </c>
      <c r="D1870" s="2">
        <v>14.9</v>
      </c>
      <c r="E1870" s="2">
        <v>19.8</v>
      </c>
      <c r="F1870" s="2">
        <v>0.1</v>
      </c>
      <c r="G1870" s="38">
        <f t="shared" ref="G1870:J1870" si="1869">C1870/100</f>
        <v>2.37</v>
      </c>
      <c r="H1870" s="38">
        <f t="shared" si="1869"/>
        <v>0.149</v>
      </c>
      <c r="I1870" s="38">
        <f t="shared" si="1869"/>
        <v>0.198</v>
      </c>
      <c r="J1870" s="38">
        <f t="shared" si="1869"/>
        <v>0.001</v>
      </c>
    </row>
    <row r="1871" ht="13.5" customHeight="1">
      <c r="A1871" s="2" t="s">
        <v>9881</v>
      </c>
      <c r="B1871" s="2" t="s">
        <v>9882</v>
      </c>
      <c r="C1871" s="2">
        <v>94.0</v>
      </c>
      <c r="D1871" s="2">
        <v>20.1</v>
      </c>
      <c r="E1871" s="2">
        <v>2.2</v>
      </c>
      <c r="F1871" s="2">
        <v>0.2</v>
      </c>
      <c r="G1871" s="38">
        <f t="shared" ref="G1871:J1871" si="1870">C1871/100</f>
        <v>0.94</v>
      </c>
      <c r="H1871" s="38">
        <f t="shared" si="1870"/>
        <v>0.201</v>
      </c>
      <c r="I1871" s="38">
        <f t="shared" si="1870"/>
        <v>0.022</v>
      </c>
      <c r="J1871" s="38">
        <f t="shared" si="1870"/>
        <v>0.002</v>
      </c>
    </row>
    <row r="1872" ht="13.5" customHeight="1">
      <c r="A1872" s="2" t="s">
        <v>9883</v>
      </c>
      <c r="B1872" s="2" t="s">
        <v>9884</v>
      </c>
      <c r="C1872" s="2">
        <v>448.0</v>
      </c>
      <c r="D1872" s="2">
        <v>7.3</v>
      </c>
      <c r="E1872" s="2">
        <v>45.8</v>
      </c>
      <c r="F1872" s="2">
        <v>0.0</v>
      </c>
      <c r="G1872" s="38">
        <f t="shared" ref="G1872:J1872" si="1871">C1872/100</f>
        <v>4.48</v>
      </c>
      <c r="H1872" s="38">
        <f t="shared" si="1871"/>
        <v>0.073</v>
      </c>
      <c r="I1872" s="38">
        <f t="shared" si="1871"/>
        <v>0.458</v>
      </c>
      <c r="J1872" s="38">
        <f t="shared" si="1871"/>
        <v>0</v>
      </c>
    </row>
    <row r="1873" ht="13.5" customHeight="1">
      <c r="A1873" s="2" t="s">
        <v>9885</v>
      </c>
      <c r="B1873" s="2" t="s">
        <v>9886</v>
      </c>
      <c r="C1873" s="2">
        <v>101.0</v>
      </c>
      <c r="D1873" s="2">
        <v>23.0</v>
      </c>
      <c r="E1873" s="2">
        <v>1.1</v>
      </c>
      <c r="F1873" s="2">
        <v>0.1</v>
      </c>
      <c r="G1873" s="38">
        <f t="shared" ref="G1873:J1873" si="1872">C1873/100</f>
        <v>1.01</v>
      </c>
      <c r="H1873" s="38">
        <f t="shared" si="1872"/>
        <v>0.23</v>
      </c>
      <c r="I1873" s="38">
        <f t="shared" si="1872"/>
        <v>0.011</v>
      </c>
      <c r="J1873" s="38">
        <f t="shared" si="1872"/>
        <v>0.001</v>
      </c>
    </row>
    <row r="1874" ht="13.5" customHeight="1">
      <c r="A1874" s="2" t="s">
        <v>9887</v>
      </c>
      <c r="B1874" s="2" t="s">
        <v>9888</v>
      </c>
      <c r="C1874" s="2">
        <v>99.0</v>
      </c>
      <c r="D1874" s="2">
        <v>23.5</v>
      </c>
      <c r="E1874" s="2">
        <v>0.7</v>
      </c>
      <c r="F1874" s="2">
        <v>0.1</v>
      </c>
      <c r="G1874" s="38">
        <f t="shared" ref="G1874:J1874" si="1873">C1874/100</f>
        <v>0.99</v>
      </c>
      <c r="H1874" s="38">
        <f t="shared" si="1873"/>
        <v>0.235</v>
      </c>
      <c r="I1874" s="38">
        <f t="shared" si="1873"/>
        <v>0.007</v>
      </c>
      <c r="J1874" s="38">
        <f t="shared" si="1873"/>
        <v>0.001</v>
      </c>
    </row>
    <row r="1875" ht="13.5" customHeight="1">
      <c r="A1875" s="2" t="s">
        <v>9889</v>
      </c>
      <c r="B1875" s="2" t="s">
        <v>9890</v>
      </c>
      <c r="C1875" s="2">
        <v>114.0</v>
      </c>
      <c r="D1875" s="2">
        <v>18.1</v>
      </c>
      <c r="E1875" s="2">
        <v>5.9</v>
      </c>
      <c r="F1875" s="2">
        <v>0.1</v>
      </c>
      <c r="G1875" s="38">
        <f t="shared" ref="G1875:J1875" si="1874">C1875/100</f>
        <v>1.14</v>
      </c>
      <c r="H1875" s="38">
        <f t="shared" si="1874"/>
        <v>0.181</v>
      </c>
      <c r="I1875" s="38">
        <f t="shared" si="1874"/>
        <v>0.059</v>
      </c>
      <c r="J1875" s="38">
        <f t="shared" si="1874"/>
        <v>0.001</v>
      </c>
    </row>
    <row r="1876" ht="13.5" customHeight="1">
      <c r="A1876" s="2" t="s">
        <v>9891</v>
      </c>
      <c r="B1876" s="2" t="s">
        <v>9892</v>
      </c>
      <c r="C1876" s="2">
        <v>182.0</v>
      </c>
      <c r="D1876" s="2">
        <v>23.0</v>
      </c>
      <c r="E1876" s="2">
        <v>10.4</v>
      </c>
      <c r="F1876" s="2">
        <v>0.0</v>
      </c>
      <c r="G1876" s="38">
        <f t="shared" ref="G1876:J1876" si="1875">C1876/100</f>
        <v>1.82</v>
      </c>
      <c r="H1876" s="38">
        <f t="shared" si="1875"/>
        <v>0.23</v>
      </c>
      <c r="I1876" s="38">
        <f t="shared" si="1875"/>
        <v>0.104</v>
      </c>
      <c r="J1876" s="38">
        <f t="shared" si="1875"/>
        <v>0</v>
      </c>
    </row>
    <row r="1877" ht="13.5" customHeight="1">
      <c r="A1877" s="2" t="s">
        <v>9893</v>
      </c>
      <c r="B1877" s="2" t="s">
        <v>9894</v>
      </c>
      <c r="C1877" s="2">
        <v>229.0</v>
      </c>
      <c r="D1877" s="2">
        <v>19.5</v>
      </c>
      <c r="E1877" s="2">
        <v>17.2</v>
      </c>
      <c r="F1877" s="2">
        <v>0.0</v>
      </c>
      <c r="G1877" s="38">
        <f t="shared" ref="G1877:J1877" si="1876">C1877/100</f>
        <v>2.29</v>
      </c>
      <c r="H1877" s="38">
        <f t="shared" si="1876"/>
        <v>0.195</v>
      </c>
      <c r="I1877" s="38">
        <f t="shared" si="1876"/>
        <v>0.172</v>
      </c>
      <c r="J1877" s="38">
        <f t="shared" si="1876"/>
        <v>0</v>
      </c>
    </row>
    <row r="1878" ht="13.5" customHeight="1">
      <c r="A1878" s="2" t="s">
        <v>9895</v>
      </c>
      <c r="B1878" s="2" t="s">
        <v>9896</v>
      </c>
      <c r="C1878" s="2">
        <v>113.0</v>
      </c>
      <c r="D1878" s="2">
        <v>24.4</v>
      </c>
      <c r="E1878" s="2">
        <v>1.9</v>
      </c>
      <c r="F1878" s="2">
        <v>0.0</v>
      </c>
      <c r="G1878" s="38">
        <f t="shared" ref="G1878:J1878" si="1877">C1878/100</f>
        <v>1.13</v>
      </c>
      <c r="H1878" s="38">
        <f t="shared" si="1877"/>
        <v>0.244</v>
      </c>
      <c r="I1878" s="38">
        <f t="shared" si="1877"/>
        <v>0.019</v>
      </c>
      <c r="J1878" s="38">
        <f t="shared" si="1877"/>
        <v>0</v>
      </c>
    </row>
    <row r="1879" ht="13.5" customHeight="1">
      <c r="A1879" s="2" t="s">
        <v>9897</v>
      </c>
      <c r="B1879" s="2" t="s">
        <v>9898</v>
      </c>
      <c r="C1879" s="2">
        <v>234.0</v>
      </c>
      <c r="D1879" s="2">
        <v>17.3</v>
      </c>
      <c r="E1879" s="2">
        <v>19.1</v>
      </c>
      <c r="F1879" s="2">
        <v>0.0</v>
      </c>
      <c r="G1879" s="38">
        <f t="shared" ref="G1879:J1879" si="1878">C1879/100</f>
        <v>2.34</v>
      </c>
      <c r="H1879" s="38">
        <f t="shared" si="1878"/>
        <v>0.173</v>
      </c>
      <c r="I1879" s="38">
        <f t="shared" si="1878"/>
        <v>0.191</v>
      </c>
      <c r="J1879" s="38">
        <f t="shared" si="1878"/>
        <v>0</v>
      </c>
    </row>
    <row r="1880" ht="13.5" customHeight="1">
      <c r="A1880" s="2" t="s">
        <v>9899</v>
      </c>
      <c r="B1880" s="2" t="s">
        <v>9900</v>
      </c>
      <c r="C1880" s="2">
        <v>128.0</v>
      </c>
      <c r="D1880" s="2">
        <v>22.0</v>
      </c>
      <c r="E1880" s="2">
        <v>4.8</v>
      </c>
      <c r="F1880" s="2">
        <v>0.0</v>
      </c>
      <c r="G1880" s="38">
        <f t="shared" ref="G1880:J1880" si="1879">C1880/100</f>
        <v>1.28</v>
      </c>
      <c r="H1880" s="38">
        <f t="shared" si="1879"/>
        <v>0.22</v>
      </c>
      <c r="I1880" s="38">
        <f t="shared" si="1879"/>
        <v>0.048</v>
      </c>
      <c r="J1880" s="38">
        <f t="shared" si="1879"/>
        <v>0</v>
      </c>
    </row>
    <row r="1881" ht="13.5" customHeight="1">
      <c r="A1881" s="2" t="s">
        <v>9901</v>
      </c>
      <c r="B1881" s="2" t="s">
        <v>9902</v>
      </c>
      <c r="C1881" s="2">
        <v>107.0</v>
      </c>
      <c r="D1881" s="2">
        <v>24.6</v>
      </c>
      <c r="E1881" s="2">
        <v>1.1</v>
      </c>
      <c r="F1881" s="2">
        <v>0.0</v>
      </c>
      <c r="G1881" s="38">
        <f t="shared" ref="G1881:J1881" si="1880">C1881/100</f>
        <v>1.07</v>
      </c>
      <c r="H1881" s="38">
        <f t="shared" si="1880"/>
        <v>0.246</v>
      </c>
      <c r="I1881" s="38">
        <f t="shared" si="1880"/>
        <v>0.011</v>
      </c>
      <c r="J1881" s="38">
        <f t="shared" si="1880"/>
        <v>0</v>
      </c>
    </row>
    <row r="1882" ht="13.5" customHeight="1">
      <c r="A1882" s="2" t="s">
        <v>9903</v>
      </c>
      <c r="B1882" s="2" t="s">
        <v>9904</v>
      </c>
      <c r="C1882" s="2">
        <v>189.0</v>
      </c>
      <c r="D1882" s="2">
        <v>17.8</v>
      </c>
      <c r="E1882" s="2">
        <v>14.3</v>
      </c>
      <c r="F1882" s="2">
        <v>0.0</v>
      </c>
      <c r="G1882" s="38">
        <f t="shared" ref="G1882:J1882" si="1881">C1882/100</f>
        <v>1.89</v>
      </c>
      <c r="H1882" s="38">
        <f t="shared" si="1881"/>
        <v>0.178</v>
      </c>
      <c r="I1882" s="38">
        <f t="shared" si="1881"/>
        <v>0.143</v>
      </c>
      <c r="J1882" s="38">
        <f t="shared" si="1881"/>
        <v>0</v>
      </c>
    </row>
    <row r="1883" ht="13.5" customHeight="1">
      <c r="A1883" s="2" t="s">
        <v>9905</v>
      </c>
      <c r="B1883" s="2" t="s">
        <v>9906</v>
      </c>
      <c r="C1883" s="2">
        <v>207.0</v>
      </c>
      <c r="D1883" s="2">
        <v>17.4</v>
      </c>
      <c r="E1883" s="2">
        <v>16.2</v>
      </c>
      <c r="F1883" s="2">
        <v>0.0</v>
      </c>
      <c r="G1883" s="38">
        <f t="shared" ref="G1883:J1883" si="1882">C1883/100</f>
        <v>2.07</v>
      </c>
      <c r="H1883" s="38">
        <f t="shared" si="1882"/>
        <v>0.174</v>
      </c>
      <c r="I1883" s="38">
        <f t="shared" si="1882"/>
        <v>0.162</v>
      </c>
      <c r="J1883" s="38">
        <f t="shared" si="1882"/>
        <v>0</v>
      </c>
    </row>
    <row r="1884" ht="13.5" customHeight="1">
      <c r="A1884" s="2" t="s">
        <v>9907</v>
      </c>
      <c r="B1884" s="2" t="s">
        <v>9908</v>
      </c>
      <c r="C1884" s="2">
        <v>175.0</v>
      </c>
      <c r="D1884" s="2">
        <v>18.2</v>
      </c>
      <c r="E1884" s="2">
        <v>12.8</v>
      </c>
      <c r="F1884" s="2">
        <v>0.0</v>
      </c>
      <c r="G1884" s="38">
        <f t="shared" ref="G1884:J1884" si="1883">C1884/100</f>
        <v>1.75</v>
      </c>
      <c r="H1884" s="38">
        <f t="shared" si="1883"/>
        <v>0.182</v>
      </c>
      <c r="I1884" s="38">
        <f t="shared" si="1883"/>
        <v>0.128</v>
      </c>
      <c r="J1884" s="38">
        <f t="shared" si="1883"/>
        <v>0</v>
      </c>
    </row>
    <row r="1885" ht="13.5" customHeight="1">
      <c r="A1885" s="2" t="s">
        <v>9909</v>
      </c>
      <c r="B1885" s="2" t="s">
        <v>9910</v>
      </c>
      <c r="C1885" s="2">
        <v>133.0</v>
      </c>
      <c r="D1885" s="2">
        <v>21.3</v>
      </c>
      <c r="E1885" s="2">
        <v>5.9</v>
      </c>
      <c r="F1885" s="2">
        <v>0.1</v>
      </c>
      <c r="G1885" s="38">
        <f t="shared" ref="G1885:J1885" si="1884">C1885/100</f>
        <v>1.33</v>
      </c>
      <c r="H1885" s="38">
        <f t="shared" si="1884"/>
        <v>0.213</v>
      </c>
      <c r="I1885" s="38">
        <f t="shared" si="1884"/>
        <v>0.059</v>
      </c>
      <c r="J1885" s="38">
        <f t="shared" si="1884"/>
        <v>0.001</v>
      </c>
    </row>
    <row r="1886" ht="13.5" customHeight="1">
      <c r="A1886" s="2" t="s">
        <v>9911</v>
      </c>
      <c r="B1886" s="2" t="s">
        <v>9912</v>
      </c>
      <c r="C1886" s="2">
        <v>215.0</v>
      </c>
      <c r="D1886" s="2">
        <v>34.7</v>
      </c>
      <c r="E1886" s="2">
        <v>9.1</v>
      </c>
      <c r="F1886" s="2">
        <v>0.1</v>
      </c>
      <c r="G1886" s="38">
        <f t="shared" ref="G1886:J1886" si="1885">C1886/100</f>
        <v>2.15</v>
      </c>
      <c r="H1886" s="38">
        <f t="shared" si="1885"/>
        <v>0.347</v>
      </c>
      <c r="I1886" s="38">
        <f t="shared" si="1885"/>
        <v>0.091</v>
      </c>
      <c r="J1886" s="38">
        <f t="shared" si="1885"/>
        <v>0.001</v>
      </c>
    </row>
    <row r="1887" ht="13.5" customHeight="1">
      <c r="A1887" s="2" t="s">
        <v>9913</v>
      </c>
      <c r="B1887" s="2" t="s">
        <v>9914</v>
      </c>
      <c r="C1887" s="2">
        <v>105.0</v>
      </c>
      <c r="D1887" s="2">
        <v>23.3</v>
      </c>
      <c r="E1887" s="2">
        <v>1.9</v>
      </c>
      <c r="F1887" s="2">
        <v>0.1</v>
      </c>
      <c r="G1887" s="38">
        <f t="shared" ref="G1887:J1887" si="1886">C1887/100</f>
        <v>1.05</v>
      </c>
      <c r="H1887" s="38">
        <f t="shared" si="1886"/>
        <v>0.233</v>
      </c>
      <c r="I1887" s="38">
        <f t="shared" si="1886"/>
        <v>0.019</v>
      </c>
      <c r="J1887" s="38">
        <f t="shared" si="1886"/>
        <v>0.001</v>
      </c>
    </row>
    <row r="1888" ht="13.5" customHeight="1">
      <c r="A1888" s="2" t="s">
        <v>9915</v>
      </c>
      <c r="B1888" s="2" t="s">
        <v>9916</v>
      </c>
      <c r="C1888" s="2">
        <v>177.0</v>
      </c>
      <c r="D1888" s="2">
        <v>38.8</v>
      </c>
      <c r="E1888" s="2">
        <v>3.3</v>
      </c>
      <c r="F1888" s="2">
        <v>0.1</v>
      </c>
      <c r="G1888" s="38">
        <f t="shared" ref="G1888:J1888" si="1887">C1888/100</f>
        <v>1.77</v>
      </c>
      <c r="H1888" s="38">
        <f t="shared" si="1887"/>
        <v>0.388</v>
      </c>
      <c r="I1888" s="38">
        <f t="shared" si="1887"/>
        <v>0.033</v>
      </c>
      <c r="J1888" s="38">
        <f t="shared" si="1887"/>
        <v>0.001</v>
      </c>
    </row>
    <row r="1889" ht="13.5" customHeight="1">
      <c r="A1889" s="2" t="s">
        <v>9917</v>
      </c>
      <c r="B1889" s="2" t="s">
        <v>9918</v>
      </c>
      <c r="C1889" s="2">
        <v>190.0</v>
      </c>
      <c r="D1889" s="2">
        <v>16.6</v>
      </c>
      <c r="E1889" s="2">
        <v>14.2</v>
      </c>
      <c r="F1889" s="2">
        <v>0.0</v>
      </c>
      <c r="G1889" s="38">
        <f t="shared" ref="G1889:J1889" si="1888">C1889/100</f>
        <v>1.9</v>
      </c>
      <c r="H1889" s="38">
        <f t="shared" si="1888"/>
        <v>0.166</v>
      </c>
      <c r="I1889" s="38">
        <f t="shared" si="1888"/>
        <v>0.142</v>
      </c>
      <c r="J1889" s="38">
        <f t="shared" si="1888"/>
        <v>0</v>
      </c>
    </row>
    <row r="1890" ht="13.5" customHeight="1">
      <c r="A1890" s="2" t="s">
        <v>9919</v>
      </c>
      <c r="B1890" s="2" t="s">
        <v>9920</v>
      </c>
      <c r="C1890" s="2">
        <v>216.0</v>
      </c>
      <c r="D1890" s="2">
        <v>22.0</v>
      </c>
      <c r="E1890" s="2">
        <v>15.2</v>
      </c>
      <c r="F1890" s="2">
        <v>0.0</v>
      </c>
      <c r="G1890" s="38">
        <f t="shared" ref="G1890:J1890" si="1889">C1890/100</f>
        <v>2.16</v>
      </c>
      <c r="H1890" s="38">
        <f t="shared" si="1889"/>
        <v>0.22</v>
      </c>
      <c r="I1890" s="38">
        <f t="shared" si="1889"/>
        <v>0.152</v>
      </c>
      <c r="J1890" s="38">
        <f t="shared" si="1889"/>
        <v>0</v>
      </c>
    </row>
    <row r="1891" ht="13.5" customHeight="1">
      <c r="A1891" s="2" t="s">
        <v>9921</v>
      </c>
      <c r="B1891" s="2" t="s">
        <v>9922</v>
      </c>
      <c r="C1891" s="2">
        <v>220.0</v>
      </c>
      <c r="D1891" s="2">
        <v>26.3</v>
      </c>
      <c r="E1891" s="2">
        <v>13.9</v>
      </c>
      <c r="F1891" s="2">
        <v>0.0</v>
      </c>
      <c r="G1891" s="38">
        <f t="shared" ref="G1891:J1891" si="1890">C1891/100</f>
        <v>2.2</v>
      </c>
      <c r="H1891" s="38">
        <f t="shared" si="1890"/>
        <v>0.263</v>
      </c>
      <c r="I1891" s="38">
        <f t="shared" si="1890"/>
        <v>0.139</v>
      </c>
      <c r="J1891" s="38">
        <f t="shared" si="1890"/>
        <v>0</v>
      </c>
    </row>
    <row r="1892" ht="13.5" customHeight="1">
      <c r="A1892" s="2" t="s">
        <v>9923</v>
      </c>
      <c r="B1892" s="2" t="s">
        <v>9924</v>
      </c>
      <c r="C1892" s="2">
        <v>307.0</v>
      </c>
      <c r="D1892" s="2">
        <v>24.2</v>
      </c>
      <c r="E1892" s="2">
        <v>18.1</v>
      </c>
      <c r="F1892" s="2">
        <v>13.3</v>
      </c>
      <c r="G1892" s="38">
        <f t="shared" ref="G1892:J1892" si="1891">C1892/100</f>
        <v>3.07</v>
      </c>
      <c r="H1892" s="38">
        <f t="shared" si="1891"/>
        <v>0.242</v>
      </c>
      <c r="I1892" s="38">
        <f t="shared" si="1891"/>
        <v>0.181</v>
      </c>
      <c r="J1892" s="38">
        <f t="shared" si="1891"/>
        <v>0.133</v>
      </c>
    </row>
    <row r="1893" ht="13.5" customHeight="1">
      <c r="A1893" s="2" t="s">
        <v>9925</v>
      </c>
      <c r="B1893" s="2" t="s">
        <v>9926</v>
      </c>
      <c r="C1893" s="2">
        <v>113.0</v>
      </c>
      <c r="D1893" s="2">
        <v>19.0</v>
      </c>
      <c r="E1893" s="2">
        <v>5.0</v>
      </c>
      <c r="F1893" s="2">
        <v>0.0</v>
      </c>
      <c r="G1893" s="38">
        <f t="shared" ref="G1893:J1893" si="1892">C1893/100</f>
        <v>1.13</v>
      </c>
      <c r="H1893" s="38">
        <f t="shared" si="1892"/>
        <v>0.19</v>
      </c>
      <c r="I1893" s="38">
        <f t="shared" si="1892"/>
        <v>0.05</v>
      </c>
      <c r="J1893" s="38">
        <f t="shared" si="1892"/>
        <v>0</v>
      </c>
    </row>
    <row r="1894" ht="13.5" customHeight="1">
      <c r="A1894" s="2" t="s">
        <v>9927</v>
      </c>
      <c r="B1894" s="2" t="s">
        <v>9928</v>
      </c>
      <c r="C1894" s="2">
        <v>141.0</v>
      </c>
      <c r="D1894" s="2">
        <v>25.1</v>
      </c>
      <c r="E1894" s="2">
        <v>5.2</v>
      </c>
      <c r="F1894" s="2">
        <v>0.0</v>
      </c>
      <c r="G1894" s="38">
        <f t="shared" ref="G1894:J1894" si="1893">C1894/100</f>
        <v>1.41</v>
      </c>
      <c r="H1894" s="38">
        <f t="shared" si="1893"/>
        <v>0.251</v>
      </c>
      <c r="I1894" s="38">
        <f t="shared" si="1893"/>
        <v>0.052</v>
      </c>
      <c r="J1894" s="38">
        <f t="shared" si="1893"/>
        <v>0</v>
      </c>
    </row>
    <row r="1895" ht="13.5" customHeight="1">
      <c r="A1895" s="2" t="s">
        <v>9929</v>
      </c>
      <c r="B1895" s="2" t="s">
        <v>9930</v>
      </c>
      <c r="C1895" s="2">
        <v>145.0</v>
      </c>
      <c r="D1895" s="2">
        <v>25.5</v>
      </c>
      <c r="E1895" s="2">
        <v>5.7</v>
      </c>
      <c r="F1895" s="2">
        <v>0.0</v>
      </c>
      <c r="G1895" s="38">
        <f t="shared" ref="G1895:J1895" si="1894">C1895/100</f>
        <v>1.45</v>
      </c>
      <c r="H1895" s="38">
        <f t="shared" si="1894"/>
        <v>0.255</v>
      </c>
      <c r="I1895" s="38">
        <f t="shared" si="1894"/>
        <v>0.057</v>
      </c>
      <c r="J1895" s="38">
        <f t="shared" si="1894"/>
        <v>0</v>
      </c>
    </row>
    <row r="1896" ht="13.5" customHeight="1">
      <c r="A1896" s="2" t="s">
        <v>9931</v>
      </c>
      <c r="B1896" s="2" t="s">
        <v>9932</v>
      </c>
      <c r="C1896" s="2">
        <v>249.0</v>
      </c>
      <c r="D1896" s="2">
        <v>25.4</v>
      </c>
      <c r="E1896" s="2">
        <v>11.4</v>
      </c>
      <c r="F1896" s="2">
        <v>12.7</v>
      </c>
      <c r="G1896" s="38">
        <f t="shared" ref="G1896:J1896" si="1895">C1896/100</f>
        <v>2.49</v>
      </c>
      <c r="H1896" s="38">
        <f t="shared" si="1895"/>
        <v>0.254</v>
      </c>
      <c r="I1896" s="38">
        <f t="shared" si="1895"/>
        <v>0.114</v>
      </c>
      <c r="J1896" s="38">
        <f t="shared" si="1895"/>
        <v>0.127</v>
      </c>
    </row>
    <row r="1897" ht="13.5" customHeight="1">
      <c r="A1897" s="2" t="s">
        <v>9933</v>
      </c>
      <c r="B1897" s="2" t="s">
        <v>9934</v>
      </c>
      <c r="C1897" s="2">
        <v>98.0</v>
      </c>
      <c r="D1897" s="2">
        <v>23.9</v>
      </c>
      <c r="E1897" s="2">
        <v>0.8</v>
      </c>
      <c r="F1897" s="2">
        <v>0.1</v>
      </c>
      <c r="G1897" s="38">
        <f t="shared" ref="G1897:J1897" si="1896">C1897/100</f>
        <v>0.98</v>
      </c>
      <c r="H1897" s="38">
        <f t="shared" si="1896"/>
        <v>0.239</v>
      </c>
      <c r="I1897" s="38">
        <f t="shared" si="1896"/>
        <v>0.008</v>
      </c>
      <c r="J1897" s="38">
        <f t="shared" si="1896"/>
        <v>0.001</v>
      </c>
    </row>
    <row r="1898" ht="13.5" customHeight="1">
      <c r="A1898" s="2" t="s">
        <v>9935</v>
      </c>
      <c r="B1898" s="2" t="s">
        <v>9936</v>
      </c>
      <c r="C1898" s="2">
        <v>121.0</v>
      </c>
      <c r="D1898" s="2">
        <v>29.6</v>
      </c>
      <c r="E1898" s="2">
        <v>1.0</v>
      </c>
      <c r="F1898" s="2">
        <v>0.0</v>
      </c>
      <c r="G1898" s="38">
        <f t="shared" ref="G1898:J1898" si="1897">C1898/100</f>
        <v>1.21</v>
      </c>
      <c r="H1898" s="38">
        <f t="shared" si="1897"/>
        <v>0.296</v>
      </c>
      <c r="I1898" s="38">
        <f t="shared" si="1897"/>
        <v>0.01</v>
      </c>
      <c r="J1898" s="38">
        <f t="shared" si="1897"/>
        <v>0</v>
      </c>
    </row>
    <row r="1899" ht="13.5" customHeight="1">
      <c r="A1899" s="2" t="s">
        <v>9937</v>
      </c>
      <c r="B1899" s="2" t="s">
        <v>9938</v>
      </c>
      <c r="C1899" s="2">
        <v>132.0</v>
      </c>
      <c r="D1899" s="2">
        <v>31.7</v>
      </c>
      <c r="E1899" s="2">
        <v>1.4</v>
      </c>
      <c r="F1899" s="2">
        <v>0.0</v>
      </c>
      <c r="G1899" s="38">
        <f t="shared" ref="G1899:J1899" si="1898">C1899/100</f>
        <v>1.32</v>
      </c>
      <c r="H1899" s="38">
        <f t="shared" si="1898"/>
        <v>0.317</v>
      </c>
      <c r="I1899" s="38">
        <f t="shared" si="1898"/>
        <v>0.014</v>
      </c>
      <c r="J1899" s="38">
        <f t="shared" si="1898"/>
        <v>0</v>
      </c>
    </row>
    <row r="1900" ht="13.5" customHeight="1">
      <c r="A1900" s="2" t="s">
        <v>9939</v>
      </c>
      <c r="B1900" s="2" t="s">
        <v>9940</v>
      </c>
      <c r="C1900" s="2">
        <v>186.0</v>
      </c>
      <c r="D1900" s="2">
        <v>36.1</v>
      </c>
      <c r="E1900" s="2">
        <v>5.4</v>
      </c>
      <c r="F1900" s="2">
        <v>0.1</v>
      </c>
      <c r="G1900" s="38">
        <f t="shared" ref="G1900:J1900" si="1899">C1900/100</f>
        <v>1.86</v>
      </c>
      <c r="H1900" s="38">
        <f t="shared" si="1899"/>
        <v>0.361</v>
      </c>
      <c r="I1900" s="38">
        <f t="shared" si="1899"/>
        <v>0.054</v>
      </c>
      <c r="J1900" s="38">
        <f t="shared" si="1899"/>
        <v>0.001</v>
      </c>
    </row>
    <row r="1901" ht="13.5" customHeight="1">
      <c r="A1901" s="2" t="s">
        <v>9941</v>
      </c>
      <c r="B1901" s="2" t="s">
        <v>9942</v>
      </c>
      <c r="C1901" s="2">
        <v>246.0</v>
      </c>
      <c r="D1901" s="2">
        <v>26.8</v>
      </c>
      <c r="E1901" s="2">
        <v>12.8</v>
      </c>
      <c r="F1901" s="2">
        <v>6.7</v>
      </c>
      <c r="G1901" s="38">
        <f t="shared" ref="G1901:J1901" si="1900">C1901/100</f>
        <v>2.46</v>
      </c>
      <c r="H1901" s="38">
        <f t="shared" si="1900"/>
        <v>0.268</v>
      </c>
      <c r="I1901" s="38">
        <f t="shared" si="1900"/>
        <v>0.128</v>
      </c>
      <c r="J1901" s="38">
        <f t="shared" si="1900"/>
        <v>0.067</v>
      </c>
    </row>
    <row r="1902" ht="13.5" customHeight="1">
      <c r="A1902" s="2" t="s">
        <v>9943</v>
      </c>
      <c r="B1902" s="2" t="s">
        <v>9944</v>
      </c>
      <c r="C1902" s="2">
        <v>192.0</v>
      </c>
      <c r="D1902" s="2">
        <v>25.7</v>
      </c>
      <c r="E1902" s="2">
        <v>7.4</v>
      </c>
      <c r="F1902" s="2">
        <v>6.2</v>
      </c>
      <c r="G1902" s="38">
        <f t="shared" ref="G1902:J1902" si="1901">C1902/100</f>
        <v>1.92</v>
      </c>
      <c r="H1902" s="38">
        <f t="shared" si="1901"/>
        <v>0.257</v>
      </c>
      <c r="I1902" s="38">
        <f t="shared" si="1901"/>
        <v>0.074</v>
      </c>
      <c r="J1902" s="38">
        <f t="shared" si="1901"/>
        <v>0.062</v>
      </c>
    </row>
    <row r="1903" ht="13.5" customHeight="1">
      <c r="A1903" s="2" t="s">
        <v>9945</v>
      </c>
      <c r="B1903" s="2" t="s">
        <v>9946</v>
      </c>
      <c r="C1903" s="2">
        <v>171.0</v>
      </c>
      <c r="D1903" s="2">
        <v>17.5</v>
      </c>
      <c r="E1903" s="2">
        <v>12.0</v>
      </c>
      <c r="F1903" s="2">
        <v>0.0</v>
      </c>
      <c r="G1903" s="38">
        <f t="shared" ref="G1903:J1903" si="1902">C1903/100</f>
        <v>1.71</v>
      </c>
      <c r="H1903" s="38">
        <f t="shared" si="1902"/>
        <v>0.175</v>
      </c>
      <c r="I1903" s="38">
        <f t="shared" si="1902"/>
        <v>0.12</v>
      </c>
      <c r="J1903" s="38">
        <f t="shared" si="1902"/>
        <v>0</v>
      </c>
    </row>
    <row r="1904" ht="13.5" customHeight="1">
      <c r="A1904" s="2" t="s">
        <v>9947</v>
      </c>
      <c r="B1904" s="2" t="s">
        <v>9948</v>
      </c>
      <c r="C1904" s="2">
        <v>235.0</v>
      </c>
      <c r="D1904" s="2">
        <v>27.5</v>
      </c>
      <c r="E1904" s="2">
        <v>14.8</v>
      </c>
      <c r="F1904" s="2">
        <v>0.0</v>
      </c>
      <c r="G1904" s="38">
        <f t="shared" ref="G1904:J1904" si="1903">C1904/100</f>
        <v>2.35</v>
      </c>
      <c r="H1904" s="38">
        <f t="shared" si="1903"/>
        <v>0.275</v>
      </c>
      <c r="I1904" s="38">
        <f t="shared" si="1903"/>
        <v>0.148</v>
      </c>
      <c r="J1904" s="38">
        <f t="shared" si="1903"/>
        <v>0</v>
      </c>
    </row>
    <row r="1905" ht="13.5" customHeight="1">
      <c r="A1905" s="2" t="s">
        <v>9949</v>
      </c>
      <c r="B1905" s="2" t="s">
        <v>9950</v>
      </c>
      <c r="C1905" s="2">
        <v>186.0</v>
      </c>
      <c r="D1905" s="2">
        <v>14.5</v>
      </c>
      <c r="E1905" s="2">
        <v>15.5</v>
      </c>
      <c r="F1905" s="2">
        <v>0.0</v>
      </c>
      <c r="G1905" s="38">
        <f t="shared" ref="G1905:J1905" si="1904">C1905/100</f>
        <v>1.86</v>
      </c>
      <c r="H1905" s="38">
        <f t="shared" si="1904"/>
        <v>0.145</v>
      </c>
      <c r="I1905" s="38">
        <f t="shared" si="1904"/>
        <v>0.155</v>
      </c>
      <c r="J1905" s="38">
        <f t="shared" si="1904"/>
        <v>0</v>
      </c>
    </row>
    <row r="1906" ht="13.5" customHeight="1">
      <c r="A1906" s="2" t="s">
        <v>9951</v>
      </c>
      <c r="B1906" s="2" t="s">
        <v>9952</v>
      </c>
      <c r="C1906" s="2">
        <v>100.0</v>
      </c>
      <c r="D1906" s="2">
        <v>18.9</v>
      </c>
      <c r="E1906" s="2">
        <v>3.1</v>
      </c>
      <c r="F1906" s="2">
        <v>0.6</v>
      </c>
      <c r="G1906" s="38">
        <f t="shared" ref="G1906:J1906" si="1905">C1906/100</f>
        <v>1</v>
      </c>
      <c r="H1906" s="38">
        <f t="shared" si="1905"/>
        <v>0.189</v>
      </c>
      <c r="I1906" s="38">
        <f t="shared" si="1905"/>
        <v>0.031</v>
      </c>
      <c r="J1906" s="38">
        <f t="shared" si="1905"/>
        <v>0.006</v>
      </c>
    </row>
    <row r="1907" ht="13.5" customHeight="1">
      <c r="A1907" s="2" t="s">
        <v>9953</v>
      </c>
      <c r="B1907" s="2" t="s">
        <v>9954</v>
      </c>
      <c r="C1907" s="2">
        <v>86.0</v>
      </c>
      <c r="D1907" s="2">
        <v>18.3</v>
      </c>
      <c r="E1907" s="2">
        <v>1.8</v>
      </c>
      <c r="F1907" s="2">
        <v>0.0</v>
      </c>
      <c r="G1907" s="38">
        <f t="shared" ref="G1907:J1907" si="1906">C1907/100</f>
        <v>0.86</v>
      </c>
      <c r="H1907" s="38">
        <f t="shared" si="1906"/>
        <v>0.183</v>
      </c>
      <c r="I1907" s="38">
        <f t="shared" si="1906"/>
        <v>0.018</v>
      </c>
      <c r="J1907" s="38">
        <f t="shared" si="1906"/>
        <v>0</v>
      </c>
    </row>
    <row r="1908" ht="13.5" customHeight="1">
      <c r="A1908" s="2" t="s">
        <v>9955</v>
      </c>
      <c r="B1908" s="2" t="s">
        <v>9956</v>
      </c>
      <c r="C1908" s="2">
        <v>466.0</v>
      </c>
      <c r="D1908" s="2">
        <v>9.4</v>
      </c>
      <c r="E1908" s="2">
        <v>48.1</v>
      </c>
      <c r="F1908" s="2">
        <v>0.0</v>
      </c>
      <c r="G1908" s="38">
        <f t="shared" ref="G1908:J1908" si="1907">C1908/100</f>
        <v>4.66</v>
      </c>
      <c r="H1908" s="38">
        <f t="shared" si="1907"/>
        <v>0.094</v>
      </c>
      <c r="I1908" s="38">
        <f t="shared" si="1907"/>
        <v>0.481</v>
      </c>
      <c r="J1908" s="38">
        <f t="shared" si="1907"/>
        <v>0</v>
      </c>
    </row>
    <row r="1909" ht="13.5" customHeight="1">
      <c r="A1909" s="2" t="s">
        <v>9957</v>
      </c>
      <c r="B1909" s="2" t="s">
        <v>9958</v>
      </c>
      <c r="C1909" s="2">
        <v>474.0</v>
      </c>
      <c r="D1909" s="2">
        <v>6.6</v>
      </c>
      <c r="E1909" s="2">
        <v>51.6</v>
      </c>
      <c r="F1909" s="2">
        <v>0.0</v>
      </c>
      <c r="G1909" s="38">
        <f t="shared" ref="G1909:J1909" si="1908">C1909/100</f>
        <v>4.74</v>
      </c>
      <c r="H1909" s="38">
        <f t="shared" si="1908"/>
        <v>0.066</v>
      </c>
      <c r="I1909" s="38">
        <f t="shared" si="1908"/>
        <v>0.516</v>
      </c>
      <c r="J1909" s="38">
        <f t="shared" si="1908"/>
        <v>0</v>
      </c>
    </row>
    <row r="1910" ht="13.5" customHeight="1">
      <c r="A1910" s="2" t="s">
        <v>9959</v>
      </c>
      <c r="B1910" s="2" t="s">
        <v>9960</v>
      </c>
      <c r="C1910" s="2">
        <v>54.0</v>
      </c>
      <c r="D1910" s="2">
        <v>12.5</v>
      </c>
      <c r="E1910" s="2">
        <v>0.4</v>
      </c>
      <c r="F1910" s="2">
        <v>0.4</v>
      </c>
      <c r="G1910" s="38">
        <f t="shared" ref="G1910:J1910" si="1909">C1910/100</f>
        <v>0.54</v>
      </c>
      <c r="H1910" s="38">
        <f t="shared" si="1909"/>
        <v>0.125</v>
      </c>
      <c r="I1910" s="38">
        <f t="shared" si="1909"/>
        <v>0.004</v>
      </c>
      <c r="J1910" s="38">
        <f t="shared" si="1909"/>
        <v>0.004</v>
      </c>
    </row>
    <row r="1911" ht="13.5" customHeight="1">
      <c r="A1911" s="2" t="s">
        <v>9961</v>
      </c>
      <c r="B1911" s="2" t="s">
        <v>9962</v>
      </c>
      <c r="C1911" s="2">
        <v>173.0</v>
      </c>
      <c r="D1911" s="2">
        <v>18.4</v>
      </c>
      <c r="E1911" s="2">
        <v>7.8</v>
      </c>
      <c r="F1911" s="2">
        <v>8.2</v>
      </c>
      <c r="G1911" s="38">
        <f t="shared" ref="G1911:J1911" si="1910">C1911/100</f>
        <v>1.73</v>
      </c>
      <c r="H1911" s="38">
        <f t="shared" si="1910"/>
        <v>0.184</v>
      </c>
      <c r="I1911" s="38">
        <f t="shared" si="1910"/>
        <v>0.078</v>
      </c>
      <c r="J1911" s="38">
        <f t="shared" si="1910"/>
        <v>0.082</v>
      </c>
    </row>
    <row r="1912" ht="13.5" customHeight="1">
      <c r="A1912" s="2" t="s">
        <v>9963</v>
      </c>
      <c r="B1912" s="2" t="s">
        <v>9964</v>
      </c>
      <c r="C1912" s="2">
        <v>235.0</v>
      </c>
      <c r="D1912" s="2">
        <v>15.5</v>
      </c>
      <c r="E1912" s="2">
        <v>13.7</v>
      </c>
      <c r="F1912" s="2">
        <v>14.9</v>
      </c>
      <c r="G1912" s="38">
        <f t="shared" ref="G1912:J1912" si="1911">C1912/100</f>
        <v>2.35</v>
      </c>
      <c r="H1912" s="38">
        <f t="shared" si="1911"/>
        <v>0.155</v>
      </c>
      <c r="I1912" s="38">
        <f t="shared" si="1911"/>
        <v>0.137</v>
      </c>
      <c r="J1912" s="38">
        <f t="shared" si="1911"/>
        <v>0.149</v>
      </c>
    </row>
    <row r="1913" ht="13.5" customHeight="1">
      <c r="A1913" s="2" t="s">
        <v>9965</v>
      </c>
      <c r="B1913" s="2" t="s">
        <v>9966</v>
      </c>
      <c r="C1913" s="2">
        <v>235.0</v>
      </c>
      <c r="D1913" s="2">
        <v>15.2</v>
      </c>
      <c r="E1913" s="2">
        <v>15.2</v>
      </c>
      <c r="F1913" s="2">
        <v>9.3</v>
      </c>
      <c r="G1913" s="38">
        <f t="shared" ref="G1913:J1913" si="1912">C1913/100</f>
        <v>2.35</v>
      </c>
      <c r="H1913" s="38">
        <f t="shared" si="1912"/>
        <v>0.152</v>
      </c>
      <c r="I1913" s="38">
        <f t="shared" si="1912"/>
        <v>0.152</v>
      </c>
      <c r="J1913" s="38">
        <f t="shared" si="1912"/>
        <v>0.093</v>
      </c>
    </row>
    <row r="1914" ht="13.5" customHeight="1">
      <c r="A1914" s="2" t="s">
        <v>9967</v>
      </c>
      <c r="B1914" s="2" t="s">
        <v>9968</v>
      </c>
      <c r="C1914" s="2">
        <v>131.0</v>
      </c>
      <c r="D1914" s="2">
        <v>21.8</v>
      </c>
      <c r="E1914" s="2">
        <v>5.1</v>
      </c>
      <c r="F1914" s="2">
        <v>0.3</v>
      </c>
      <c r="G1914" s="38">
        <f t="shared" ref="G1914:J1914" si="1913">C1914/100</f>
        <v>1.31</v>
      </c>
      <c r="H1914" s="38">
        <f t="shared" si="1913"/>
        <v>0.218</v>
      </c>
      <c r="I1914" s="38">
        <f t="shared" si="1913"/>
        <v>0.051</v>
      </c>
      <c r="J1914" s="38">
        <f t="shared" si="1913"/>
        <v>0.003</v>
      </c>
    </row>
    <row r="1915" ht="13.5" customHeight="1">
      <c r="A1915" s="2" t="s">
        <v>9969</v>
      </c>
      <c r="B1915" s="2" t="s">
        <v>9970</v>
      </c>
      <c r="C1915" s="2">
        <v>98.0</v>
      </c>
      <c r="D1915" s="2">
        <v>22.5</v>
      </c>
      <c r="E1915" s="2">
        <v>1.0</v>
      </c>
      <c r="F1915" s="2">
        <v>0.2</v>
      </c>
      <c r="G1915" s="38">
        <f t="shared" ref="G1915:J1915" si="1914">C1915/100</f>
        <v>0.98</v>
      </c>
      <c r="H1915" s="38">
        <f t="shared" si="1914"/>
        <v>0.225</v>
      </c>
      <c r="I1915" s="38">
        <f t="shared" si="1914"/>
        <v>0.01</v>
      </c>
      <c r="J1915" s="38">
        <f t="shared" si="1914"/>
        <v>0.002</v>
      </c>
    </row>
    <row r="1916" ht="13.5" customHeight="1">
      <c r="A1916" s="2" t="s">
        <v>9971</v>
      </c>
      <c r="B1916" s="2" t="s">
        <v>9972</v>
      </c>
      <c r="C1916" s="2">
        <v>243.0</v>
      </c>
      <c r="D1916" s="2">
        <v>26.3</v>
      </c>
      <c r="E1916" s="2">
        <v>1.4</v>
      </c>
      <c r="F1916" s="2">
        <v>32.3</v>
      </c>
      <c r="G1916" s="38">
        <f t="shared" ref="G1916:J1916" si="1915">C1916/100</f>
        <v>2.43</v>
      </c>
      <c r="H1916" s="38">
        <f t="shared" si="1915"/>
        <v>0.263</v>
      </c>
      <c r="I1916" s="38">
        <f t="shared" si="1915"/>
        <v>0.014</v>
      </c>
      <c r="J1916" s="38">
        <f t="shared" si="1915"/>
        <v>0.323</v>
      </c>
    </row>
    <row r="1917" ht="13.5" customHeight="1">
      <c r="A1917" s="2" t="s">
        <v>9973</v>
      </c>
      <c r="B1917" s="2" t="s">
        <v>9974</v>
      </c>
      <c r="C1917" s="2">
        <v>92.0</v>
      </c>
      <c r="D1917" s="2">
        <v>22.3</v>
      </c>
      <c r="E1917" s="2">
        <v>0.4</v>
      </c>
      <c r="F1917" s="2">
        <v>0.3</v>
      </c>
      <c r="G1917" s="38">
        <f t="shared" ref="G1917:J1917" si="1916">C1917/100</f>
        <v>0.92</v>
      </c>
      <c r="H1917" s="38">
        <f t="shared" si="1916"/>
        <v>0.223</v>
      </c>
      <c r="I1917" s="38">
        <f t="shared" si="1916"/>
        <v>0.004</v>
      </c>
      <c r="J1917" s="38">
        <f t="shared" si="1916"/>
        <v>0.003</v>
      </c>
    </row>
    <row r="1918" ht="13.5" customHeight="1">
      <c r="A1918" s="2" t="s">
        <v>9975</v>
      </c>
      <c r="B1918" s="2" t="s">
        <v>9976</v>
      </c>
      <c r="C1918" s="2">
        <v>175.0</v>
      </c>
      <c r="D1918" s="2">
        <v>16.4</v>
      </c>
      <c r="E1918" s="2">
        <v>13.4</v>
      </c>
      <c r="F1918" s="2">
        <v>0.5</v>
      </c>
      <c r="G1918" s="38">
        <f t="shared" ref="G1918:J1918" si="1917">C1918/100</f>
        <v>1.75</v>
      </c>
      <c r="H1918" s="38">
        <f t="shared" si="1917"/>
        <v>0.164</v>
      </c>
      <c r="I1918" s="38">
        <f t="shared" si="1917"/>
        <v>0.134</v>
      </c>
      <c r="J1918" s="38">
        <f t="shared" si="1917"/>
        <v>0.005</v>
      </c>
    </row>
    <row r="1919" ht="13.5" customHeight="1">
      <c r="A1919" s="2" t="s">
        <v>5809</v>
      </c>
      <c r="B1919" s="2" t="s">
        <v>9977</v>
      </c>
      <c r="C1919" s="2">
        <v>239.0</v>
      </c>
      <c r="D1919" s="2">
        <v>16.2</v>
      </c>
      <c r="E1919" s="2">
        <v>7.2</v>
      </c>
      <c r="F1919" s="2">
        <v>30.2</v>
      </c>
      <c r="G1919" s="38">
        <f t="shared" ref="G1919:J1919" si="1918">C1919/100</f>
        <v>2.39</v>
      </c>
      <c r="H1919" s="38">
        <f t="shared" si="1918"/>
        <v>0.162</v>
      </c>
      <c r="I1919" s="38">
        <f t="shared" si="1918"/>
        <v>0.072</v>
      </c>
      <c r="J1919" s="38">
        <f t="shared" si="1918"/>
        <v>0.302</v>
      </c>
    </row>
    <row r="1920" ht="13.5" customHeight="1">
      <c r="A1920" s="2" t="s">
        <v>5902</v>
      </c>
      <c r="B1920" s="2" t="s">
        <v>9978</v>
      </c>
      <c r="C1920" s="2">
        <v>188.0</v>
      </c>
      <c r="D1920" s="2">
        <v>13.7</v>
      </c>
      <c r="E1920" s="2">
        <v>16.5</v>
      </c>
      <c r="F1920" s="2">
        <v>0.0</v>
      </c>
      <c r="G1920" s="38">
        <f t="shared" ref="G1920:J1920" si="1919">C1920/100</f>
        <v>1.88</v>
      </c>
      <c r="H1920" s="38">
        <f t="shared" si="1919"/>
        <v>0.137</v>
      </c>
      <c r="I1920" s="38">
        <f t="shared" si="1919"/>
        <v>0.165</v>
      </c>
      <c r="J1920" s="38">
        <f t="shared" si="1919"/>
        <v>0</v>
      </c>
    </row>
    <row r="1921" ht="13.5" customHeight="1">
      <c r="A1921" s="2" t="s">
        <v>9979</v>
      </c>
      <c r="B1921" s="2" t="s">
        <v>9980</v>
      </c>
      <c r="C1921" s="2">
        <v>154.0</v>
      </c>
      <c r="D1921" s="2">
        <v>12.0</v>
      </c>
      <c r="E1921" s="2">
        <v>13.0</v>
      </c>
      <c r="F1921" s="2">
        <v>0.4</v>
      </c>
      <c r="G1921" s="38">
        <f t="shared" ref="G1921:J1921" si="1920">C1921/100</f>
        <v>1.54</v>
      </c>
      <c r="H1921" s="38">
        <f t="shared" si="1920"/>
        <v>0.12</v>
      </c>
      <c r="I1921" s="38">
        <f t="shared" si="1920"/>
        <v>0.13</v>
      </c>
      <c r="J1921" s="38">
        <f t="shared" si="1920"/>
        <v>0.004</v>
      </c>
    </row>
    <row r="1922" ht="13.5" customHeight="1">
      <c r="A1922" s="2" t="s">
        <v>9981</v>
      </c>
      <c r="B1922" s="2" t="s">
        <v>9982</v>
      </c>
      <c r="C1922" s="2">
        <v>157.0</v>
      </c>
      <c r="D1922" s="2">
        <v>12.6</v>
      </c>
      <c r="E1922" s="2">
        <v>13.1</v>
      </c>
      <c r="F1922" s="2">
        <v>0.3</v>
      </c>
      <c r="G1922" s="38">
        <f t="shared" ref="G1922:J1922" si="1921">C1922/100</f>
        <v>1.57</v>
      </c>
      <c r="H1922" s="38">
        <f t="shared" si="1921"/>
        <v>0.126</v>
      </c>
      <c r="I1922" s="38">
        <f t="shared" si="1921"/>
        <v>0.131</v>
      </c>
      <c r="J1922" s="38">
        <f t="shared" si="1921"/>
        <v>0.003</v>
      </c>
    </row>
    <row r="1923" ht="13.5" customHeight="1">
      <c r="A1923" s="2" t="s">
        <v>5779</v>
      </c>
      <c r="B1923" s="2" t="s">
        <v>9983</v>
      </c>
      <c r="C1923" s="2">
        <v>162.0</v>
      </c>
      <c r="D1923" s="2">
        <v>11.0</v>
      </c>
      <c r="E1923" s="2">
        <v>14.1</v>
      </c>
      <c r="F1923" s="2">
        <v>0.6</v>
      </c>
      <c r="G1923" s="38">
        <f t="shared" ref="G1923:J1923" si="1922">C1923/100</f>
        <v>1.62</v>
      </c>
      <c r="H1923" s="38">
        <f t="shared" si="1922"/>
        <v>0.11</v>
      </c>
      <c r="I1923" s="38">
        <f t="shared" si="1922"/>
        <v>0.141</v>
      </c>
      <c r="J1923" s="38">
        <f t="shared" si="1922"/>
        <v>0.006</v>
      </c>
    </row>
    <row r="1924" ht="13.5" customHeight="1">
      <c r="A1924" s="2" t="s">
        <v>9984</v>
      </c>
      <c r="B1924" s="2" t="s">
        <v>9985</v>
      </c>
      <c r="C1924" s="2">
        <v>142.0</v>
      </c>
      <c r="D1924" s="2">
        <v>12.2</v>
      </c>
      <c r="E1924" s="2">
        <v>10.2</v>
      </c>
      <c r="F1924" s="2">
        <v>0.4</v>
      </c>
      <c r="G1924" s="38">
        <f t="shared" ref="G1924:J1924" si="1923">C1924/100</f>
        <v>1.42</v>
      </c>
      <c r="H1924" s="38">
        <f t="shared" si="1923"/>
        <v>0.122</v>
      </c>
      <c r="I1924" s="38">
        <f t="shared" si="1923"/>
        <v>0.102</v>
      </c>
      <c r="J1924" s="38">
        <f t="shared" si="1923"/>
        <v>0.004</v>
      </c>
    </row>
    <row r="1925" ht="13.5" customHeight="1">
      <c r="A1925" s="2" t="s">
        <v>9986</v>
      </c>
      <c r="B1925" s="2" t="s">
        <v>9987</v>
      </c>
      <c r="C1925" s="2">
        <v>134.0</v>
      </c>
      <c r="D1925" s="2">
        <v>12.5</v>
      </c>
      <c r="E1925" s="2">
        <v>10.4</v>
      </c>
      <c r="F1925" s="2">
        <v>0.3</v>
      </c>
      <c r="G1925" s="38">
        <f t="shared" ref="G1925:J1925" si="1924">C1925/100</f>
        <v>1.34</v>
      </c>
      <c r="H1925" s="38">
        <f t="shared" si="1924"/>
        <v>0.125</v>
      </c>
      <c r="I1925" s="38">
        <f t="shared" si="1924"/>
        <v>0.104</v>
      </c>
      <c r="J1925" s="38">
        <f t="shared" si="1924"/>
        <v>0.003</v>
      </c>
    </row>
    <row r="1926" ht="13.5" customHeight="1">
      <c r="A1926" s="2" t="s">
        <v>6304</v>
      </c>
      <c r="B1926" s="2" t="s">
        <v>9988</v>
      </c>
      <c r="C1926" s="2">
        <v>145.0</v>
      </c>
      <c r="D1926" s="2">
        <v>12.3</v>
      </c>
      <c r="E1926" s="2">
        <v>11.7</v>
      </c>
      <c r="F1926" s="2">
        <v>0.2</v>
      </c>
      <c r="G1926" s="38">
        <f t="shared" ref="G1926:J1926" si="1925">C1926/100</f>
        <v>1.45</v>
      </c>
      <c r="H1926" s="38">
        <f t="shared" si="1925"/>
        <v>0.123</v>
      </c>
      <c r="I1926" s="38">
        <f t="shared" si="1925"/>
        <v>0.117</v>
      </c>
      <c r="J1926" s="38">
        <f t="shared" si="1925"/>
        <v>0.002</v>
      </c>
    </row>
    <row r="1927" ht="13.5" customHeight="1">
      <c r="A1927" s="2" t="s">
        <v>6182</v>
      </c>
      <c r="B1927" s="2" t="s">
        <v>9989</v>
      </c>
      <c r="C1927" s="2">
        <v>205.0</v>
      </c>
      <c r="D1927" s="2">
        <v>14.8</v>
      </c>
      <c r="E1927" s="2">
        <v>17.6</v>
      </c>
      <c r="F1927" s="2">
        <v>0.3</v>
      </c>
      <c r="G1927" s="38">
        <f t="shared" ref="G1927:J1927" si="1926">C1927/100</f>
        <v>2.05</v>
      </c>
      <c r="H1927" s="38">
        <f t="shared" si="1926"/>
        <v>0.148</v>
      </c>
      <c r="I1927" s="38">
        <f t="shared" si="1926"/>
        <v>0.176</v>
      </c>
      <c r="J1927" s="38">
        <f t="shared" si="1926"/>
        <v>0.003</v>
      </c>
    </row>
    <row r="1928" ht="13.5" customHeight="1">
      <c r="A1928" s="2" t="s">
        <v>9990</v>
      </c>
      <c r="B1928" s="2" t="s">
        <v>9991</v>
      </c>
      <c r="C1928" s="2">
        <v>190.0</v>
      </c>
      <c r="D1928" s="2">
        <v>13.3</v>
      </c>
      <c r="E1928" s="2">
        <v>16.7</v>
      </c>
      <c r="F1928" s="2">
        <v>0.3</v>
      </c>
      <c r="G1928" s="38">
        <f t="shared" ref="G1928:J1928" si="1927">C1928/100</f>
        <v>1.9</v>
      </c>
      <c r="H1928" s="38">
        <f t="shared" si="1927"/>
        <v>0.133</v>
      </c>
      <c r="I1928" s="38">
        <f t="shared" si="1927"/>
        <v>0.167</v>
      </c>
      <c r="J1928" s="38">
        <f t="shared" si="1927"/>
        <v>0.003</v>
      </c>
    </row>
    <row r="1929" ht="13.5" customHeight="1">
      <c r="A1929" s="2" t="s">
        <v>5751</v>
      </c>
      <c r="B1929" s="2" t="s">
        <v>9992</v>
      </c>
      <c r="C1929" s="2">
        <v>321.0</v>
      </c>
      <c r="D1929" s="2">
        <v>14.3</v>
      </c>
      <c r="E1929" s="2">
        <v>31.9</v>
      </c>
      <c r="F1929" s="2">
        <v>0.3</v>
      </c>
      <c r="G1929" s="38">
        <f t="shared" ref="G1929:J1929" si="1928">C1929/100</f>
        <v>3.21</v>
      </c>
      <c r="H1929" s="38">
        <f t="shared" si="1928"/>
        <v>0.143</v>
      </c>
      <c r="I1929" s="38">
        <f t="shared" si="1928"/>
        <v>0.319</v>
      </c>
      <c r="J1929" s="38">
        <f t="shared" si="1928"/>
        <v>0.003</v>
      </c>
    </row>
    <row r="1930" ht="13.5" customHeight="1">
      <c r="A1930" s="2" t="s">
        <v>9993</v>
      </c>
      <c r="B1930" s="2" t="s">
        <v>9994</v>
      </c>
      <c r="C1930" s="2">
        <v>131.0</v>
      </c>
      <c r="D1930" s="2">
        <v>10.8</v>
      </c>
      <c r="E1930" s="2">
        <v>10.6</v>
      </c>
      <c r="F1930" s="2">
        <v>0.0</v>
      </c>
      <c r="G1930" s="38">
        <f t="shared" ref="G1930:J1930" si="1929">C1930/100</f>
        <v>1.31</v>
      </c>
      <c r="H1930" s="38">
        <f t="shared" si="1929"/>
        <v>0.108</v>
      </c>
      <c r="I1930" s="38">
        <f t="shared" si="1929"/>
        <v>0.106</v>
      </c>
      <c r="J1930" s="38">
        <f t="shared" si="1929"/>
        <v>0</v>
      </c>
    </row>
    <row r="1931" ht="13.5" customHeight="1">
      <c r="A1931" s="2" t="s">
        <v>9995</v>
      </c>
      <c r="B1931" s="2" t="s">
        <v>9996</v>
      </c>
      <c r="C1931" s="2">
        <v>199.0</v>
      </c>
      <c r="D1931" s="2">
        <v>9.8</v>
      </c>
      <c r="E1931" s="2">
        <v>10.6</v>
      </c>
      <c r="F1931" s="2">
        <v>20.7</v>
      </c>
      <c r="G1931" s="38">
        <f t="shared" ref="G1931:J1931" si="1930">C1931/100</f>
        <v>1.99</v>
      </c>
      <c r="H1931" s="38">
        <f t="shared" si="1930"/>
        <v>0.098</v>
      </c>
      <c r="I1931" s="38">
        <f t="shared" si="1930"/>
        <v>0.106</v>
      </c>
      <c r="J1931" s="38">
        <f t="shared" si="1930"/>
        <v>0.207</v>
      </c>
    </row>
    <row r="1932" ht="13.5" customHeight="1">
      <c r="A1932" s="2" t="s">
        <v>9997</v>
      </c>
      <c r="B1932" s="2" t="s">
        <v>9998</v>
      </c>
      <c r="C1932" s="2">
        <v>542.0</v>
      </c>
      <c r="D1932" s="2">
        <v>49.1</v>
      </c>
      <c r="E1932" s="2">
        <v>42.0</v>
      </c>
      <c r="F1932" s="2">
        <v>0.2</v>
      </c>
      <c r="G1932" s="38">
        <f t="shared" ref="G1932:J1932" si="1931">C1932/100</f>
        <v>5.42</v>
      </c>
      <c r="H1932" s="38">
        <f t="shared" si="1931"/>
        <v>0.491</v>
      </c>
      <c r="I1932" s="38">
        <f t="shared" si="1931"/>
        <v>0.42</v>
      </c>
      <c r="J1932" s="38">
        <f t="shared" si="1931"/>
        <v>0.002</v>
      </c>
    </row>
    <row r="1933" ht="13.5" customHeight="1">
      <c r="A1933" s="2" t="s">
        <v>5681</v>
      </c>
      <c r="B1933" s="2" t="s">
        <v>9999</v>
      </c>
      <c r="C1933" s="2">
        <v>336.0</v>
      </c>
      <c r="D1933" s="2">
        <v>16.5</v>
      </c>
      <c r="E1933" s="2">
        <v>34.3</v>
      </c>
      <c r="F1933" s="2">
        <v>0.2</v>
      </c>
      <c r="G1933" s="38">
        <f t="shared" ref="G1933:J1933" si="1932">C1933/100</f>
        <v>3.36</v>
      </c>
      <c r="H1933" s="38">
        <f t="shared" si="1932"/>
        <v>0.165</v>
      </c>
      <c r="I1933" s="38">
        <f t="shared" si="1932"/>
        <v>0.343</v>
      </c>
      <c r="J1933" s="38">
        <f t="shared" si="1932"/>
        <v>0.002</v>
      </c>
    </row>
    <row r="1934" ht="13.5" customHeight="1">
      <c r="A1934" s="2" t="s">
        <v>10000</v>
      </c>
      <c r="B1934" s="2" t="s">
        <v>10001</v>
      </c>
      <c r="C1934" s="2">
        <v>330.0</v>
      </c>
      <c r="D1934" s="2">
        <v>16.1</v>
      </c>
      <c r="E1934" s="2">
        <v>34.1</v>
      </c>
      <c r="F1934" s="2">
        <v>0.2</v>
      </c>
      <c r="G1934" s="38">
        <f t="shared" ref="G1934:J1934" si="1933">C1934/100</f>
        <v>3.3</v>
      </c>
      <c r="H1934" s="38">
        <f t="shared" si="1933"/>
        <v>0.161</v>
      </c>
      <c r="I1934" s="38">
        <f t="shared" si="1933"/>
        <v>0.341</v>
      </c>
      <c r="J1934" s="38">
        <f t="shared" si="1933"/>
        <v>0.002</v>
      </c>
    </row>
    <row r="1935" ht="13.5" customHeight="1">
      <c r="A1935" s="2" t="s">
        <v>10002</v>
      </c>
      <c r="B1935" s="2" t="s">
        <v>10003</v>
      </c>
      <c r="C1935" s="2">
        <v>327.0</v>
      </c>
      <c r="D1935" s="2">
        <v>12.1</v>
      </c>
      <c r="E1935" s="2">
        <v>23.9</v>
      </c>
      <c r="F1935" s="2">
        <v>20.7</v>
      </c>
      <c r="G1935" s="38">
        <f t="shared" ref="G1935:J1935" si="1934">C1935/100</f>
        <v>3.27</v>
      </c>
      <c r="H1935" s="38">
        <f t="shared" si="1934"/>
        <v>0.121</v>
      </c>
      <c r="I1935" s="38">
        <f t="shared" si="1934"/>
        <v>0.239</v>
      </c>
      <c r="J1935" s="38">
        <f t="shared" si="1934"/>
        <v>0.207</v>
      </c>
    </row>
    <row r="1936" ht="13.5" customHeight="1">
      <c r="A1936" s="2" t="s">
        <v>6040</v>
      </c>
      <c r="B1936" s="2" t="s">
        <v>10004</v>
      </c>
      <c r="C1936" s="2">
        <v>638.0</v>
      </c>
      <c r="D1936" s="2">
        <v>30.3</v>
      </c>
      <c r="E1936" s="2">
        <v>62.9</v>
      </c>
      <c r="F1936" s="2">
        <v>0.2</v>
      </c>
      <c r="G1936" s="38">
        <f t="shared" ref="G1936:J1936" si="1935">C1936/100</f>
        <v>6.38</v>
      </c>
      <c r="H1936" s="38">
        <f t="shared" si="1935"/>
        <v>0.303</v>
      </c>
      <c r="I1936" s="38">
        <f t="shared" si="1935"/>
        <v>0.629</v>
      </c>
      <c r="J1936" s="38">
        <f t="shared" si="1935"/>
        <v>0.002</v>
      </c>
    </row>
    <row r="1937" ht="13.5" customHeight="1">
      <c r="A1937" s="2" t="s">
        <v>10005</v>
      </c>
      <c r="B1937" s="2" t="s">
        <v>10006</v>
      </c>
      <c r="C1937" s="2">
        <v>44.0</v>
      </c>
      <c r="D1937" s="2">
        <v>10.1</v>
      </c>
      <c r="E1937" s="2">
        <v>0.0</v>
      </c>
      <c r="F1937" s="2">
        <v>0.5</v>
      </c>
      <c r="G1937" s="38">
        <f t="shared" ref="G1937:J1937" si="1936">C1937/100</f>
        <v>0.44</v>
      </c>
      <c r="H1937" s="38">
        <f t="shared" si="1936"/>
        <v>0.101</v>
      </c>
      <c r="I1937" s="38">
        <f t="shared" si="1936"/>
        <v>0</v>
      </c>
      <c r="J1937" s="38">
        <f t="shared" si="1936"/>
        <v>0.005</v>
      </c>
    </row>
    <row r="1938" ht="13.5" customHeight="1">
      <c r="A1938" s="2" t="s">
        <v>10007</v>
      </c>
      <c r="B1938" s="2" t="s">
        <v>10008</v>
      </c>
      <c r="C1938" s="2">
        <v>46.0</v>
      </c>
      <c r="D1938" s="2">
        <v>10.5</v>
      </c>
      <c r="E1938" s="2">
        <v>0.1</v>
      </c>
      <c r="F1938" s="2">
        <v>0.4</v>
      </c>
      <c r="G1938" s="38">
        <f t="shared" ref="G1938:J1938" si="1937">C1938/100</f>
        <v>0.46</v>
      </c>
      <c r="H1938" s="38">
        <f t="shared" si="1937"/>
        <v>0.105</v>
      </c>
      <c r="I1938" s="38">
        <f t="shared" si="1937"/>
        <v>0.001</v>
      </c>
      <c r="J1938" s="38">
        <f t="shared" si="1937"/>
        <v>0.004</v>
      </c>
    </row>
    <row r="1939" ht="13.5" customHeight="1">
      <c r="A1939" s="2" t="s">
        <v>6222</v>
      </c>
      <c r="B1939" s="2" t="s">
        <v>10009</v>
      </c>
      <c r="C1939" s="2">
        <v>350.0</v>
      </c>
      <c r="D1939" s="2">
        <v>86.5</v>
      </c>
      <c r="E1939" s="2">
        <v>0.4</v>
      </c>
      <c r="F1939" s="2">
        <v>0.2</v>
      </c>
      <c r="G1939" s="38">
        <f t="shared" ref="G1939:J1939" si="1938">C1939/100</f>
        <v>3.5</v>
      </c>
      <c r="H1939" s="38">
        <f t="shared" si="1938"/>
        <v>0.865</v>
      </c>
      <c r="I1939" s="38">
        <f t="shared" si="1938"/>
        <v>0.004</v>
      </c>
      <c r="J1939" s="38">
        <f t="shared" si="1938"/>
        <v>0.002</v>
      </c>
    </row>
    <row r="1940" ht="13.5" customHeight="1">
      <c r="A1940" s="2" t="s">
        <v>5735</v>
      </c>
      <c r="B1940" s="2" t="s">
        <v>10010</v>
      </c>
      <c r="C1940" s="2">
        <v>76.0</v>
      </c>
      <c r="D1940" s="2">
        <v>6.5</v>
      </c>
      <c r="E1940" s="2">
        <v>5.3</v>
      </c>
      <c r="F1940" s="2">
        <v>0.9</v>
      </c>
      <c r="G1940" s="38">
        <f t="shared" ref="G1940:J1940" si="1939">C1940/100</f>
        <v>0.76</v>
      </c>
      <c r="H1940" s="38">
        <f t="shared" si="1939"/>
        <v>0.065</v>
      </c>
      <c r="I1940" s="38">
        <f t="shared" si="1939"/>
        <v>0.053</v>
      </c>
      <c r="J1940" s="38">
        <f t="shared" si="1939"/>
        <v>0.009</v>
      </c>
    </row>
    <row r="1941" ht="13.5" customHeight="1">
      <c r="A1941" s="2" t="s">
        <v>6032</v>
      </c>
      <c r="B1941" s="2" t="s">
        <v>10011</v>
      </c>
      <c r="C1941" s="2">
        <v>146.0</v>
      </c>
      <c r="D1941" s="2">
        <v>10.5</v>
      </c>
      <c r="E1941" s="2">
        <v>9.2</v>
      </c>
      <c r="F1941" s="2">
        <v>6.5</v>
      </c>
      <c r="G1941" s="38">
        <f t="shared" ref="G1941:J1941" si="1940">C1941/100</f>
        <v>1.46</v>
      </c>
      <c r="H1941" s="38">
        <f t="shared" si="1940"/>
        <v>0.105</v>
      </c>
      <c r="I1941" s="38">
        <f t="shared" si="1940"/>
        <v>0.092</v>
      </c>
      <c r="J1941" s="38">
        <f t="shared" si="1940"/>
        <v>0.065</v>
      </c>
    </row>
    <row r="1942" ht="13.5" customHeight="1">
      <c r="A1942" s="2" t="s">
        <v>10012</v>
      </c>
      <c r="B1942" s="2" t="s">
        <v>10013</v>
      </c>
      <c r="C1942" s="2">
        <v>123.0</v>
      </c>
      <c r="D1942" s="2">
        <v>11.0</v>
      </c>
      <c r="E1942" s="2">
        <v>9.2</v>
      </c>
      <c r="F1942" s="2">
        <v>0.5</v>
      </c>
      <c r="G1942" s="38">
        <f t="shared" ref="G1942:J1942" si="1941">C1942/100</f>
        <v>1.23</v>
      </c>
      <c r="H1942" s="38">
        <f t="shared" si="1941"/>
        <v>0.11</v>
      </c>
      <c r="I1942" s="38">
        <f t="shared" si="1941"/>
        <v>0.092</v>
      </c>
      <c r="J1942" s="38">
        <f t="shared" si="1941"/>
        <v>0.005</v>
      </c>
    </row>
    <row r="1943" ht="13.5" customHeight="1">
      <c r="A1943" s="2" t="s">
        <v>10014</v>
      </c>
      <c r="B1943" s="2" t="s">
        <v>10015</v>
      </c>
      <c r="C1943" s="2">
        <v>77.0</v>
      </c>
      <c r="D1943" s="2">
        <v>3.9</v>
      </c>
      <c r="E1943" s="2">
        <v>5.2</v>
      </c>
      <c r="F1943" s="2">
        <v>4.7</v>
      </c>
      <c r="G1943" s="38">
        <f t="shared" ref="G1943:J1943" si="1942">C1943/100</f>
        <v>0.77</v>
      </c>
      <c r="H1943" s="38">
        <f t="shared" si="1942"/>
        <v>0.039</v>
      </c>
      <c r="I1943" s="38">
        <f t="shared" si="1942"/>
        <v>0.052</v>
      </c>
      <c r="J1943" s="38">
        <f t="shared" si="1942"/>
        <v>0.047</v>
      </c>
    </row>
    <row r="1944" ht="13.5" customHeight="1">
      <c r="A1944" s="2" t="s">
        <v>10016</v>
      </c>
      <c r="B1944" s="2" t="s">
        <v>10017</v>
      </c>
      <c r="C1944" s="2">
        <v>63.0</v>
      </c>
      <c r="D1944" s="2">
        <v>3.2</v>
      </c>
      <c r="E1944" s="2">
        <v>3.7</v>
      </c>
      <c r="F1944" s="2">
        <v>4.7</v>
      </c>
      <c r="G1944" s="38">
        <f t="shared" ref="G1944:J1944" si="1943">C1944/100</f>
        <v>0.63</v>
      </c>
      <c r="H1944" s="38">
        <f t="shared" si="1943"/>
        <v>0.032</v>
      </c>
      <c r="I1944" s="38">
        <f t="shared" si="1943"/>
        <v>0.037</v>
      </c>
      <c r="J1944" s="38">
        <f t="shared" si="1943"/>
        <v>0.047</v>
      </c>
    </row>
    <row r="1945" ht="13.5" customHeight="1">
      <c r="A1945" s="2" t="s">
        <v>10018</v>
      </c>
      <c r="B1945" s="2" t="s">
        <v>10019</v>
      </c>
      <c r="C1945" s="2">
        <v>61.0</v>
      </c>
      <c r="D1945" s="2">
        <v>3.3</v>
      </c>
      <c r="E1945" s="2">
        <v>3.8</v>
      </c>
      <c r="F1945" s="2">
        <v>4.8</v>
      </c>
      <c r="G1945" s="38">
        <f t="shared" ref="G1945:J1945" si="1944">C1945/100</f>
        <v>0.61</v>
      </c>
      <c r="H1945" s="38">
        <f t="shared" si="1944"/>
        <v>0.033</v>
      </c>
      <c r="I1945" s="38">
        <f t="shared" si="1944"/>
        <v>0.038</v>
      </c>
      <c r="J1945" s="38">
        <f t="shared" si="1944"/>
        <v>0.048</v>
      </c>
    </row>
    <row r="1946" ht="13.5" customHeight="1">
      <c r="A1946" s="2" t="s">
        <v>10020</v>
      </c>
      <c r="B1946" s="2" t="s">
        <v>10021</v>
      </c>
      <c r="C1946" s="2">
        <v>31.0</v>
      </c>
      <c r="D1946" s="2">
        <v>3.4</v>
      </c>
      <c r="E1946" s="2">
        <v>0.1</v>
      </c>
      <c r="F1946" s="2">
        <v>4.8</v>
      </c>
      <c r="G1946" s="38">
        <f t="shared" ref="G1946:J1946" si="1945">C1946/100</f>
        <v>0.31</v>
      </c>
      <c r="H1946" s="38">
        <f t="shared" si="1945"/>
        <v>0.034</v>
      </c>
      <c r="I1946" s="38">
        <f t="shared" si="1945"/>
        <v>0.001</v>
      </c>
      <c r="J1946" s="38">
        <f t="shared" si="1945"/>
        <v>0.048</v>
      </c>
    </row>
    <row r="1947" ht="13.5" customHeight="1">
      <c r="A1947" s="2" t="s">
        <v>10022</v>
      </c>
      <c r="B1947" s="2" t="s">
        <v>10023</v>
      </c>
      <c r="C1947" s="2">
        <v>70.0</v>
      </c>
      <c r="D1947" s="2">
        <v>3.4</v>
      </c>
      <c r="E1947" s="2">
        <v>4.2</v>
      </c>
      <c r="F1947" s="2">
        <v>5.3</v>
      </c>
      <c r="G1947" s="38">
        <f t="shared" ref="G1947:J1947" si="1946">C1947/100</f>
        <v>0.7</v>
      </c>
      <c r="H1947" s="38">
        <f t="shared" si="1946"/>
        <v>0.034</v>
      </c>
      <c r="I1947" s="38">
        <f t="shared" si="1946"/>
        <v>0.042</v>
      </c>
      <c r="J1947" s="38">
        <f t="shared" si="1946"/>
        <v>0.053</v>
      </c>
    </row>
    <row r="1948" ht="13.5" customHeight="1">
      <c r="A1948" s="2" t="s">
        <v>10024</v>
      </c>
      <c r="B1948" s="2" t="s">
        <v>10025</v>
      </c>
      <c r="C1948" s="2">
        <v>42.0</v>
      </c>
      <c r="D1948" s="2">
        <v>3.8</v>
      </c>
      <c r="E1948" s="2">
        <v>1.0</v>
      </c>
      <c r="F1948" s="2">
        <v>5.5</v>
      </c>
      <c r="G1948" s="38">
        <f t="shared" ref="G1948:J1948" si="1947">C1948/100</f>
        <v>0.42</v>
      </c>
      <c r="H1948" s="38">
        <f t="shared" si="1947"/>
        <v>0.038</v>
      </c>
      <c r="I1948" s="38">
        <f t="shared" si="1947"/>
        <v>0.01</v>
      </c>
      <c r="J1948" s="38">
        <f t="shared" si="1947"/>
        <v>0.055</v>
      </c>
    </row>
    <row r="1949" ht="13.5" customHeight="1">
      <c r="A1949" s="2" t="s">
        <v>10026</v>
      </c>
      <c r="B1949" s="2" t="s">
        <v>10027</v>
      </c>
      <c r="C1949" s="2">
        <v>66.0</v>
      </c>
      <c r="D1949" s="2">
        <v>1.5</v>
      </c>
      <c r="E1949" s="2">
        <v>3.6</v>
      </c>
      <c r="F1949" s="2">
        <v>7.1</v>
      </c>
      <c r="G1949" s="38">
        <f t="shared" ref="G1949:J1949" si="1948">C1949/100</f>
        <v>0.66</v>
      </c>
      <c r="H1949" s="38">
        <f t="shared" si="1948"/>
        <v>0.015</v>
      </c>
      <c r="I1949" s="38">
        <f t="shared" si="1948"/>
        <v>0.036</v>
      </c>
      <c r="J1949" s="38">
        <f t="shared" si="1948"/>
        <v>0.071</v>
      </c>
    </row>
    <row r="1950" ht="13.5" customHeight="1">
      <c r="A1950" s="2" t="s">
        <v>10028</v>
      </c>
      <c r="B1950" s="2" t="s">
        <v>10029</v>
      </c>
      <c r="C1950" s="2">
        <v>56.0</v>
      </c>
      <c r="D1950" s="2">
        <v>2.2</v>
      </c>
      <c r="E1950" s="2">
        <v>2.0</v>
      </c>
      <c r="F1950" s="2">
        <v>7.2</v>
      </c>
      <c r="G1950" s="38">
        <f t="shared" ref="G1950:J1950" si="1949">C1950/100</f>
        <v>0.56</v>
      </c>
      <c r="H1950" s="38">
        <f t="shared" si="1949"/>
        <v>0.022</v>
      </c>
      <c r="I1950" s="38">
        <f t="shared" si="1949"/>
        <v>0.02</v>
      </c>
      <c r="J1950" s="38">
        <f t="shared" si="1949"/>
        <v>0.072</v>
      </c>
    </row>
    <row r="1951" ht="13.5" customHeight="1">
      <c r="A1951" s="2" t="s">
        <v>10030</v>
      </c>
      <c r="B1951" s="2" t="s">
        <v>10031</v>
      </c>
      <c r="C1951" s="2">
        <v>46.0</v>
      </c>
      <c r="D1951" s="2">
        <v>1.2</v>
      </c>
      <c r="E1951" s="2">
        <v>0.2</v>
      </c>
      <c r="F1951" s="2">
        <v>9.9</v>
      </c>
      <c r="G1951" s="38">
        <f t="shared" ref="G1951:J1951" si="1950">C1951/100</f>
        <v>0.46</v>
      </c>
      <c r="H1951" s="38">
        <f t="shared" si="1950"/>
        <v>0.012</v>
      </c>
      <c r="I1951" s="38">
        <f t="shared" si="1950"/>
        <v>0.002</v>
      </c>
      <c r="J1951" s="38">
        <f t="shared" si="1950"/>
        <v>0.099</v>
      </c>
    </row>
    <row r="1952" ht="13.5" customHeight="1">
      <c r="A1952" s="2" t="s">
        <v>10032</v>
      </c>
      <c r="B1952" s="2" t="s">
        <v>10033</v>
      </c>
      <c r="C1952" s="2">
        <v>490.0</v>
      </c>
      <c r="D1952" s="2">
        <v>25.5</v>
      </c>
      <c r="E1952" s="2">
        <v>26.2</v>
      </c>
      <c r="F1952" s="2">
        <v>39.3</v>
      </c>
      <c r="G1952" s="38">
        <f t="shared" ref="G1952:J1952" si="1951">C1952/100</f>
        <v>4.9</v>
      </c>
      <c r="H1952" s="38">
        <f t="shared" si="1951"/>
        <v>0.255</v>
      </c>
      <c r="I1952" s="38">
        <f t="shared" si="1951"/>
        <v>0.262</v>
      </c>
      <c r="J1952" s="38">
        <f t="shared" si="1951"/>
        <v>0.393</v>
      </c>
    </row>
    <row r="1953" ht="13.5" customHeight="1">
      <c r="A1953" s="2" t="s">
        <v>10034</v>
      </c>
      <c r="B1953" s="2" t="s">
        <v>10035</v>
      </c>
      <c r="C1953" s="2">
        <v>354.0</v>
      </c>
      <c r="D1953" s="2">
        <v>34.0</v>
      </c>
      <c r="E1953" s="2">
        <v>1.0</v>
      </c>
      <c r="F1953" s="2">
        <v>53.3</v>
      </c>
      <c r="G1953" s="38">
        <f t="shared" ref="G1953:J1953" si="1952">C1953/100</f>
        <v>3.54</v>
      </c>
      <c r="H1953" s="38">
        <f t="shared" si="1952"/>
        <v>0.34</v>
      </c>
      <c r="I1953" s="38">
        <f t="shared" si="1952"/>
        <v>0.01</v>
      </c>
      <c r="J1953" s="38">
        <f t="shared" si="1952"/>
        <v>0.533</v>
      </c>
    </row>
    <row r="1954" ht="13.5" customHeight="1">
      <c r="A1954" s="2" t="s">
        <v>10036</v>
      </c>
      <c r="B1954" s="2" t="s">
        <v>10037</v>
      </c>
      <c r="C1954" s="2">
        <v>510.0</v>
      </c>
      <c r="D1954" s="2">
        <v>12.4</v>
      </c>
      <c r="E1954" s="2">
        <v>26.8</v>
      </c>
      <c r="F1954" s="2">
        <v>55.9</v>
      </c>
      <c r="G1954" s="38">
        <f t="shared" ref="G1954:J1954" si="1953">C1954/100</f>
        <v>5.1</v>
      </c>
      <c r="H1954" s="38">
        <f t="shared" si="1953"/>
        <v>0.124</v>
      </c>
      <c r="I1954" s="38">
        <f t="shared" si="1953"/>
        <v>0.268</v>
      </c>
      <c r="J1954" s="38">
        <f t="shared" si="1953"/>
        <v>0.559</v>
      </c>
    </row>
    <row r="1955" ht="13.5" customHeight="1">
      <c r="A1955" s="2" t="s">
        <v>10038</v>
      </c>
      <c r="B1955" s="2" t="s">
        <v>10039</v>
      </c>
      <c r="C1955" s="2">
        <v>135.0</v>
      </c>
      <c r="D1955" s="2">
        <v>6.8</v>
      </c>
      <c r="E1955" s="2">
        <v>7.9</v>
      </c>
      <c r="F1955" s="2">
        <v>11.2</v>
      </c>
      <c r="G1955" s="38">
        <f t="shared" ref="G1955:J1955" si="1954">C1955/100</f>
        <v>1.35</v>
      </c>
      <c r="H1955" s="38">
        <f t="shared" si="1954"/>
        <v>0.068</v>
      </c>
      <c r="I1955" s="38">
        <f t="shared" si="1954"/>
        <v>0.079</v>
      </c>
      <c r="J1955" s="38">
        <f t="shared" si="1954"/>
        <v>0.112</v>
      </c>
    </row>
    <row r="1956" ht="13.5" customHeight="1">
      <c r="A1956" s="2" t="s">
        <v>10040</v>
      </c>
      <c r="B1956" s="2" t="s">
        <v>10041</v>
      </c>
      <c r="C1956" s="2">
        <v>314.0</v>
      </c>
      <c r="D1956" s="2">
        <v>7.7</v>
      </c>
      <c r="E1956" s="2">
        <v>8.5</v>
      </c>
      <c r="F1956" s="2">
        <v>56.0</v>
      </c>
      <c r="G1956" s="38">
        <f t="shared" ref="G1956:J1956" si="1955">C1956/100</f>
        <v>3.14</v>
      </c>
      <c r="H1956" s="38">
        <f t="shared" si="1955"/>
        <v>0.077</v>
      </c>
      <c r="I1956" s="38">
        <f t="shared" si="1955"/>
        <v>0.085</v>
      </c>
      <c r="J1956" s="38">
        <f t="shared" si="1955"/>
        <v>0.56</v>
      </c>
    </row>
    <row r="1957" ht="13.5" customHeight="1">
      <c r="A1957" s="2" t="s">
        <v>10042</v>
      </c>
      <c r="B1957" s="2" t="s">
        <v>10043</v>
      </c>
      <c r="C1957" s="2">
        <v>404.0</v>
      </c>
      <c r="D1957" s="2">
        <v>1.9</v>
      </c>
      <c r="E1957" s="2">
        <v>43.0</v>
      </c>
      <c r="F1957" s="2">
        <v>6.5</v>
      </c>
      <c r="G1957" s="38">
        <f t="shared" ref="G1957:J1957" si="1956">C1957/100</f>
        <v>4.04</v>
      </c>
      <c r="H1957" s="38">
        <f t="shared" si="1956"/>
        <v>0.019</v>
      </c>
      <c r="I1957" s="38">
        <f t="shared" si="1956"/>
        <v>0.43</v>
      </c>
      <c r="J1957" s="38">
        <f t="shared" si="1956"/>
        <v>0.065</v>
      </c>
    </row>
    <row r="1958" ht="13.5" customHeight="1">
      <c r="A1958" s="2" t="s">
        <v>10044</v>
      </c>
      <c r="B1958" s="2" t="s">
        <v>10045</v>
      </c>
      <c r="C1958" s="2">
        <v>388.0</v>
      </c>
      <c r="D1958" s="2">
        <v>4.4</v>
      </c>
      <c r="E1958" s="2">
        <v>42.1</v>
      </c>
      <c r="F1958" s="2">
        <v>3.0</v>
      </c>
      <c r="G1958" s="38">
        <f t="shared" ref="G1958:J1958" si="1957">C1958/100</f>
        <v>3.88</v>
      </c>
      <c r="H1958" s="38">
        <f t="shared" si="1957"/>
        <v>0.044</v>
      </c>
      <c r="I1958" s="38">
        <f t="shared" si="1957"/>
        <v>0.421</v>
      </c>
      <c r="J1958" s="38">
        <f t="shared" si="1957"/>
        <v>0.03</v>
      </c>
    </row>
    <row r="1959" ht="13.5" customHeight="1">
      <c r="A1959" s="2" t="s">
        <v>10046</v>
      </c>
      <c r="B1959" s="2" t="s">
        <v>10047</v>
      </c>
      <c r="C1959" s="2">
        <v>353.0</v>
      </c>
      <c r="D1959" s="2">
        <v>1.3</v>
      </c>
      <c r="E1959" s="2">
        <v>39.5</v>
      </c>
      <c r="F1959" s="2">
        <v>3.3</v>
      </c>
      <c r="G1959" s="38">
        <f t="shared" ref="G1959:J1959" si="1958">C1959/100</f>
        <v>3.53</v>
      </c>
      <c r="H1959" s="38">
        <f t="shared" si="1958"/>
        <v>0.013</v>
      </c>
      <c r="I1959" s="38">
        <f t="shared" si="1958"/>
        <v>0.395</v>
      </c>
      <c r="J1959" s="38">
        <f t="shared" si="1958"/>
        <v>0.033</v>
      </c>
    </row>
    <row r="1960" ht="13.5" customHeight="1">
      <c r="A1960" s="2" t="s">
        <v>10048</v>
      </c>
      <c r="B1960" s="2" t="s">
        <v>10049</v>
      </c>
      <c r="C1960" s="2">
        <v>409.0</v>
      </c>
      <c r="D1960" s="2">
        <v>1.8</v>
      </c>
      <c r="E1960" s="2">
        <v>40.7</v>
      </c>
      <c r="F1960" s="2">
        <v>12.9</v>
      </c>
      <c r="G1960" s="38">
        <f t="shared" ref="G1960:J1960" si="1959">C1960/100</f>
        <v>4.09</v>
      </c>
      <c r="H1960" s="38">
        <f t="shared" si="1959"/>
        <v>0.018</v>
      </c>
      <c r="I1960" s="38">
        <f t="shared" si="1959"/>
        <v>0.407</v>
      </c>
      <c r="J1960" s="38">
        <f t="shared" si="1959"/>
        <v>0.129</v>
      </c>
    </row>
    <row r="1961" ht="13.5" customHeight="1">
      <c r="A1961" s="2" t="s">
        <v>10050</v>
      </c>
      <c r="B1961" s="2" t="s">
        <v>10051</v>
      </c>
      <c r="C1961" s="2">
        <v>394.0</v>
      </c>
      <c r="D1961" s="2">
        <v>4.0</v>
      </c>
      <c r="E1961" s="2">
        <v>38.4</v>
      </c>
      <c r="F1961" s="2">
        <v>12.9</v>
      </c>
      <c r="G1961" s="38">
        <f t="shared" ref="G1961:J1961" si="1960">C1961/100</f>
        <v>3.94</v>
      </c>
      <c r="H1961" s="38">
        <f t="shared" si="1960"/>
        <v>0.04</v>
      </c>
      <c r="I1961" s="38">
        <f t="shared" si="1960"/>
        <v>0.384</v>
      </c>
      <c r="J1961" s="38">
        <f t="shared" si="1960"/>
        <v>0.129</v>
      </c>
    </row>
    <row r="1962" ht="13.5" customHeight="1">
      <c r="A1962" s="2" t="s">
        <v>10052</v>
      </c>
      <c r="B1962" s="2" t="s">
        <v>10053</v>
      </c>
      <c r="C1962" s="2">
        <v>399.0</v>
      </c>
      <c r="D1962" s="2">
        <v>6.3</v>
      </c>
      <c r="E1962" s="2">
        <v>36.1</v>
      </c>
      <c r="F1962" s="2">
        <v>12.9</v>
      </c>
      <c r="G1962" s="38">
        <f t="shared" ref="G1962:J1962" si="1961">C1962/100</f>
        <v>3.99</v>
      </c>
      <c r="H1962" s="38">
        <f t="shared" si="1961"/>
        <v>0.063</v>
      </c>
      <c r="I1962" s="38">
        <f t="shared" si="1961"/>
        <v>0.361</v>
      </c>
      <c r="J1962" s="38">
        <f t="shared" si="1961"/>
        <v>0.129</v>
      </c>
    </row>
    <row r="1963" ht="13.5" customHeight="1">
      <c r="A1963" s="2" t="s">
        <v>10054</v>
      </c>
      <c r="B1963" s="2" t="s">
        <v>10055</v>
      </c>
      <c r="C1963" s="2">
        <v>205.0</v>
      </c>
      <c r="D1963" s="2">
        <v>5.2</v>
      </c>
      <c r="E1963" s="2">
        <v>18.3</v>
      </c>
      <c r="F1963" s="2">
        <v>5.5</v>
      </c>
      <c r="G1963" s="38">
        <f t="shared" ref="G1963:J1963" si="1962">C1963/100</f>
        <v>2.05</v>
      </c>
      <c r="H1963" s="38">
        <f t="shared" si="1962"/>
        <v>0.052</v>
      </c>
      <c r="I1963" s="38">
        <f t="shared" si="1962"/>
        <v>0.183</v>
      </c>
      <c r="J1963" s="38">
        <f t="shared" si="1962"/>
        <v>0.055</v>
      </c>
    </row>
    <row r="1964" ht="13.5" customHeight="1">
      <c r="A1964" s="2" t="s">
        <v>10056</v>
      </c>
      <c r="B1964" s="2" t="s">
        <v>10057</v>
      </c>
      <c r="C1964" s="2">
        <v>227.0</v>
      </c>
      <c r="D1964" s="2">
        <v>4.8</v>
      </c>
      <c r="E1964" s="2">
        <v>21.6</v>
      </c>
      <c r="F1964" s="2">
        <v>3.7</v>
      </c>
      <c r="G1964" s="38">
        <f t="shared" ref="G1964:J1964" si="1963">C1964/100</f>
        <v>2.27</v>
      </c>
      <c r="H1964" s="38">
        <f t="shared" si="1963"/>
        <v>0.048</v>
      </c>
      <c r="I1964" s="38">
        <f t="shared" si="1963"/>
        <v>0.216</v>
      </c>
      <c r="J1964" s="38">
        <f t="shared" si="1963"/>
        <v>0.037</v>
      </c>
    </row>
    <row r="1965" ht="13.5" customHeight="1">
      <c r="A1965" s="2" t="s">
        <v>10058</v>
      </c>
      <c r="B1965" s="2" t="s">
        <v>10059</v>
      </c>
      <c r="C1965" s="2">
        <v>244.0</v>
      </c>
      <c r="D1965" s="2">
        <v>4.3</v>
      </c>
      <c r="E1965" s="2">
        <v>24.8</v>
      </c>
      <c r="F1965" s="2">
        <v>1.8</v>
      </c>
      <c r="G1965" s="38">
        <f t="shared" ref="G1965:J1965" si="1964">C1965/100</f>
        <v>2.44</v>
      </c>
      <c r="H1965" s="38">
        <f t="shared" si="1964"/>
        <v>0.043</v>
      </c>
      <c r="I1965" s="38">
        <f t="shared" si="1964"/>
        <v>0.248</v>
      </c>
      <c r="J1965" s="38">
        <f t="shared" si="1964"/>
        <v>0.018</v>
      </c>
    </row>
    <row r="1966" ht="13.5" customHeight="1">
      <c r="A1966" s="2" t="s">
        <v>10060</v>
      </c>
      <c r="B1966" s="2" t="s">
        <v>10061</v>
      </c>
      <c r="C1966" s="2">
        <v>504.0</v>
      </c>
      <c r="D1966" s="2">
        <v>7.6</v>
      </c>
      <c r="E1966" s="2">
        <v>27.3</v>
      </c>
      <c r="F1966" s="2">
        <v>60.4</v>
      </c>
      <c r="G1966" s="38">
        <f t="shared" ref="G1966:J1966" si="1965">C1966/100</f>
        <v>5.04</v>
      </c>
      <c r="H1966" s="38">
        <f t="shared" si="1965"/>
        <v>0.076</v>
      </c>
      <c r="I1966" s="38">
        <f t="shared" si="1965"/>
        <v>0.273</v>
      </c>
      <c r="J1966" s="38">
        <f t="shared" si="1965"/>
        <v>0.604</v>
      </c>
    </row>
    <row r="1967" ht="13.5" customHeight="1">
      <c r="A1967" s="2" t="s">
        <v>10062</v>
      </c>
      <c r="B1967" s="2" t="s">
        <v>10063</v>
      </c>
      <c r="C1967" s="2">
        <v>542.0</v>
      </c>
      <c r="D1967" s="2">
        <v>2.1</v>
      </c>
      <c r="E1967" s="2">
        <v>36.2</v>
      </c>
      <c r="F1967" s="2">
        <v>56.4</v>
      </c>
      <c r="G1967" s="38">
        <f t="shared" ref="G1967:J1967" si="1966">C1967/100</f>
        <v>5.42</v>
      </c>
      <c r="H1967" s="38">
        <f t="shared" si="1966"/>
        <v>0.021</v>
      </c>
      <c r="I1967" s="38">
        <f t="shared" si="1966"/>
        <v>0.362</v>
      </c>
      <c r="J1967" s="38">
        <f t="shared" si="1966"/>
        <v>0.564</v>
      </c>
    </row>
    <row r="1968" ht="13.5" customHeight="1">
      <c r="A1968" s="2" t="s">
        <v>10064</v>
      </c>
      <c r="B1968" s="2" t="s">
        <v>10065</v>
      </c>
      <c r="C1968" s="2">
        <v>56.0</v>
      </c>
      <c r="D1968" s="2">
        <v>3.6</v>
      </c>
      <c r="E1968" s="2">
        <v>3.0</v>
      </c>
      <c r="F1968" s="2">
        <v>4.9</v>
      </c>
      <c r="G1968" s="38">
        <f t="shared" ref="G1968:J1968" si="1967">C1968/100</f>
        <v>0.56</v>
      </c>
      <c r="H1968" s="38">
        <f t="shared" si="1967"/>
        <v>0.036</v>
      </c>
      <c r="I1968" s="38">
        <f t="shared" si="1967"/>
        <v>0.03</v>
      </c>
      <c r="J1968" s="38">
        <f t="shared" si="1967"/>
        <v>0.049</v>
      </c>
    </row>
    <row r="1969" ht="13.5" customHeight="1">
      <c r="A1969" s="2" t="s">
        <v>10066</v>
      </c>
      <c r="B1969" s="2" t="s">
        <v>10067</v>
      </c>
      <c r="C1969" s="2">
        <v>40.0</v>
      </c>
      <c r="D1969" s="2">
        <v>3.7</v>
      </c>
      <c r="E1969" s="2">
        <v>1.0</v>
      </c>
      <c r="F1969" s="2">
        <v>5.2</v>
      </c>
      <c r="G1969" s="38">
        <f t="shared" ref="G1969:J1969" si="1968">C1969/100</f>
        <v>0.4</v>
      </c>
      <c r="H1969" s="38">
        <f t="shared" si="1968"/>
        <v>0.037</v>
      </c>
      <c r="I1969" s="38">
        <f t="shared" si="1968"/>
        <v>0.01</v>
      </c>
      <c r="J1969" s="38">
        <f t="shared" si="1968"/>
        <v>0.052</v>
      </c>
    </row>
    <row r="1970" ht="13.5" customHeight="1">
      <c r="A1970" s="2" t="s">
        <v>10068</v>
      </c>
      <c r="B1970" s="2" t="s">
        <v>10069</v>
      </c>
      <c r="C1970" s="2">
        <v>37.0</v>
      </c>
      <c r="D1970" s="2">
        <v>4.0</v>
      </c>
      <c r="E1970" s="2">
        <v>0.3</v>
      </c>
      <c r="F1970" s="2">
        <v>5.7</v>
      </c>
      <c r="G1970" s="38">
        <f t="shared" ref="G1970:J1970" si="1969">C1970/100</f>
        <v>0.37</v>
      </c>
      <c r="H1970" s="38">
        <f t="shared" si="1969"/>
        <v>0.04</v>
      </c>
      <c r="I1970" s="38">
        <f t="shared" si="1969"/>
        <v>0.003</v>
      </c>
      <c r="J1970" s="38">
        <f t="shared" si="1969"/>
        <v>0.057</v>
      </c>
    </row>
    <row r="1971" ht="13.5" customHeight="1">
      <c r="A1971" s="2" t="s">
        <v>10070</v>
      </c>
      <c r="B1971" s="2" t="s">
        <v>10071</v>
      </c>
      <c r="C1971" s="2">
        <v>65.0</v>
      </c>
      <c r="D1971" s="2">
        <v>4.3</v>
      </c>
      <c r="E1971" s="2">
        <v>0.2</v>
      </c>
      <c r="F1971" s="2">
        <v>11.9</v>
      </c>
      <c r="G1971" s="38">
        <f t="shared" ref="G1971:J1971" si="1970">C1971/100</f>
        <v>0.65</v>
      </c>
      <c r="H1971" s="38">
        <f t="shared" si="1970"/>
        <v>0.043</v>
      </c>
      <c r="I1971" s="38">
        <f t="shared" si="1970"/>
        <v>0.002</v>
      </c>
      <c r="J1971" s="38">
        <f t="shared" si="1970"/>
        <v>0.119</v>
      </c>
    </row>
    <row r="1972" ht="13.5" customHeight="1">
      <c r="A1972" s="2" t="s">
        <v>10072</v>
      </c>
      <c r="B1972" s="2" t="s">
        <v>10073</v>
      </c>
      <c r="C1972" s="2">
        <v>64.0</v>
      </c>
      <c r="D1972" s="2">
        <v>2.9</v>
      </c>
      <c r="E1972" s="2">
        <v>0.5</v>
      </c>
      <c r="F1972" s="2">
        <v>12.2</v>
      </c>
      <c r="G1972" s="38">
        <f t="shared" ref="G1972:J1972" si="1971">C1972/100</f>
        <v>0.64</v>
      </c>
      <c r="H1972" s="38">
        <f t="shared" si="1971"/>
        <v>0.029</v>
      </c>
      <c r="I1972" s="38">
        <f t="shared" si="1971"/>
        <v>0.005</v>
      </c>
      <c r="J1972" s="38">
        <f t="shared" si="1971"/>
        <v>0.122</v>
      </c>
    </row>
    <row r="1973" ht="13.5" customHeight="1">
      <c r="A1973" s="2" t="s">
        <v>10074</v>
      </c>
      <c r="B1973" s="2" t="s">
        <v>10075</v>
      </c>
      <c r="C1973" s="2">
        <v>64.0</v>
      </c>
      <c r="D1973" s="2">
        <v>1.1</v>
      </c>
      <c r="E1973" s="2">
        <v>0.1</v>
      </c>
      <c r="F1973" s="2">
        <v>16.4</v>
      </c>
      <c r="G1973" s="38">
        <f t="shared" ref="G1973:J1973" si="1972">C1973/100</f>
        <v>0.64</v>
      </c>
      <c r="H1973" s="38">
        <f t="shared" si="1972"/>
        <v>0.011</v>
      </c>
      <c r="I1973" s="38">
        <f t="shared" si="1972"/>
        <v>0.001</v>
      </c>
      <c r="J1973" s="38">
        <f t="shared" si="1972"/>
        <v>0.164</v>
      </c>
    </row>
    <row r="1974" ht="13.5" customHeight="1">
      <c r="A1974" s="2" t="s">
        <v>10076</v>
      </c>
      <c r="B1974" s="2" t="s">
        <v>10077</v>
      </c>
      <c r="C1974" s="2">
        <v>217.0</v>
      </c>
      <c r="D1974" s="2">
        <v>1.5</v>
      </c>
      <c r="E1974" s="2">
        <v>0.1</v>
      </c>
      <c r="F1974" s="2">
        <v>52.6</v>
      </c>
      <c r="G1974" s="38">
        <f t="shared" ref="G1974:J1974" si="1973">C1974/100</f>
        <v>2.17</v>
      </c>
      <c r="H1974" s="38">
        <f t="shared" si="1973"/>
        <v>0.015</v>
      </c>
      <c r="I1974" s="38">
        <f t="shared" si="1973"/>
        <v>0.001</v>
      </c>
      <c r="J1974" s="38">
        <f t="shared" si="1973"/>
        <v>0.526</v>
      </c>
    </row>
    <row r="1975" ht="13.5" customHeight="1">
      <c r="A1975" s="2" t="s">
        <v>10078</v>
      </c>
      <c r="B1975" s="2" t="s">
        <v>10079</v>
      </c>
      <c r="C1975" s="2">
        <v>39.0</v>
      </c>
      <c r="D1975" s="2">
        <v>0.4</v>
      </c>
      <c r="E1975" s="2">
        <v>0.1</v>
      </c>
      <c r="F1975" s="2">
        <v>10.0</v>
      </c>
      <c r="G1975" s="38">
        <f t="shared" ref="G1975:J1975" si="1974">C1975/100</f>
        <v>0.39</v>
      </c>
      <c r="H1975" s="38">
        <f t="shared" si="1974"/>
        <v>0.004</v>
      </c>
      <c r="I1975" s="38">
        <f t="shared" si="1974"/>
        <v>0.001</v>
      </c>
      <c r="J1975" s="38">
        <f t="shared" si="1974"/>
        <v>0.1</v>
      </c>
    </row>
    <row r="1976" ht="13.5" customHeight="1">
      <c r="A1976" s="2" t="s">
        <v>10080</v>
      </c>
      <c r="B1976" s="2" t="s">
        <v>10081</v>
      </c>
      <c r="C1976" s="2">
        <v>321.0</v>
      </c>
      <c r="D1976" s="2">
        <v>28.9</v>
      </c>
      <c r="E1976" s="2">
        <v>25.0</v>
      </c>
      <c r="F1976" s="2">
        <v>1.4</v>
      </c>
      <c r="G1976" s="38">
        <f t="shared" ref="G1976:J1976" si="1975">C1976/100</f>
        <v>3.21</v>
      </c>
      <c r="H1976" s="38">
        <f t="shared" si="1975"/>
        <v>0.289</v>
      </c>
      <c r="I1976" s="38">
        <f t="shared" si="1975"/>
        <v>0.25</v>
      </c>
      <c r="J1976" s="38">
        <f t="shared" si="1975"/>
        <v>0.014</v>
      </c>
    </row>
    <row r="1977" ht="13.5" customHeight="1">
      <c r="A1977" s="2" t="s">
        <v>10082</v>
      </c>
      <c r="B1977" s="2" t="s">
        <v>10083</v>
      </c>
      <c r="C1977" s="2">
        <v>398.0</v>
      </c>
      <c r="D1977" s="2">
        <v>27.3</v>
      </c>
      <c r="E1977" s="2">
        <v>33.6</v>
      </c>
      <c r="F1977" s="2">
        <v>1.6</v>
      </c>
      <c r="G1977" s="38">
        <f t="shared" ref="G1977:J1977" si="1976">C1977/100</f>
        <v>3.98</v>
      </c>
      <c r="H1977" s="38">
        <f t="shared" si="1976"/>
        <v>0.273</v>
      </c>
      <c r="I1977" s="38">
        <f t="shared" si="1976"/>
        <v>0.336</v>
      </c>
      <c r="J1977" s="38">
        <f t="shared" si="1976"/>
        <v>0.016</v>
      </c>
    </row>
    <row r="1978" ht="13.5" customHeight="1">
      <c r="A1978" s="2" t="s">
        <v>10084</v>
      </c>
      <c r="B1978" s="2" t="s">
        <v>10085</v>
      </c>
      <c r="C1978" s="2">
        <v>99.0</v>
      </c>
      <c r="D1978" s="2">
        <v>13.3</v>
      </c>
      <c r="E1978" s="2">
        <v>4.5</v>
      </c>
      <c r="F1978" s="2">
        <v>1.9</v>
      </c>
      <c r="G1978" s="38">
        <f t="shared" ref="G1978:J1978" si="1977">C1978/100</f>
        <v>0.99</v>
      </c>
      <c r="H1978" s="38">
        <f t="shared" si="1977"/>
        <v>0.133</v>
      </c>
      <c r="I1978" s="38">
        <f t="shared" si="1977"/>
        <v>0.045</v>
      </c>
      <c r="J1978" s="38">
        <f t="shared" si="1977"/>
        <v>0.019</v>
      </c>
    </row>
    <row r="1979" ht="13.5" customHeight="1">
      <c r="A1979" s="2" t="s">
        <v>10086</v>
      </c>
      <c r="B1979" s="2" t="s">
        <v>10087</v>
      </c>
      <c r="C1979" s="2">
        <v>291.0</v>
      </c>
      <c r="D1979" s="2">
        <v>19.1</v>
      </c>
      <c r="E1979" s="2">
        <v>24.7</v>
      </c>
      <c r="F1979" s="2">
        <v>0.9</v>
      </c>
      <c r="G1979" s="38">
        <f t="shared" ref="G1979:J1979" si="1978">C1979/100</f>
        <v>2.91</v>
      </c>
      <c r="H1979" s="38">
        <f t="shared" si="1978"/>
        <v>0.191</v>
      </c>
      <c r="I1979" s="38">
        <f t="shared" si="1978"/>
        <v>0.247</v>
      </c>
      <c r="J1979" s="38">
        <f t="shared" si="1978"/>
        <v>0.009</v>
      </c>
    </row>
    <row r="1980" ht="13.5" customHeight="1">
      <c r="A1980" s="2" t="s">
        <v>10088</v>
      </c>
      <c r="B1980" s="2" t="s">
        <v>10089</v>
      </c>
      <c r="C1980" s="2">
        <v>313.0</v>
      </c>
      <c r="D1980" s="2">
        <v>8.2</v>
      </c>
      <c r="E1980" s="2">
        <v>33.0</v>
      </c>
      <c r="F1980" s="2">
        <v>2.3</v>
      </c>
      <c r="G1980" s="38">
        <f t="shared" ref="G1980:J1980" si="1979">C1980/100</f>
        <v>3.13</v>
      </c>
      <c r="H1980" s="38">
        <f t="shared" si="1979"/>
        <v>0.082</v>
      </c>
      <c r="I1980" s="38">
        <f t="shared" si="1979"/>
        <v>0.33</v>
      </c>
      <c r="J1980" s="38">
        <f t="shared" si="1979"/>
        <v>0.023</v>
      </c>
    </row>
    <row r="1981" ht="13.5" customHeight="1">
      <c r="A1981" s="2" t="s">
        <v>10090</v>
      </c>
      <c r="B1981" s="2" t="s">
        <v>10091</v>
      </c>
      <c r="C1981" s="2">
        <v>356.0</v>
      </c>
      <c r="D1981" s="2">
        <v>25.8</v>
      </c>
      <c r="E1981" s="2">
        <v>29.0</v>
      </c>
      <c r="F1981" s="2">
        <v>1.4</v>
      </c>
      <c r="G1981" s="38">
        <f t="shared" ref="G1981:J1981" si="1980">C1981/100</f>
        <v>3.56</v>
      </c>
      <c r="H1981" s="38">
        <f t="shared" si="1980"/>
        <v>0.258</v>
      </c>
      <c r="I1981" s="38">
        <f t="shared" si="1980"/>
        <v>0.29</v>
      </c>
      <c r="J1981" s="38">
        <f t="shared" si="1980"/>
        <v>0.014</v>
      </c>
    </row>
    <row r="1982" ht="13.5" customHeight="1">
      <c r="A1982" s="2" t="s">
        <v>10092</v>
      </c>
      <c r="B1982" s="2" t="s">
        <v>10093</v>
      </c>
      <c r="C1982" s="2">
        <v>390.0</v>
      </c>
      <c r="D1982" s="2">
        <v>25.7</v>
      </c>
      <c r="E1982" s="2">
        <v>33.8</v>
      </c>
      <c r="F1982" s="2">
        <v>1.4</v>
      </c>
      <c r="G1982" s="38">
        <f t="shared" ref="G1982:J1982" si="1981">C1982/100</f>
        <v>3.9</v>
      </c>
      <c r="H1982" s="38">
        <f t="shared" si="1981"/>
        <v>0.257</v>
      </c>
      <c r="I1982" s="38">
        <f t="shared" si="1981"/>
        <v>0.338</v>
      </c>
      <c r="J1982" s="38">
        <f t="shared" si="1981"/>
        <v>0.014</v>
      </c>
    </row>
    <row r="1983" ht="13.5" customHeight="1">
      <c r="A1983" s="2" t="s">
        <v>10094</v>
      </c>
      <c r="B1983" s="2" t="s">
        <v>10095</v>
      </c>
      <c r="C1983" s="2">
        <v>445.0</v>
      </c>
      <c r="D1983" s="2">
        <v>44.0</v>
      </c>
      <c r="E1983" s="2">
        <v>30.8</v>
      </c>
      <c r="F1983" s="2">
        <v>1.9</v>
      </c>
      <c r="G1983" s="38">
        <f t="shared" ref="G1983:J1983" si="1982">C1983/100</f>
        <v>4.45</v>
      </c>
      <c r="H1983" s="38">
        <f t="shared" si="1982"/>
        <v>0.44</v>
      </c>
      <c r="I1983" s="38">
        <f t="shared" si="1982"/>
        <v>0.308</v>
      </c>
      <c r="J1983" s="38">
        <f t="shared" si="1982"/>
        <v>0.019</v>
      </c>
    </row>
    <row r="1984" ht="13.5" customHeight="1">
      <c r="A1984" s="2" t="s">
        <v>10096</v>
      </c>
      <c r="B1984" s="2" t="s">
        <v>10097</v>
      </c>
      <c r="C1984" s="2">
        <v>326.0</v>
      </c>
      <c r="D1984" s="2">
        <v>18.8</v>
      </c>
      <c r="E1984" s="2">
        <v>29.0</v>
      </c>
      <c r="F1984" s="2">
        <v>1.0</v>
      </c>
      <c r="G1984" s="38">
        <f t="shared" ref="G1984:J1984" si="1983">C1984/100</f>
        <v>3.26</v>
      </c>
      <c r="H1984" s="38">
        <f t="shared" si="1983"/>
        <v>0.188</v>
      </c>
      <c r="I1984" s="38">
        <f t="shared" si="1983"/>
        <v>0.29</v>
      </c>
      <c r="J1984" s="38">
        <f t="shared" si="1983"/>
        <v>0.01</v>
      </c>
    </row>
    <row r="1985" ht="13.5" customHeight="1">
      <c r="A1985" s="2" t="s">
        <v>10098</v>
      </c>
      <c r="B1985" s="2" t="s">
        <v>10099</v>
      </c>
      <c r="C1985" s="2">
        <v>273.0</v>
      </c>
      <c r="D1985" s="2">
        <v>4.4</v>
      </c>
      <c r="E1985" s="2">
        <v>28.2</v>
      </c>
      <c r="F1985" s="2">
        <v>4.3</v>
      </c>
      <c r="G1985" s="38">
        <f t="shared" ref="G1985:J1985" si="1984">C1985/100</f>
        <v>2.73</v>
      </c>
      <c r="H1985" s="38">
        <f t="shared" si="1984"/>
        <v>0.044</v>
      </c>
      <c r="I1985" s="38">
        <f t="shared" si="1984"/>
        <v>0.282</v>
      </c>
      <c r="J1985" s="38">
        <f t="shared" si="1984"/>
        <v>0.043</v>
      </c>
    </row>
    <row r="1986" ht="13.5" customHeight="1">
      <c r="A1986" s="2" t="s">
        <v>10100</v>
      </c>
      <c r="B1986" s="2" t="s">
        <v>10101</v>
      </c>
      <c r="C1986" s="2">
        <v>269.0</v>
      </c>
      <c r="D1986" s="2">
        <v>18.4</v>
      </c>
      <c r="E1986" s="2">
        <v>19.9</v>
      </c>
      <c r="F1986" s="2">
        <v>4.2</v>
      </c>
      <c r="G1986" s="38">
        <f t="shared" ref="G1986:J1986" si="1985">C1986/100</f>
        <v>2.69</v>
      </c>
      <c r="H1986" s="38">
        <f t="shared" si="1985"/>
        <v>0.184</v>
      </c>
      <c r="I1986" s="38">
        <f t="shared" si="1985"/>
        <v>0.199</v>
      </c>
      <c r="J1986" s="38">
        <f t="shared" si="1985"/>
        <v>0.042</v>
      </c>
    </row>
    <row r="1987" ht="13.5" customHeight="1">
      <c r="A1987" s="2" t="s">
        <v>10102</v>
      </c>
      <c r="B1987" s="2" t="s">
        <v>10103</v>
      </c>
      <c r="C1987" s="2">
        <v>280.0</v>
      </c>
      <c r="D1987" s="2">
        <v>20.6</v>
      </c>
      <c r="E1987" s="2">
        <v>21.7</v>
      </c>
      <c r="F1987" s="2">
        <v>2.7</v>
      </c>
      <c r="G1987" s="38">
        <f t="shared" ref="G1987:J1987" si="1986">C1987/100</f>
        <v>2.8</v>
      </c>
      <c r="H1987" s="38">
        <f t="shared" si="1986"/>
        <v>0.206</v>
      </c>
      <c r="I1987" s="38">
        <f t="shared" si="1986"/>
        <v>0.217</v>
      </c>
      <c r="J1987" s="38">
        <f t="shared" si="1986"/>
        <v>0.027</v>
      </c>
    </row>
    <row r="1988" ht="13.5" customHeight="1">
      <c r="A1988" s="2" t="s">
        <v>10104</v>
      </c>
      <c r="B1988" s="2" t="s">
        <v>10105</v>
      </c>
      <c r="C1988" s="2">
        <v>159.0</v>
      </c>
      <c r="D1988" s="2">
        <v>7.1</v>
      </c>
      <c r="E1988" s="2">
        <v>11.5</v>
      </c>
      <c r="F1988" s="2">
        <v>6.7</v>
      </c>
      <c r="G1988" s="38">
        <f t="shared" ref="G1988:J1988" si="1987">C1988/100</f>
        <v>1.59</v>
      </c>
      <c r="H1988" s="38">
        <f t="shared" si="1987"/>
        <v>0.071</v>
      </c>
      <c r="I1988" s="38">
        <f t="shared" si="1987"/>
        <v>0.115</v>
      </c>
      <c r="J1988" s="38">
        <f t="shared" si="1987"/>
        <v>0.067</v>
      </c>
    </row>
    <row r="1989" ht="13.5" customHeight="1">
      <c r="A1989" s="2" t="s">
        <v>5685</v>
      </c>
      <c r="B1989" s="2" t="s">
        <v>5686</v>
      </c>
      <c r="C1989" s="2">
        <v>313.0</v>
      </c>
      <c r="D1989" s="2">
        <v>22.7</v>
      </c>
      <c r="E1989" s="2">
        <v>26.0</v>
      </c>
      <c r="F1989" s="2">
        <v>1.3</v>
      </c>
      <c r="G1989" s="38">
        <f t="shared" ref="G1989:J1989" si="1988">C1989/100</f>
        <v>3.13</v>
      </c>
      <c r="H1989" s="38">
        <f t="shared" si="1988"/>
        <v>0.227</v>
      </c>
      <c r="I1989" s="38">
        <f t="shared" si="1988"/>
        <v>0.26</v>
      </c>
      <c r="J1989" s="38">
        <f t="shared" si="1988"/>
        <v>0.013</v>
      </c>
    </row>
    <row r="1990" ht="13.5" customHeight="1">
      <c r="A1990" s="2" t="s">
        <v>10106</v>
      </c>
      <c r="B1990" s="2" t="s">
        <v>10107</v>
      </c>
      <c r="C1990" s="2">
        <v>284.0</v>
      </c>
      <c r="D1990" s="2">
        <v>15.9</v>
      </c>
      <c r="E1990" s="2">
        <v>25.7</v>
      </c>
      <c r="F1990" s="2">
        <v>0.6</v>
      </c>
      <c r="G1990" s="38">
        <f t="shared" ref="G1990:J1990" si="1989">C1990/100</f>
        <v>2.84</v>
      </c>
      <c r="H1990" s="38">
        <f t="shared" si="1989"/>
        <v>0.159</v>
      </c>
      <c r="I1990" s="38">
        <f t="shared" si="1989"/>
        <v>0.257</v>
      </c>
      <c r="J1990" s="38">
        <f t="shared" si="1989"/>
        <v>0.006</v>
      </c>
    </row>
    <row r="1991" ht="13.5" customHeight="1">
      <c r="A1991" s="2" t="s">
        <v>10108</v>
      </c>
      <c r="B1991" s="2" t="s">
        <v>10109</v>
      </c>
      <c r="C1991" s="2">
        <v>205.0</v>
      </c>
      <c r="D1991" s="2">
        <v>3.5</v>
      </c>
      <c r="E1991" s="2">
        <v>12.0</v>
      </c>
      <c r="F1991" s="2">
        <v>22.4</v>
      </c>
      <c r="G1991" s="38">
        <f t="shared" ref="G1991:J1991" si="1990">C1991/100</f>
        <v>2.05</v>
      </c>
      <c r="H1991" s="38">
        <f t="shared" si="1990"/>
        <v>0.035</v>
      </c>
      <c r="I1991" s="38">
        <f t="shared" si="1990"/>
        <v>0.12</v>
      </c>
      <c r="J1991" s="38">
        <f t="shared" si="1990"/>
        <v>0.224</v>
      </c>
    </row>
    <row r="1992" ht="13.5" customHeight="1">
      <c r="A1992" s="2" t="s">
        <v>10110</v>
      </c>
      <c r="B1992" s="2" t="s">
        <v>10111</v>
      </c>
      <c r="C1992" s="2">
        <v>178.0</v>
      </c>
      <c r="D1992" s="2">
        <v>3.9</v>
      </c>
      <c r="E1992" s="2">
        <v>8.0</v>
      </c>
      <c r="F1992" s="2">
        <v>23.2</v>
      </c>
      <c r="G1992" s="38">
        <f t="shared" ref="G1992:J1992" si="1991">C1992/100</f>
        <v>1.78</v>
      </c>
      <c r="H1992" s="38">
        <f t="shared" si="1991"/>
        <v>0.039</v>
      </c>
      <c r="I1992" s="38">
        <f t="shared" si="1991"/>
        <v>0.08</v>
      </c>
      <c r="J1992" s="38">
        <f t="shared" si="1991"/>
        <v>0.232</v>
      </c>
    </row>
    <row r="1993" ht="13.5" customHeight="1">
      <c r="A1993" s="2" t="s">
        <v>10112</v>
      </c>
      <c r="B1993" s="2" t="s">
        <v>10113</v>
      </c>
      <c r="C1993" s="2">
        <v>167.0</v>
      </c>
      <c r="D1993" s="2">
        <v>3.4</v>
      </c>
      <c r="E1993" s="2">
        <v>6.4</v>
      </c>
      <c r="F1993" s="2">
        <v>23.9</v>
      </c>
      <c r="G1993" s="38">
        <f t="shared" ref="G1993:J1993" si="1992">C1993/100</f>
        <v>1.67</v>
      </c>
      <c r="H1993" s="38">
        <f t="shared" si="1992"/>
        <v>0.034</v>
      </c>
      <c r="I1993" s="38">
        <f t="shared" si="1992"/>
        <v>0.064</v>
      </c>
      <c r="J1993" s="38">
        <f t="shared" si="1992"/>
        <v>0.239</v>
      </c>
    </row>
    <row r="1994" ht="13.5" customHeight="1">
      <c r="A1994" s="2" t="s">
        <v>10114</v>
      </c>
      <c r="B1994" s="2" t="s">
        <v>10115</v>
      </c>
      <c r="C1994" s="2">
        <v>217.0</v>
      </c>
      <c r="D1994" s="2">
        <v>3.1</v>
      </c>
      <c r="E1994" s="2">
        <v>13.6</v>
      </c>
      <c r="F1994" s="2">
        <v>22.2</v>
      </c>
      <c r="G1994" s="38">
        <f t="shared" ref="G1994:J1994" si="1993">C1994/100</f>
        <v>2.17</v>
      </c>
      <c r="H1994" s="38">
        <f t="shared" si="1993"/>
        <v>0.031</v>
      </c>
      <c r="I1994" s="38">
        <f t="shared" si="1993"/>
        <v>0.136</v>
      </c>
      <c r="J1994" s="38">
        <f t="shared" si="1993"/>
        <v>0.222</v>
      </c>
    </row>
    <row r="1995" ht="13.5" customHeight="1">
      <c r="A1995" s="2" t="s">
        <v>10116</v>
      </c>
      <c r="B1995" s="2" t="s">
        <v>10117</v>
      </c>
      <c r="C1995" s="2">
        <v>108.0</v>
      </c>
      <c r="D1995" s="2">
        <v>1.8</v>
      </c>
      <c r="E1995" s="2">
        <v>2.0</v>
      </c>
      <c r="F1995" s="2">
        <v>20.6</v>
      </c>
      <c r="G1995" s="38">
        <f t="shared" ref="G1995:J1995" si="1994">C1995/100</f>
        <v>1.08</v>
      </c>
      <c r="H1995" s="38">
        <f t="shared" si="1994"/>
        <v>0.018</v>
      </c>
      <c r="I1995" s="38">
        <f t="shared" si="1994"/>
        <v>0.02</v>
      </c>
      <c r="J1995" s="38">
        <f t="shared" si="1994"/>
        <v>0.206</v>
      </c>
    </row>
    <row r="1996" ht="13.5" customHeight="1">
      <c r="A1996" s="2" t="s">
        <v>10118</v>
      </c>
      <c r="B1996" s="2" t="s">
        <v>10119</v>
      </c>
      <c r="C1996" s="2">
        <v>146.0</v>
      </c>
      <c r="D1996" s="2">
        <v>3.8</v>
      </c>
      <c r="E1996" s="2">
        <v>5.6</v>
      </c>
      <c r="F1996" s="2">
        <v>20.1</v>
      </c>
      <c r="G1996" s="38">
        <f t="shared" ref="G1996:J1996" si="1995">C1996/100</f>
        <v>1.46</v>
      </c>
      <c r="H1996" s="38">
        <f t="shared" si="1995"/>
        <v>0.038</v>
      </c>
      <c r="I1996" s="38">
        <f t="shared" si="1995"/>
        <v>0.056</v>
      </c>
      <c r="J1996" s="38">
        <f t="shared" si="1995"/>
        <v>0.201</v>
      </c>
    </row>
    <row r="1997" ht="13.5" customHeight="1">
      <c r="A1997" s="2" t="s">
        <v>10120</v>
      </c>
      <c r="B1997" s="2" t="s">
        <v>10121</v>
      </c>
      <c r="C1997" s="2">
        <v>358.0</v>
      </c>
      <c r="D1997" s="2">
        <v>86.2</v>
      </c>
      <c r="E1997" s="2">
        <v>1.5</v>
      </c>
      <c r="F1997" s="2">
        <v>0.0</v>
      </c>
      <c r="G1997" s="38">
        <f t="shared" ref="G1997:J1997" si="1996">C1997/100</f>
        <v>3.58</v>
      </c>
      <c r="H1997" s="38">
        <f t="shared" si="1996"/>
        <v>0.862</v>
      </c>
      <c r="I1997" s="38">
        <f t="shared" si="1996"/>
        <v>0.015</v>
      </c>
      <c r="J1997" s="38">
        <f t="shared" si="1996"/>
        <v>0</v>
      </c>
    </row>
    <row r="1998" ht="13.5" customHeight="1">
      <c r="A1998" s="2" t="s">
        <v>10122</v>
      </c>
      <c r="B1998" s="2" t="s">
        <v>10123</v>
      </c>
      <c r="C1998" s="2">
        <v>128.0</v>
      </c>
      <c r="D1998" s="2">
        <v>0.9</v>
      </c>
      <c r="E1998" s="2">
        <v>1.0</v>
      </c>
      <c r="F1998" s="2">
        <v>28.7</v>
      </c>
      <c r="G1998" s="38">
        <f t="shared" ref="G1998:J1998" si="1997">C1998/100</f>
        <v>1.28</v>
      </c>
      <c r="H1998" s="38">
        <f t="shared" si="1997"/>
        <v>0.009</v>
      </c>
      <c r="I1998" s="38">
        <f t="shared" si="1997"/>
        <v>0.01</v>
      </c>
      <c r="J1998" s="38">
        <f t="shared" si="1997"/>
        <v>0.287</v>
      </c>
    </row>
    <row r="1999" ht="13.5" customHeight="1">
      <c r="A1999" s="2" t="s">
        <v>10124</v>
      </c>
      <c r="B1999" s="2" t="s">
        <v>10125</v>
      </c>
      <c r="C1999" s="2">
        <v>339.0</v>
      </c>
      <c r="D1999" s="2">
        <v>12.5</v>
      </c>
      <c r="E1999" s="2">
        <v>1.2</v>
      </c>
      <c r="F1999" s="2">
        <v>77.0</v>
      </c>
      <c r="G1999" s="38">
        <f t="shared" ref="G1999:J1999" si="1998">C1999/100</f>
        <v>3.39</v>
      </c>
      <c r="H1999" s="38">
        <f t="shared" si="1998"/>
        <v>0.125</v>
      </c>
      <c r="I1999" s="38">
        <f t="shared" si="1998"/>
        <v>0.012</v>
      </c>
      <c r="J1999" s="38">
        <f t="shared" si="1998"/>
        <v>0.77</v>
      </c>
    </row>
    <row r="2000" ht="13.5" customHeight="1">
      <c r="A2000" s="2" t="s">
        <v>5908</v>
      </c>
      <c r="B2000" s="2" t="s">
        <v>10126</v>
      </c>
      <c r="C2000" s="2">
        <v>61.0</v>
      </c>
      <c r="D2000" s="2">
        <v>1.1</v>
      </c>
      <c r="E2000" s="2">
        <v>3.5</v>
      </c>
      <c r="F2000" s="2">
        <v>7.2</v>
      </c>
      <c r="G2000" s="38">
        <f t="shared" ref="G2000:J2000" si="1999">C2000/100</f>
        <v>0.61</v>
      </c>
      <c r="H2000" s="38">
        <f t="shared" si="1999"/>
        <v>0.011</v>
      </c>
      <c r="I2000" s="38">
        <f t="shared" si="1999"/>
        <v>0.035</v>
      </c>
      <c r="J2000" s="38">
        <f t="shared" si="1999"/>
        <v>0.072</v>
      </c>
    </row>
    <row r="2001" ht="13.5" customHeight="1">
      <c r="A2001" s="2" t="s">
        <v>10127</v>
      </c>
      <c r="B2001" s="2" t="s">
        <v>10128</v>
      </c>
      <c r="C2001" s="2">
        <v>57.0</v>
      </c>
      <c r="D2001" s="2">
        <v>3.1</v>
      </c>
      <c r="E2001" s="2">
        <v>3.6</v>
      </c>
      <c r="F2001" s="2">
        <v>4.5</v>
      </c>
      <c r="G2001" s="38">
        <f t="shared" ref="G2001:J2001" si="2000">C2001/100</f>
        <v>0.57</v>
      </c>
      <c r="H2001" s="38">
        <f t="shared" si="2000"/>
        <v>0.031</v>
      </c>
      <c r="I2001" s="38">
        <f t="shared" si="2000"/>
        <v>0.036</v>
      </c>
      <c r="J2001" s="38">
        <f t="shared" si="2000"/>
        <v>0.045</v>
      </c>
    </row>
    <row r="2002" ht="13.5" customHeight="1">
      <c r="A2002" s="2" t="s">
        <v>10129</v>
      </c>
      <c r="B2002" s="2" t="s">
        <v>10130</v>
      </c>
      <c r="C2002" s="2">
        <v>897.0</v>
      </c>
      <c r="D2002" s="2">
        <v>0.0</v>
      </c>
      <c r="E2002" s="2">
        <v>100.0</v>
      </c>
      <c r="F2002" s="2">
        <v>0.0</v>
      </c>
      <c r="G2002" s="38">
        <f t="shared" ref="G2002:J2002" si="2001">C2002/100</f>
        <v>8.97</v>
      </c>
      <c r="H2002" s="38">
        <f t="shared" si="2001"/>
        <v>0</v>
      </c>
      <c r="I2002" s="38">
        <f t="shared" si="2001"/>
        <v>1</v>
      </c>
      <c r="J2002" s="38">
        <f t="shared" si="2001"/>
        <v>0</v>
      </c>
    </row>
    <row r="2003" ht="13.5" customHeight="1">
      <c r="A2003" s="2" t="s">
        <v>10131</v>
      </c>
      <c r="B2003" s="2" t="s">
        <v>10132</v>
      </c>
      <c r="C2003" s="2">
        <v>897.0</v>
      </c>
      <c r="D2003" s="2">
        <v>0.0</v>
      </c>
      <c r="E2003" s="2">
        <v>100.0</v>
      </c>
      <c r="F2003" s="2">
        <v>0.0</v>
      </c>
      <c r="G2003" s="38">
        <f t="shared" ref="G2003:J2003" si="2002">C2003/100</f>
        <v>8.97</v>
      </c>
      <c r="H2003" s="38">
        <f t="shared" si="2002"/>
        <v>0</v>
      </c>
      <c r="I2003" s="38">
        <f t="shared" si="2002"/>
        <v>1</v>
      </c>
      <c r="J2003" s="38">
        <f t="shared" si="2002"/>
        <v>0</v>
      </c>
    </row>
    <row r="2004" ht="13.5" customHeight="1">
      <c r="A2004" s="2" t="s">
        <v>6378</v>
      </c>
      <c r="B2004" s="2" t="s">
        <v>10133</v>
      </c>
      <c r="C2004" s="2">
        <v>894.0</v>
      </c>
      <c r="D2004" s="2">
        <v>0.0</v>
      </c>
      <c r="E2004" s="2">
        <v>100.0</v>
      </c>
      <c r="F2004" s="2">
        <v>0.0</v>
      </c>
      <c r="G2004" s="38">
        <f t="shared" ref="G2004:J2004" si="2003">C2004/100</f>
        <v>8.94</v>
      </c>
      <c r="H2004" s="38">
        <f t="shared" si="2003"/>
        <v>0</v>
      </c>
      <c r="I2004" s="38">
        <f t="shared" si="2003"/>
        <v>1</v>
      </c>
      <c r="J2004" s="38">
        <f t="shared" si="2003"/>
        <v>0</v>
      </c>
    </row>
    <row r="2005" ht="13.5" customHeight="1">
      <c r="A2005" s="2" t="s">
        <v>10134</v>
      </c>
      <c r="B2005" s="2" t="s">
        <v>10135</v>
      </c>
      <c r="C2005" s="2">
        <v>890.0</v>
      </c>
      <c r="D2005" s="2">
        <v>0.0</v>
      </c>
      <c r="E2005" s="2">
        <v>100.0</v>
      </c>
      <c r="F2005" s="2">
        <v>0.0</v>
      </c>
      <c r="G2005" s="38">
        <f t="shared" ref="G2005:J2005" si="2004">C2005/100</f>
        <v>8.9</v>
      </c>
      <c r="H2005" s="38">
        <f t="shared" si="2004"/>
        <v>0</v>
      </c>
      <c r="I2005" s="38">
        <f t="shared" si="2004"/>
        <v>1</v>
      </c>
      <c r="J2005" s="38">
        <f t="shared" si="2004"/>
        <v>0</v>
      </c>
    </row>
    <row r="2006" ht="13.5" customHeight="1">
      <c r="A2006" s="2" t="s">
        <v>10136</v>
      </c>
      <c r="B2006" s="2" t="s">
        <v>10137</v>
      </c>
      <c r="C2006" s="2">
        <v>880.0</v>
      </c>
      <c r="D2006" s="2">
        <v>0.0</v>
      </c>
      <c r="E2006" s="2">
        <v>100.0</v>
      </c>
      <c r="F2006" s="2">
        <v>0.0</v>
      </c>
      <c r="G2006" s="38">
        <f t="shared" ref="G2006:J2006" si="2005">C2006/100</f>
        <v>8.8</v>
      </c>
      <c r="H2006" s="38">
        <f t="shared" si="2005"/>
        <v>0</v>
      </c>
      <c r="I2006" s="38">
        <f t="shared" si="2005"/>
        <v>1</v>
      </c>
      <c r="J2006" s="38">
        <f t="shared" si="2005"/>
        <v>0</v>
      </c>
    </row>
    <row r="2007" ht="13.5" customHeight="1">
      <c r="A2007" s="2" t="s">
        <v>10138</v>
      </c>
      <c r="B2007" s="2" t="s">
        <v>10139</v>
      </c>
      <c r="C2007" s="2">
        <v>892.0</v>
      </c>
      <c r="D2007" s="2">
        <v>0.0</v>
      </c>
      <c r="E2007" s="2">
        <v>100.0</v>
      </c>
      <c r="F2007" s="2">
        <v>0.0</v>
      </c>
      <c r="G2007" s="38">
        <f t="shared" ref="G2007:J2007" si="2006">C2007/100</f>
        <v>8.92</v>
      </c>
      <c r="H2007" s="38">
        <f t="shared" si="2006"/>
        <v>0</v>
      </c>
      <c r="I2007" s="38">
        <f t="shared" si="2006"/>
        <v>1</v>
      </c>
      <c r="J2007" s="38">
        <f t="shared" si="2006"/>
        <v>0</v>
      </c>
    </row>
    <row r="2008" ht="13.5" customHeight="1">
      <c r="A2008" s="2" t="s">
        <v>10140</v>
      </c>
      <c r="B2008" s="2" t="s">
        <v>10141</v>
      </c>
      <c r="C2008" s="2">
        <v>883.0</v>
      </c>
      <c r="D2008" s="2">
        <v>0.0</v>
      </c>
      <c r="E2008" s="2">
        <v>100.0</v>
      </c>
      <c r="F2008" s="2">
        <v>0.0</v>
      </c>
      <c r="G2008" s="38">
        <f t="shared" ref="G2008:J2008" si="2007">C2008/100</f>
        <v>8.83</v>
      </c>
      <c r="H2008" s="38">
        <f t="shared" si="2007"/>
        <v>0</v>
      </c>
      <c r="I2008" s="38">
        <f t="shared" si="2007"/>
        <v>1</v>
      </c>
      <c r="J2008" s="38">
        <f t="shared" si="2007"/>
        <v>0</v>
      </c>
    </row>
    <row r="2009" ht="13.5" customHeight="1">
      <c r="A2009" s="2" t="s">
        <v>5767</v>
      </c>
      <c r="B2009" s="2" t="s">
        <v>10142</v>
      </c>
      <c r="C2009" s="2">
        <v>885.0</v>
      </c>
      <c r="D2009" s="2">
        <v>0.0</v>
      </c>
      <c r="E2009" s="2">
        <v>100.0</v>
      </c>
      <c r="F2009" s="2">
        <v>0.0</v>
      </c>
      <c r="G2009" s="38">
        <f t="shared" ref="G2009:J2009" si="2008">C2009/100</f>
        <v>8.85</v>
      </c>
      <c r="H2009" s="38">
        <f t="shared" si="2008"/>
        <v>0</v>
      </c>
      <c r="I2009" s="38">
        <f t="shared" si="2008"/>
        <v>1</v>
      </c>
      <c r="J2009" s="38">
        <f t="shared" si="2008"/>
        <v>0</v>
      </c>
    </row>
    <row r="2010" ht="13.5" customHeight="1">
      <c r="A2010" s="2" t="s">
        <v>10143</v>
      </c>
      <c r="B2010" s="2" t="s">
        <v>10144</v>
      </c>
      <c r="C2010" s="2">
        <v>886.0</v>
      </c>
      <c r="D2010" s="2">
        <v>0.0</v>
      </c>
      <c r="E2010" s="2">
        <v>100.0</v>
      </c>
      <c r="F2010" s="2">
        <v>0.0</v>
      </c>
      <c r="G2010" s="38">
        <f t="shared" ref="G2010:J2010" si="2009">C2010/100</f>
        <v>8.86</v>
      </c>
      <c r="H2010" s="38">
        <f t="shared" si="2009"/>
        <v>0</v>
      </c>
      <c r="I2010" s="38">
        <f t="shared" si="2009"/>
        <v>1</v>
      </c>
      <c r="J2010" s="38">
        <f t="shared" si="2009"/>
        <v>0</v>
      </c>
    </row>
    <row r="2011" ht="13.5" customHeight="1">
      <c r="A2011" s="2" t="s">
        <v>10145</v>
      </c>
      <c r="B2011" s="2" t="s">
        <v>10146</v>
      </c>
      <c r="C2011" s="2">
        <v>884.0</v>
      </c>
      <c r="D2011" s="2">
        <v>0.0</v>
      </c>
      <c r="E2011" s="2">
        <v>100.0</v>
      </c>
      <c r="F2011" s="2">
        <v>0.0</v>
      </c>
      <c r="G2011" s="38">
        <f t="shared" ref="G2011:J2011" si="2010">C2011/100</f>
        <v>8.84</v>
      </c>
      <c r="H2011" s="38">
        <f t="shared" si="2010"/>
        <v>0</v>
      </c>
      <c r="I2011" s="38">
        <f t="shared" si="2010"/>
        <v>1</v>
      </c>
      <c r="J2011" s="38">
        <f t="shared" si="2010"/>
        <v>0</v>
      </c>
    </row>
    <row r="2012" ht="13.5" customHeight="1">
      <c r="A2012" s="2" t="s">
        <v>10147</v>
      </c>
      <c r="B2012" s="2" t="s">
        <v>10148</v>
      </c>
      <c r="C2012" s="2">
        <v>887.0</v>
      </c>
      <c r="D2012" s="2">
        <v>0.0</v>
      </c>
      <c r="E2012" s="2">
        <v>100.0</v>
      </c>
      <c r="F2012" s="2">
        <v>0.0</v>
      </c>
      <c r="G2012" s="38">
        <f t="shared" ref="G2012:J2012" si="2011">C2012/100</f>
        <v>8.87</v>
      </c>
      <c r="H2012" s="38">
        <f t="shared" si="2011"/>
        <v>0</v>
      </c>
      <c r="I2012" s="38">
        <f t="shared" si="2011"/>
        <v>1</v>
      </c>
      <c r="J2012" s="38">
        <f t="shared" si="2011"/>
        <v>0</v>
      </c>
    </row>
    <row r="2013" ht="13.5" customHeight="1">
      <c r="A2013" s="2" t="s">
        <v>10149</v>
      </c>
      <c r="B2013" s="2" t="s">
        <v>10150</v>
      </c>
      <c r="C2013" s="2">
        <v>887.0</v>
      </c>
      <c r="D2013" s="2">
        <v>0.0</v>
      </c>
      <c r="E2013" s="2">
        <v>100.0</v>
      </c>
      <c r="F2013" s="2">
        <v>0.0</v>
      </c>
      <c r="G2013" s="38">
        <f t="shared" ref="G2013:J2013" si="2012">C2013/100</f>
        <v>8.87</v>
      </c>
      <c r="H2013" s="38">
        <f t="shared" si="2012"/>
        <v>0</v>
      </c>
      <c r="I2013" s="38">
        <f t="shared" si="2012"/>
        <v>1</v>
      </c>
      <c r="J2013" s="38">
        <f t="shared" si="2012"/>
        <v>0</v>
      </c>
    </row>
    <row r="2014" ht="13.5" customHeight="1">
      <c r="A2014" s="2" t="s">
        <v>10151</v>
      </c>
      <c r="B2014" s="2" t="s">
        <v>10152</v>
      </c>
      <c r="C2014" s="2">
        <v>893.0</v>
      </c>
      <c r="D2014" s="2">
        <v>0.0</v>
      </c>
      <c r="E2014" s="2">
        <v>100.0</v>
      </c>
      <c r="F2014" s="2">
        <v>0.0</v>
      </c>
      <c r="G2014" s="38">
        <f t="shared" ref="G2014:J2014" si="2013">C2014/100</f>
        <v>8.93</v>
      </c>
      <c r="H2014" s="38">
        <f t="shared" si="2013"/>
        <v>0</v>
      </c>
      <c r="I2014" s="38">
        <f t="shared" si="2013"/>
        <v>1</v>
      </c>
      <c r="J2014" s="38">
        <f t="shared" si="2013"/>
        <v>0</v>
      </c>
    </row>
    <row r="2015" ht="13.5" customHeight="1">
      <c r="A2015" s="2" t="s">
        <v>10153</v>
      </c>
      <c r="B2015" s="2" t="s">
        <v>10154</v>
      </c>
      <c r="C2015" s="2">
        <v>899.0</v>
      </c>
      <c r="D2015" s="2">
        <v>0.0</v>
      </c>
      <c r="E2015" s="2">
        <v>100.0</v>
      </c>
      <c r="F2015" s="2">
        <v>0.0</v>
      </c>
      <c r="G2015" s="38">
        <f t="shared" ref="G2015:J2015" si="2014">C2015/100</f>
        <v>8.99</v>
      </c>
      <c r="H2015" s="38">
        <f t="shared" si="2014"/>
        <v>0</v>
      </c>
      <c r="I2015" s="38">
        <f t="shared" si="2014"/>
        <v>1</v>
      </c>
      <c r="J2015" s="38">
        <f t="shared" si="2014"/>
        <v>0</v>
      </c>
    </row>
    <row r="2016" ht="13.5" customHeight="1">
      <c r="A2016" s="2" t="s">
        <v>5876</v>
      </c>
      <c r="B2016" s="2" t="s">
        <v>10155</v>
      </c>
      <c r="C2016" s="2">
        <v>892.0</v>
      </c>
      <c r="D2016" s="2">
        <v>0.0</v>
      </c>
      <c r="E2016" s="2">
        <v>100.0</v>
      </c>
      <c r="F2016" s="2">
        <v>0.0</v>
      </c>
      <c r="G2016" s="38">
        <f t="shared" ref="G2016:J2016" si="2015">C2016/100</f>
        <v>8.92</v>
      </c>
      <c r="H2016" s="38">
        <f t="shared" si="2015"/>
        <v>0</v>
      </c>
      <c r="I2016" s="38">
        <f t="shared" si="2015"/>
        <v>1</v>
      </c>
      <c r="J2016" s="38">
        <f t="shared" si="2015"/>
        <v>0</v>
      </c>
    </row>
    <row r="2017" ht="13.5" customHeight="1">
      <c r="A2017" s="2" t="s">
        <v>10156</v>
      </c>
      <c r="B2017" s="2" t="s">
        <v>10157</v>
      </c>
      <c r="C2017" s="2">
        <v>899.0</v>
      </c>
      <c r="D2017" s="2">
        <v>0.0</v>
      </c>
      <c r="E2017" s="2">
        <v>100.0</v>
      </c>
      <c r="F2017" s="2">
        <v>0.0</v>
      </c>
      <c r="G2017" s="38">
        <f t="shared" ref="G2017:J2017" si="2016">C2017/100</f>
        <v>8.99</v>
      </c>
      <c r="H2017" s="38">
        <f t="shared" si="2016"/>
        <v>0</v>
      </c>
      <c r="I2017" s="38">
        <f t="shared" si="2016"/>
        <v>1</v>
      </c>
      <c r="J2017" s="38">
        <f t="shared" si="2016"/>
        <v>0</v>
      </c>
    </row>
    <row r="2018" ht="13.5" customHeight="1">
      <c r="A2018" s="2" t="s">
        <v>10158</v>
      </c>
      <c r="B2018" s="2" t="s">
        <v>10159</v>
      </c>
      <c r="C2018" s="2">
        <v>882.0</v>
      </c>
      <c r="D2018" s="2">
        <v>0.0</v>
      </c>
      <c r="E2018" s="2">
        <v>100.0</v>
      </c>
      <c r="F2018" s="2">
        <v>0.0</v>
      </c>
      <c r="G2018" s="38">
        <f t="shared" ref="G2018:J2018" si="2017">C2018/100</f>
        <v>8.82</v>
      </c>
      <c r="H2018" s="38">
        <f t="shared" si="2017"/>
        <v>0</v>
      </c>
      <c r="I2018" s="38">
        <f t="shared" si="2017"/>
        <v>1</v>
      </c>
      <c r="J2018" s="38">
        <f t="shared" si="2017"/>
        <v>0</v>
      </c>
    </row>
    <row r="2019" ht="13.5" customHeight="1">
      <c r="A2019" s="2" t="s">
        <v>10160</v>
      </c>
      <c r="B2019" s="2" t="s">
        <v>10161</v>
      </c>
      <c r="C2019" s="2">
        <v>883.0</v>
      </c>
      <c r="D2019" s="2">
        <v>0.0</v>
      </c>
      <c r="E2019" s="2">
        <v>100.0</v>
      </c>
      <c r="F2019" s="2">
        <v>0.0</v>
      </c>
      <c r="G2019" s="38">
        <f t="shared" ref="G2019:J2019" si="2018">C2019/100</f>
        <v>8.83</v>
      </c>
      <c r="H2019" s="38">
        <f t="shared" si="2018"/>
        <v>0</v>
      </c>
      <c r="I2019" s="38">
        <f t="shared" si="2018"/>
        <v>1</v>
      </c>
      <c r="J2019" s="38">
        <f t="shared" si="2018"/>
        <v>0</v>
      </c>
    </row>
    <row r="2020" ht="13.5" customHeight="1">
      <c r="A2020" s="2" t="s">
        <v>10162</v>
      </c>
      <c r="B2020" s="2" t="s">
        <v>10163</v>
      </c>
      <c r="C2020" s="2">
        <v>889.0</v>
      </c>
      <c r="D2020" s="2">
        <v>0.0</v>
      </c>
      <c r="E2020" s="2">
        <v>100.0</v>
      </c>
      <c r="F2020" s="2">
        <v>0.0</v>
      </c>
      <c r="G2020" s="38">
        <f t="shared" ref="G2020:J2020" si="2019">C2020/100</f>
        <v>8.89</v>
      </c>
      <c r="H2020" s="38">
        <f t="shared" si="2019"/>
        <v>0</v>
      </c>
      <c r="I2020" s="38">
        <f t="shared" si="2019"/>
        <v>1</v>
      </c>
      <c r="J2020" s="38">
        <f t="shared" si="2019"/>
        <v>0</v>
      </c>
    </row>
    <row r="2021" ht="13.5" customHeight="1">
      <c r="A2021" s="2" t="s">
        <v>10164</v>
      </c>
      <c r="B2021" s="2" t="s">
        <v>10165</v>
      </c>
      <c r="C2021" s="2">
        <v>882.0</v>
      </c>
      <c r="D2021" s="2">
        <v>0.0</v>
      </c>
      <c r="E2021" s="2">
        <v>100.0</v>
      </c>
      <c r="F2021" s="2">
        <v>0.0</v>
      </c>
      <c r="G2021" s="38">
        <f t="shared" ref="G2021:J2021" si="2020">C2021/100</f>
        <v>8.82</v>
      </c>
      <c r="H2021" s="38">
        <f t="shared" si="2020"/>
        <v>0</v>
      </c>
      <c r="I2021" s="38">
        <f t="shared" si="2020"/>
        <v>1</v>
      </c>
      <c r="J2021" s="38">
        <f t="shared" si="2020"/>
        <v>0</v>
      </c>
    </row>
    <row r="2022" ht="13.5" customHeight="1">
      <c r="A2022" s="2" t="s">
        <v>10166</v>
      </c>
      <c r="B2022" s="2" t="s">
        <v>10167</v>
      </c>
      <c r="C2022" s="2">
        <v>869.0</v>
      </c>
      <c r="D2022" s="2">
        <v>0.2</v>
      </c>
      <c r="E2022" s="2">
        <v>99.8</v>
      </c>
      <c r="F2022" s="2">
        <v>0.0</v>
      </c>
      <c r="G2022" s="38">
        <f t="shared" ref="G2022:J2022" si="2021">C2022/100</f>
        <v>8.69</v>
      </c>
      <c r="H2022" s="38">
        <f t="shared" si="2021"/>
        <v>0.002</v>
      </c>
      <c r="I2022" s="38">
        <f t="shared" si="2021"/>
        <v>0.998</v>
      </c>
      <c r="J2022" s="38">
        <f t="shared" si="2021"/>
        <v>0</v>
      </c>
    </row>
    <row r="2023" ht="13.5" customHeight="1">
      <c r="A2023" s="2" t="s">
        <v>10168</v>
      </c>
      <c r="B2023" s="2" t="s">
        <v>10169</v>
      </c>
      <c r="C2023" s="2">
        <v>853.0</v>
      </c>
      <c r="D2023" s="2">
        <v>0.1</v>
      </c>
      <c r="E2023" s="2">
        <v>99.8</v>
      </c>
      <c r="F2023" s="2">
        <v>0.0</v>
      </c>
      <c r="G2023" s="38">
        <f t="shared" ref="G2023:J2023" si="2022">C2023/100</f>
        <v>8.53</v>
      </c>
      <c r="H2023" s="38">
        <f t="shared" si="2022"/>
        <v>0.001</v>
      </c>
      <c r="I2023" s="38">
        <f t="shared" si="2022"/>
        <v>0.998</v>
      </c>
      <c r="J2023" s="38">
        <f t="shared" si="2022"/>
        <v>0</v>
      </c>
    </row>
    <row r="2024" ht="13.5" customHeight="1">
      <c r="A2024" s="2" t="s">
        <v>10170</v>
      </c>
      <c r="B2024" s="2" t="s">
        <v>10171</v>
      </c>
      <c r="C2024" s="2">
        <v>885.0</v>
      </c>
      <c r="D2024" s="2">
        <v>0.0</v>
      </c>
      <c r="E2024" s="2">
        <v>100.0</v>
      </c>
      <c r="F2024" s="2">
        <v>0.0</v>
      </c>
      <c r="G2024" s="38">
        <f t="shared" ref="G2024:J2024" si="2023">C2024/100</f>
        <v>8.85</v>
      </c>
      <c r="H2024" s="38">
        <f t="shared" si="2023"/>
        <v>0</v>
      </c>
      <c r="I2024" s="38">
        <f t="shared" si="2023"/>
        <v>1</v>
      </c>
      <c r="J2024" s="38">
        <f t="shared" si="2023"/>
        <v>0</v>
      </c>
    </row>
    <row r="2025" ht="13.5" customHeight="1">
      <c r="A2025" s="2" t="s">
        <v>10172</v>
      </c>
      <c r="B2025" s="2" t="s">
        <v>10173</v>
      </c>
      <c r="C2025" s="2">
        <v>700.0</v>
      </c>
      <c r="D2025" s="2">
        <v>0.6</v>
      </c>
      <c r="E2025" s="2">
        <v>81.0</v>
      </c>
      <c r="F2025" s="2">
        <v>0.2</v>
      </c>
      <c r="G2025" s="38">
        <f t="shared" ref="G2025:J2025" si="2024">C2025/100</f>
        <v>7</v>
      </c>
      <c r="H2025" s="38">
        <f t="shared" si="2024"/>
        <v>0.006</v>
      </c>
      <c r="I2025" s="38">
        <f t="shared" si="2024"/>
        <v>0.81</v>
      </c>
      <c r="J2025" s="38">
        <f t="shared" si="2024"/>
        <v>0.002</v>
      </c>
    </row>
    <row r="2026" ht="13.5" customHeight="1">
      <c r="A2026" s="2" t="s">
        <v>10174</v>
      </c>
      <c r="B2026" s="2" t="s">
        <v>10175</v>
      </c>
      <c r="C2026" s="2">
        <v>720.0</v>
      </c>
      <c r="D2026" s="2">
        <v>0.5</v>
      </c>
      <c r="E2026" s="2">
        <v>83.0</v>
      </c>
      <c r="F2026" s="2">
        <v>0.2</v>
      </c>
      <c r="G2026" s="38">
        <f t="shared" ref="G2026:J2026" si="2025">C2026/100</f>
        <v>7.2</v>
      </c>
      <c r="H2026" s="38">
        <f t="shared" si="2025"/>
        <v>0.005</v>
      </c>
      <c r="I2026" s="38">
        <f t="shared" si="2025"/>
        <v>0.83</v>
      </c>
      <c r="J2026" s="38">
        <f t="shared" si="2025"/>
        <v>0.002</v>
      </c>
    </row>
    <row r="2027" ht="13.5" customHeight="1">
      <c r="A2027" s="2" t="s">
        <v>10176</v>
      </c>
      <c r="B2027" s="2" t="s">
        <v>10177</v>
      </c>
      <c r="C2027" s="2">
        <v>713.0</v>
      </c>
      <c r="D2027" s="2">
        <v>0.6</v>
      </c>
      <c r="E2027" s="2">
        <v>80.0</v>
      </c>
      <c r="F2027" s="2">
        <v>4.4</v>
      </c>
      <c r="G2027" s="38">
        <f t="shared" ref="G2027:J2027" si="2026">C2027/100</f>
        <v>7.13</v>
      </c>
      <c r="H2027" s="38">
        <f t="shared" si="2026"/>
        <v>0.006</v>
      </c>
      <c r="I2027" s="38">
        <f t="shared" si="2026"/>
        <v>0.8</v>
      </c>
      <c r="J2027" s="38">
        <f t="shared" si="2026"/>
        <v>0.044</v>
      </c>
    </row>
    <row r="2028" ht="13.5" customHeight="1">
      <c r="A2028" s="2" t="s">
        <v>10178</v>
      </c>
      <c r="B2028" s="2" t="s">
        <v>10179</v>
      </c>
      <c r="C2028" s="2">
        <v>715.0</v>
      </c>
      <c r="D2028" s="2">
        <v>0.4</v>
      </c>
      <c r="E2028" s="2">
        <v>83.1</v>
      </c>
      <c r="F2028" s="2">
        <v>0.5</v>
      </c>
      <c r="G2028" s="38">
        <f t="shared" ref="G2028:J2028" si="2027">C2028/100</f>
        <v>7.15</v>
      </c>
      <c r="H2028" s="38">
        <f t="shared" si="2027"/>
        <v>0.004</v>
      </c>
      <c r="I2028" s="38">
        <f t="shared" si="2027"/>
        <v>0.831</v>
      </c>
      <c r="J2028" s="38">
        <f t="shared" si="2027"/>
        <v>0.005</v>
      </c>
    </row>
    <row r="2029" ht="13.5" customHeight="1">
      <c r="A2029" s="2" t="s">
        <v>10180</v>
      </c>
      <c r="B2029" s="2" t="s">
        <v>10181</v>
      </c>
      <c r="C2029" s="2">
        <v>715.0</v>
      </c>
      <c r="D2029" s="2">
        <v>0.4</v>
      </c>
      <c r="E2029" s="2">
        <v>83.1</v>
      </c>
      <c r="F2029" s="2">
        <v>0.5</v>
      </c>
      <c r="G2029" s="38">
        <f t="shared" ref="G2029:J2029" si="2028">C2029/100</f>
        <v>7.15</v>
      </c>
      <c r="H2029" s="38">
        <f t="shared" si="2028"/>
        <v>0.004</v>
      </c>
      <c r="I2029" s="38">
        <f t="shared" si="2028"/>
        <v>0.831</v>
      </c>
      <c r="J2029" s="38">
        <f t="shared" si="2028"/>
        <v>0.005</v>
      </c>
    </row>
    <row r="2030" ht="13.5" customHeight="1">
      <c r="A2030" s="2" t="s">
        <v>10182</v>
      </c>
      <c r="B2030" s="2" t="s">
        <v>10183</v>
      </c>
      <c r="C2030" s="2">
        <v>740.0</v>
      </c>
      <c r="D2030" s="2">
        <v>0.3</v>
      </c>
      <c r="E2030" s="2">
        <v>84.3</v>
      </c>
      <c r="F2030" s="2">
        <v>0.1</v>
      </c>
      <c r="G2030" s="38">
        <f t="shared" ref="G2030:J2030" si="2029">C2030/100</f>
        <v>7.4</v>
      </c>
      <c r="H2030" s="38">
        <f t="shared" si="2029"/>
        <v>0.003</v>
      </c>
      <c r="I2030" s="38">
        <f t="shared" si="2029"/>
        <v>0.843</v>
      </c>
      <c r="J2030" s="38">
        <f t="shared" si="2029"/>
        <v>0.001</v>
      </c>
    </row>
    <row r="2031" ht="13.5" customHeight="1">
      <c r="A2031" s="2" t="s">
        <v>10184</v>
      </c>
      <c r="B2031" s="2" t="s">
        <v>10185</v>
      </c>
      <c r="C2031" s="2">
        <v>740.0</v>
      </c>
      <c r="D2031" s="2">
        <v>0.3</v>
      </c>
      <c r="E2031" s="2">
        <v>84.3</v>
      </c>
      <c r="F2031" s="2">
        <v>0.1</v>
      </c>
      <c r="G2031" s="38">
        <f t="shared" ref="G2031:J2031" si="2030">C2031/100</f>
        <v>7.4</v>
      </c>
      <c r="H2031" s="38">
        <f t="shared" si="2030"/>
        <v>0.003</v>
      </c>
      <c r="I2031" s="38">
        <f t="shared" si="2030"/>
        <v>0.843</v>
      </c>
      <c r="J2031" s="38">
        <f t="shared" si="2030"/>
        <v>0.001</v>
      </c>
    </row>
    <row r="2032" ht="13.5" customHeight="1">
      <c r="A2032" s="2" t="s">
        <v>5932</v>
      </c>
      <c r="B2032" s="2" t="s">
        <v>10186</v>
      </c>
      <c r="C2032" s="2">
        <v>579.0</v>
      </c>
      <c r="D2032" s="2">
        <v>0.2</v>
      </c>
      <c r="E2032" s="2">
        <v>69.1</v>
      </c>
      <c r="F2032" s="2">
        <v>0.0</v>
      </c>
      <c r="G2032" s="38">
        <f t="shared" ref="G2032:J2032" si="2031">C2032/100</f>
        <v>5.79</v>
      </c>
      <c r="H2032" s="38">
        <f t="shared" si="2031"/>
        <v>0.002</v>
      </c>
      <c r="I2032" s="38">
        <f t="shared" si="2031"/>
        <v>0.691</v>
      </c>
      <c r="J2032" s="38">
        <f t="shared" si="2031"/>
        <v>0</v>
      </c>
    </row>
    <row r="2033" ht="13.5" customHeight="1">
      <c r="A2033" s="2" t="s">
        <v>5982</v>
      </c>
      <c r="B2033" s="2" t="s">
        <v>10187</v>
      </c>
      <c r="C2033" s="2">
        <v>889.0</v>
      </c>
      <c r="D2033" s="2">
        <v>0.0</v>
      </c>
      <c r="E2033" s="2">
        <v>99.9</v>
      </c>
      <c r="F2033" s="2">
        <v>0.0</v>
      </c>
      <c r="G2033" s="38">
        <f t="shared" ref="G2033:J2033" si="2032">C2033/100</f>
        <v>8.89</v>
      </c>
      <c r="H2033" s="38">
        <f t="shared" si="2032"/>
        <v>0</v>
      </c>
      <c r="I2033" s="38">
        <f t="shared" si="2032"/>
        <v>0.999</v>
      </c>
      <c r="J2033" s="38">
        <f t="shared" si="2032"/>
        <v>0</v>
      </c>
    </row>
    <row r="2034" ht="13.5" customHeight="1">
      <c r="A2034" s="2" t="s">
        <v>10188</v>
      </c>
      <c r="B2034" s="2" t="s">
        <v>10189</v>
      </c>
      <c r="C2034" s="2">
        <v>881.0</v>
      </c>
      <c r="D2034" s="2">
        <v>0.0</v>
      </c>
      <c r="E2034" s="2">
        <v>99.9</v>
      </c>
      <c r="F2034" s="2">
        <v>0.0</v>
      </c>
      <c r="G2034" s="38">
        <f t="shared" ref="G2034:J2034" si="2033">C2034/100</f>
        <v>8.81</v>
      </c>
      <c r="H2034" s="38">
        <f t="shared" si="2033"/>
        <v>0</v>
      </c>
      <c r="I2034" s="38">
        <f t="shared" si="2033"/>
        <v>0.999</v>
      </c>
      <c r="J2034" s="38">
        <f t="shared" si="2033"/>
        <v>0</v>
      </c>
    </row>
    <row r="2035" ht="13.5" customHeight="1">
      <c r="A2035" s="2" t="s">
        <v>10190</v>
      </c>
      <c r="B2035" s="2" t="s">
        <v>10191</v>
      </c>
      <c r="C2035" s="2">
        <v>886.0</v>
      </c>
      <c r="D2035" s="2">
        <v>0.0</v>
      </c>
      <c r="E2035" s="2">
        <v>99.9</v>
      </c>
      <c r="F2035" s="2">
        <v>0.0</v>
      </c>
      <c r="G2035" s="38">
        <f t="shared" ref="G2035:J2035" si="2034">C2035/100</f>
        <v>8.86</v>
      </c>
      <c r="H2035" s="38">
        <f t="shared" si="2034"/>
        <v>0</v>
      </c>
      <c r="I2035" s="38">
        <f t="shared" si="2034"/>
        <v>0.999</v>
      </c>
      <c r="J2035" s="38">
        <f t="shared" si="2034"/>
        <v>0</v>
      </c>
    </row>
    <row r="2036" ht="13.5" customHeight="1">
      <c r="A2036" s="2" t="s">
        <v>10192</v>
      </c>
      <c r="B2036" s="2" t="s">
        <v>10193</v>
      </c>
      <c r="C2036" s="2">
        <v>283.0</v>
      </c>
      <c r="D2036" s="2">
        <v>3.4</v>
      </c>
      <c r="E2036" s="2">
        <v>0.3</v>
      </c>
      <c r="F2036" s="2">
        <v>69.5</v>
      </c>
      <c r="G2036" s="38">
        <f t="shared" ref="G2036:J2036" si="2035">C2036/100</f>
        <v>2.83</v>
      </c>
      <c r="H2036" s="38">
        <f t="shared" si="2035"/>
        <v>0.034</v>
      </c>
      <c r="I2036" s="38">
        <f t="shared" si="2035"/>
        <v>0.003</v>
      </c>
      <c r="J2036" s="38">
        <f t="shared" si="2035"/>
        <v>0.695</v>
      </c>
    </row>
    <row r="2037" ht="13.5" customHeight="1">
      <c r="A2037" s="2" t="s">
        <v>10194</v>
      </c>
      <c r="B2037" s="2" t="s">
        <v>10195</v>
      </c>
      <c r="C2037" s="2">
        <v>288.0</v>
      </c>
      <c r="D2037" s="2">
        <v>3.8</v>
      </c>
      <c r="E2037" s="2">
        <v>0.5</v>
      </c>
      <c r="F2037" s="2">
        <v>69.9</v>
      </c>
      <c r="G2037" s="38">
        <f t="shared" ref="G2037:J2037" si="2036">C2037/100</f>
        <v>2.88</v>
      </c>
      <c r="H2037" s="38">
        <f t="shared" si="2036"/>
        <v>0.038</v>
      </c>
      <c r="I2037" s="38">
        <f t="shared" si="2036"/>
        <v>0.005</v>
      </c>
      <c r="J2037" s="38">
        <f t="shared" si="2036"/>
        <v>0.699</v>
      </c>
    </row>
    <row r="2038" ht="13.5" customHeight="1">
      <c r="A2038" s="2" t="s">
        <v>10196</v>
      </c>
      <c r="B2038" s="2" t="s">
        <v>10197</v>
      </c>
      <c r="C2038" s="2">
        <v>293.0</v>
      </c>
      <c r="D2038" s="2">
        <v>3.8</v>
      </c>
      <c r="E2038" s="2">
        <v>0.4</v>
      </c>
      <c r="F2038" s="2">
        <v>72.2</v>
      </c>
      <c r="G2038" s="38">
        <f t="shared" ref="G2038:J2038" si="2037">C2038/100</f>
        <v>2.93</v>
      </c>
      <c r="H2038" s="38">
        <f t="shared" si="2037"/>
        <v>0.038</v>
      </c>
      <c r="I2038" s="38">
        <f t="shared" si="2037"/>
        <v>0.004</v>
      </c>
      <c r="J2038" s="38">
        <f t="shared" si="2037"/>
        <v>0.722</v>
      </c>
    </row>
    <row r="2039" ht="13.5" customHeight="1">
      <c r="A2039" s="2" t="s">
        <v>10198</v>
      </c>
      <c r="B2039" s="2" t="s">
        <v>10199</v>
      </c>
      <c r="C2039" s="2">
        <v>217.0</v>
      </c>
      <c r="D2039" s="2">
        <v>4.5</v>
      </c>
      <c r="E2039" s="2">
        <v>1.1</v>
      </c>
      <c r="F2039" s="2">
        <v>48.3</v>
      </c>
      <c r="G2039" s="38">
        <f t="shared" ref="G2039:J2039" si="2038">C2039/100</f>
        <v>2.17</v>
      </c>
      <c r="H2039" s="38">
        <f t="shared" si="2038"/>
        <v>0.045</v>
      </c>
      <c r="I2039" s="38">
        <f t="shared" si="2038"/>
        <v>0.011</v>
      </c>
      <c r="J2039" s="38">
        <f t="shared" si="2038"/>
        <v>0.483</v>
      </c>
    </row>
    <row r="2040" ht="13.5" customHeight="1">
      <c r="A2040" s="2" t="s">
        <v>10200</v>
      </c>
      <c r="B2040" s="2" t="s">
        <v>10201</v>
      </c>
      <c r="C2040" s="2">
        <v>220.0</v>
      </c>
      <c r="D2040" s="2">
        <v>4.5</v>
      </c>
      <c r="E2040" s="2">
        <v>1.4</v>
      </c>
      <c r="F2040" s="2">
        <v>48.2</v>
      </c>
      <c r="G2040" s="38">
        <f t="shared" ref="G2040:J2040" si="2039">C2040/100</f>
        <v>2.2</v>
      </c>
      <c r="H2040" s="38">
        <f t="shared" si="2039"/>
        <v>0.045</v>
      </c>
      <c r="I2040" s="38">
        <f t="shared" si="2039"/>
        <v>0.014</v>
      </c>
      <c r="J2040" s="38">
        <f t="shared" si="2039"/>
        <v>0.482</v>
      </c>
    </row>
    <row r="2041" ht="13.5" customHeight="1">
      <c r="A2041" s="2" t="s">
        <v>10202</v>
      </c>
      <c r="B2041" s="2" t="s">
        <v>10203</v>
      </c>
      <c r="C2041" s="2">
        <v>224.0</v>
      </c>
      <c r="D2041" s="2">
        <v>4.7</v>
      </c>
      <c r="E2041" s="2">
        <v>2.6</v>
      </c>
      <c r="F2041" s="2">
        <v>46.7</v>
      </c>
      <c r="G2041" s="38">
        <f t="shared" ref="G2041:J2041" si="2040">C2041/100</f>
        <v>2.24</v>
      </c>
      <c r="H2041" s="38">
        <f t="shared" si="2040"/>
        <v>0.047</v>
      </c>
      <c r="I2041" s="38">
        <f t="shared" si="2040"/>
        <v>0.026</v>
      </c>
      <c r="J2041" s="38">
        <f t="shared" si="2040"/>
        <v>0.467</v>
      </c>
    </row>
    <row r="2042" ht="13.5" customHeight="1">
      <c r="A2042" s="2" t="s">
        <v>10204</v>
      </c>
      <c r="B2042" s="2" t="s">
        <v>10205</v>
      </c>
      <c r="C2042" s="2">
        <v>181.0</v>
      </c>
      <c r="D2042" s="2">
        <v>1.0</v>
      </c>
      <c r="E2042" s="2">
        <v>0.2</v>
      </c>
      <c r="F2042" s="2">
        <v>44.2</v>
      </c>
      <c r="G2042" s="38">
        <f t="shared" ref="G2042:J2042" si="2041">C2042/100</f>
        <v>1.81</v>
      </c>
      <c r="H2042" s="38">
        <f t="shared" si="2041"/>
        <v>0.01</v>
      </c>
      <c r="I2042" s="38">
        <f t="shared" si="2041"/>
        <v>0.002</v>
      </c>
      <c r="J2042" s="38">
        <f t="shared" si="2041"/>
        <v>0.442</v>
      </c>
    </row>
    <row r="2043" ht="13.5" customHeight="1">
      <c r="A2043" s="2" t="s">
        <v>10206</v>
      </c>
      <c r="B2043" s="2" t="s">
        <v>10207</v>
      </c>
      <c r="C2043" s="2">
        <v>174.0</v>
      </c>
      <c r="D2043" s="2">
        <v>1.5</v>
      </c>
      <c r="E2043" s="2">
        <v>0.2</v>
      </c>
      <c r="F2043" s="2">
        <v>42.7</v>
      </c>
      <c r="G2043" s="38">
        <f t="shared" ref="G2043:J2043" si="2042">C2043/100</f>
        <v>1.74</v>
      </c>
      <c r="H2043" s="38">
        <f t="shared" si="2042"/>
        <v>0.015</v>
      </c>
      <c r="I2043" s="38">
        <f t="shared" si="2042"/>
        <v>0.002</v>
      </c>
      <c r="J2043" s="38">
        <f t="shared" si="2042"/>
        <v>0.427</v>
      </c>
    </row>
    <row r="2044" ht="13.5" customHeight="1">
      <c r="A2044" s="2" t="s">
        <v>10208</v>
      </c>
      <c r="B2044" s="2" t="s">
        <v>10209</v>
      </c>
      <c r="C2044" s="2">
        <v>236.0</v>
      </c>
      <c r="D2044" s="2">
        <v>3.5</v>
      </c>
      <c r="E2044" s="2">
        <v>0.4</v>
      </c>
      <c r="F2044" s="2">
        <v>55.8</v>
      </c>
      <c r="G2044" s="38">
        <f t="shared" ref="G2044:J2044" si="2043">C2044/100</f>
        <v>2.36</v>
      </c>
      <c r="H2044" s="38">
        <f t="shared" si="2043"/>
        <v>0.035</v>
      </c>
      <c r="I2044" s="38">
        <f t="shared" si="2043"/>
        <v>0.004</v>
      </c>
      <c r="J2044" s="38">
        <f t="shared" si="2043"/>
        <v>0.558</v>
      </c>
    </row>
    <row r="2045" ht="13.5" customHeight="1">
      <c r="A2045" s="2" t="s">
        <v>10210</v>
      </c>
      <c r="B2045" s="2" t="s">
        <v>10211</v>
      </c>
      <c r="C2045" s="2">
        <v>237.0</v>
      </c>
      <c r="D2045" s="2">
        <v>2.7</v>
      </c>
      <c r="E2045" s="2">
        <v>0.4</v>
      </c>
      <c r="F2045" s="2">
        <v>56.8</v>
      </c>
      <c r="G2045" s="38">
        <f t="shared" ref="G2045:J2045" si="2044">C2045/100</f>
        <v>2.37</v>
      </c>
      <c r="H2045" s="38">
        <f t="shared" si="2044"/>
        <v>0.027</v>
      </c>
      <c r="I2045" s="38">
        <f t="shared" si="2044"/>
        <v>0.004</v>
      </c>
      <c r="J2045" s="38">
        <f t="shared" si="2044"/>
        <v>0.568</v>
      </c>
    </row>
    <row r="2046" ht="13.5" customHeight="1">
      <c r="A2046" s="2" t="s">
        <v>10212</v>
      </c>
      <c r="B2046" s="2" t="s">
        <v>10213</v>
      </c>
      <c r="C2046" s="2">
        <v>203.0</v>
      </c>
      <c r="D2046" s="2">
        <v>4.0</v>
      </c>
      <c r="E2046" s="2">
        <v>0.4</v>
      </c>
      <c r="F2046" s="2">
        <v>46.7</v>
      </c>
      <c r="G2046" s="38">
        <f t="shared" ref="G2046:J2046" si="2045">C2046/100</f>
        <v>2.03</v>
      </c>
      <c r="H2046" s="38">
        <f t="shared" si="2045"/>
        <v>0.04</v>
      </c>
      <c r="I2046" s="38">
        <f t="shared" si="2045"/>
        <v>0.004</v>
      </c>
      <c r="J2046" s="38">
        <f t="shared" si="2045"/>
        <v>0.467</v>
      </c>
    </row>
    <row r="2047" ht="13.5" customHeight="1">
      <c r="A2047" s="2" t="s">
        <v>10214</v>
      </c>
      <c r="B2047" s="2" t="s">
        <v>10215</v>
      </c>
      <c r="C2047" s="2">
        <v>204.0</v>
      </c>
      <c r="D2047" s="2">
        <v>3.9</v>
      </c>
      <c r="E2047" s="2">
        <v>0.5</v>
      </c>
      <c r="F2047" s="2">
        <v>46.6</v>
      </c>
      <c r="G2047" s="38">
        <f t="shared" ref="G2047:J2047" si="2046">C2047/100</f>
        <v>2.04</v>
      </c>
      <c r="H2047" s="38">
        <f t="shared" si="2046"/>
        <v>0.039</v>
      </c>
      <c r="I2047" s="38">
        <f t="shared" si="2046"/>
        <v>0.005</v>
      </c>
      <c r="J2047" s="38">
        <f t="shared" si="2046"/>
        <v>0.466</v>
      </c>
    </row>
    <row r="2048" ht="13.5" customHeight="1">
      <c r="A2048" s="2" t="s">
        <v>10216</v>
      </c>
      <c r="B2048" s="2" t="s">
        <v>10217</v>
      </c>
      <c r="C2048" s="2">
        <v>313.0</v>
      </c>
      <c r="D2048" s="2">
        <v>7.1</v>
      </c>
      <c r="E2048" s="2">
        <v>5.0</v>
      </c>
      <c r="F2048" s="2">
        <v>61.8</v>
      </c>
      <c r="G2048" s="38">
        <f t="shared" ref="G2048:J2048" si="2047">C2048/100</f>
        <v>3.13</v>
      </c>
      <c r="H2048" s="38">
        <f t="shared" si="2047"/>
        <v>0.071</v>
      </c>
      <c r="I2048" s="38">
        <f t="shared" si="2047"/>
        <v>0.05</v>
      </c>
      <c r="J2048" s="38">
        <f t="shared" si="2047"/>
        <v>0.618</v>
      </c>
    </row>
    <row r="2049" ht="13.5" customHeight="1">
      <c r="A2049" s="2" t="s">
        <v>10218</v>
      </c>
      <c r="B2049" s="2" t="s">
        <v>10219</v>
      </c>
      <c r="C2049" s="2">
        <v>260.0</v>
      </c>
      <c r="D2049" s="2">
        <v>4.8</v>
      </c>
      <c r="E2049" s="2">
        <v>0.4</v>
      </c>
      <c r="F2049" s="2">
        <v>60.4</v>
      </c>
      <c r="G2049" s="38">
        <f t="shared" ref="G2049:J2049" si="2048">C2049/100</f>
        <v>2.6</v>
      </c>
      <c r="H2049" s="38">
        <f t="shared" si="2048"/>
        <v>0.048</v>
      </c>
      <c r="I2049" s="38">
        <f t="shared" si="2048"/>
        <v>0.004</v>
      </c>
      <c r="J2049" s="38">
        <f t="shared" si="2048"/>
        <v>0.604</v>
      </c>
    </row>
    <row r="2050" ht="13.5" customHeight="1">
      <c r="A2050" s="2" t="s">
        <v>10220</v>
      </c>
      <c r="B2050" s="2" t="s">
        <v>10221</v>
      </c>
      <c r="C2050" s="2">
        <v>226.0</v>
      </c>
      <c r="D2050" s="2">
        <v>2.1</v>
      </c>
      <c r="E2050" s="2">
        <v>0.3</v>
      </c>
      <c r="F2050" s="2">
        <v>54.8</v>
      </c>
      <c r="G2050" s="38">
        <f t="shared" ref="G2050:J2050" si="2049">C2050/100</f>
        <v>2.26</v>
      </c>
      <c r="H2050" s="38">
        <f t="shared" si="2049"/>
        <v>0.021</v>
      </c>
      <c r="I2050" s="38">
        <f t="shared" si="2049"/>
        <v>0.003</v>
      </c>
      <c r="J2050" s="38">
        <f t="shared" si="2049"/>
        <v>0.548</v>
      </c>
    </row>
    <row r="2051" ht="13.5" customHeight="1">
      <c r="A2051" s="2" t="s">
        <v>10222</v>
      </c>
      <c r="B2051" s="2" t="s">
        <v>10223</v>
      </c>
      <c r="C2051" s="2">
        <v>298.0</v>
      </c>
      <c r="D2051" s="2">
        <v>1.6</v>
      </c>
      <c r="E2051" s="2">
        <v>0.2</v>
      </c>
      <c r="F2051" s="2">
        <v>73.7</v>
      </c>
      <c r="G2051" s="38">
        <f t="shared" ref="G2051:J2051" si="2050">C2051/100</f>
        <v>2.98</v>
      </c>
      <c r="H2051" s="38">
        <f t="shared" si="2050"/>
        <v>0.016</v>
      </c>
      <c r="I2051" s="38">
        <f t="shared" si="2050"/>
        <v>0.002</v>
      </c>
      <c r="J2051" s="38">
        <f t="shared" si="2050"/>
        <v>0.737</v>
      </c>
    </row>
    <row r="2052" ht="13.5" customHeight="1">
      <c r="A2052" s="2" t="s">
        <v>10224</v>
      </c>
      <c r="B2052" s="2" t="s">
        <v>10225</v>
      </c>
      <c r="C2052" s="2">
        <v>253.0</v>
      </c>
      <c r="D2052" s="2">
        <v>1.3</v>
      </c>
      <c r="E2052" s="2">
        <v>0.2</v>
      </c>
      <c r="F2052" s="2">
        <v>62.4</v>
      </c>
      <c r="G2052" s="38">
        <f t="shared" ref="G2052:J2052" si="2051">C2052/100</f>
        <v>2.53</v>
      </c>
      <c r="H2052" s="38">
        <f t="shared" si="2051"/>
        <v>0.013</v>
      </c>
      <c r="I2052" s="38">
        <f t="shared" si="2051"/>
        <v>0.002</v>
      </c>
      <c r="J2052" s="38">
        <f t="shared" si="2051"/>
        <v>0.624</v>
      </c>
    </row>
    <row r="2053" ht="13.5" customHeight="1">
      <c r="A2053" s="2" t="s">
        <v>10226</v>
      </c>
      <c r="B2053" s="2" t="s">
        <v>10227</v>
      </c>
      <c r="C2053" s="2">
        <v>245.0</v>
      </c>
      <c r="D2053" s="2">
        <v>2.1</v>
      </c>
      <c r="E2053" s="2">
        <v>0.3</v>
      </c>
      <c r="F2053" s="2">
        <v>59.3</v>
      </c>
      <c r="G2053" s="38">
        <f t="shared" ref="G2053:J2053" si="2052">C2053/100</f>
        <v>2.45</v>
      </c>
      <c r="H2053" s="38">
        <f t="shared" si="2052"/>
        <v>0.021</v>
      </c>
      <c r="I2053" s="38">
        <f t="shared" si="2052"/>
        <v>0.003</v>
      </c>
      <c r="J2053" s="38">
        <f t="shared" si="2052"/>
        <v>0.593</v>
      </c>
    </row>
    <row r="2054" ht="13.5" customHeight="1">
      <c r="A2054" s="2" t="s">
        <v>10228</v>
      </c>
      <c r="B2054" s="2" t="s">
        <v>10229</v>
      </c>
      <c r="C2054" s="2">
        <v>282.0</v>
      </c>
      <c r="D2054" s="2">
        <v>0.0</v>
      </c>
      <c r="E2054" s="2">
        <v>0.0</v>
      </c>
      <c r="F2054" s="2">
        <v>71.9</v>
      </c>
      <c r="G2054" s="38">
        <f t="shared" ref="G2054:J2054" si="2053">C2054/100</f>
        <v>2.82</v>
      </c>
      <c r="H2054" s="38">
        <f t="shared" si="2053"/>
        <v>0</v>
      </c>
      <c r="I2054" s="38">
        <f t="shared" si="2053"/>
        <v>0</v>
      </c>
      <c r="J2054" s="38">
        <f t="shared" si="2053"/>
        <v>0.719</v>
      </c>
    </row>
    <row r="2055" ht="13.5" customHeight="1">
      <c r="A2055" s="2" t="s">
        <v>10230</v>
      </c>
      <c r="B2055" s="2" t="s">
        <v>10231</v>
      </c>
      <c r="C2055" s="2">
        <v>260.0</v>
      </c>
      <c r="D2055" s="2">
        <v>6.0</v>
      </c>
      <c r="E2055" s="2">
        <v>0.7</v>
      </c>
      <c r="F2055" s="2">
        <v>58.6</v>
      </c>
      <c r="G2055" s="38">
        <f t="shared" ref="G2055:J2055" si="2054">C2055/100</f>
        <v>2.6</v>
      </c>
      <c r="H2055" s="38">
        <f t="shared" si="2054"/>
        <v>0.06</v>
      </c>
      <c r="I2055" s="38">
        <f t="shared" si="2054"/>
        <v>0.007</v>
      </c>
      <c r="J2055" s="38">
        <f t="shared" si="2054"/>
        <v>0.586</v>
      </c>
    </row>
    <row r="2056" ht="13.5" customHeight="1">
      <c r="A2056" s="2" t="s">
        <v>10232</v>
      </c>
      <c r="B2056" s="2" t="s">
        <v>10233</v>
      </c>
      <c r="C2056" s="2">
        <v>224.0</v>
      </c>
      <c r="D2056" s="2">
        <v>4.2</v>
      </c>
      <c r="E2056" s="2">
        <v>0.4</v>
      </c>
      <c r="F2056" s="2">
        <v>52.1</v>
      </c>
      <c r="G2056" s="38">
        <f t="shared" ref="G2056:J2056" si="2055">C2056/100</f>
        <v>2.24</v>
      </c>
      <c r="H2056" s="38">
        <f t="shared" si="2055"/>
        <v>0.042</v>
      </c>
      <c r="I2056" s="38">
        <f t="shared" si="2055"/>
        <v>0.004</v>
      </c>
      <c r="J2056" s="38">
        <f t="shared" si="2055"/>
        <v>0.521</v>
      </c>
    </row>
    <row r="2057" ht="13.5" customHeight="1">
      <c r="A2057" s="2" t="s">
        <v>10234</v>
      </c>
      <c r="B2057" s="2" t="s">
        <v>10235</v>
      </c>
      <c r="C2057" s="2">
        <v>227.0</v>
      </c>
      <c r="D2057" s="2">
        <v>4.8</v>
      </c>
      <c r="E2057" s="2">
        <v>0.7</v>
      </c>
      <c r="F2057" s="2">
        <v>51.1</v>
      </c>
      <c r="G2057" s="38">
        <f t="shared" ref="G2057:J2057" si="2056">C2057/100</f>
        <v>2.27</v>
      </c>
      <c r="H2057" s="38">
        <f t="shared" si="2056"/>
        <v>0.048</v>
      </c>
      <c r="I2057" s="38">
        <f t="shared" si="2056"/>
        <v>0.007</v>
      </c>
      <c r="J2057" s="38">
        <f t="shared" si="2056"/>
        <v>0.511</v>
      </c>
    </row>
    <row r="2058" ht="13.5" customHeight="1">
      <c r="A2058" s="2" t="s">
        <v>10236</v>
      </c>
      <c r="B2058" s="2" t="s">
        <v>10237</v>
      </c>
      <c r="C2058" s="2">
        <v>198.0</v>
      </c>
      <c r="D2058" s="2">
        <v>3.8</v>
      </c>
      <c r="E2058" s="2">
        <v>0.4</v>
      </c>
      <c r="F2058" s="2">
        <v>45.4</v>
      </c>
      <c r="G2058" s="38">
        <f t="shared" ref="G2058:J2058" si="2057">C2058/100</f>
        <v>1.98</v>
      </c>
      <c r="H2058" s="38">
        <f t="shared" si="2057"/>
        <v>0.038</v>
      </c>
      <c r="I2058" s="38">
        <f t="shared" si="2057"/>
        <v>0.004</v>
      </c>
      <c r="J2058" s="38">
        <f t="shared" si="2057"/>
        <v>0.454</v>
      </c>
    </row>
    <row r="2059" ht="13.5" customHeight="1">
      <c r="A2059" s="2" t="s">
        <v>10238</v>
      </c>
      <c r="B2059" s="2" t="s">
        <v>10239</v>
      </c>
      <c r="C2059" s="2">
        <v>199.0</v>
      </c>
      <c r="D2059" s="2">
        <v>3.8</v>
      </c>
      <c r="E2059" s="2">
        <v>0.5</v>
      </c>
      <c r="F2059" s="2">
        <v>45.4</v>
      </c>
      <c r="G2059" s="38">
        <f t="shared" ref="G2059:J2059" si="2058">C2059/100</f>
        <v>1.99</v>
      </c>
      <c r="H2059" s="38">
        <f t="shared" si="2058"/>
        <v>0.038</v>
      </c>
      <c r="I2059" s="38">
        <f t="shared" si="2058"/>
        <v>0.005</v>
      </c>
      <c r="J2059" s="38">
        <f t="shared" si="2058"/>
        <v>0.454</v>
      </c>
    </row>
    <row r="2060" ht="13.5" customHeight="1">
      <c r="A2060" s="2" t="s">
        <v>10240</v>
      </c>
      <c r="B2060" s="2" t="s">
        <v>10241</v>
      </c>
      <c r="C2060" s="2">
        <v>194.0</v>
      </c>
      <c r="D2060" s="2">
        <v>3.2</v>
      </c>
      <c r="E2060" s="2">
        <v>0.4</v>
      </c>
      <c r="F2060" s="2">
        <v>44.9</v>
      </c>
      <c r="G2060" s="38">
        <f t="shared" ref="G2060:J2060" si="2059">C2060/100</f>
        <v>1.94</v>
      </c>
      <c r="H2060" s="38">
        <f t="shared" si="2059"/>
        <v>0.032</v>
      </c>
      <c r="I2060" s="38">
        <f t="shared" si="2059"/>
        <v>0.004</v>
      </c>
      <c r="J2060" s="38">
        <f t="shared" si="2059"/>
        <v>0.449</v>
      </c>
    </row>
    <row r="2061" ht="13.5" customHeight="1">
      <c r="A2061" s="2" t="s">
        <v>10242</v>
      </c>
      <c r="B2061" s="2" t="s">
        <v>10243</v>
      </c>
      <c r="C2061" s="2">
        <v>93.0</v>
      </c>
      <c r="D2061" s="2">
        <v>0.1</v>
      </c>
      <c r="E2061" s="2">
        <v>0.1</v>
      </c>
      <c r="F2061" s="2">
        <v>22.5</v>
      </c>
      <c r="G2061" s="38">
        <f t="shared" ref="G2061:J2061" si="2060">C2061/100</f>
        <v>0.93</v>
      </c>
      <c r="H2061" s="38">
        <f t="shared" si="2060"/>
        <v>0.001</v>
      </c>
      <c r="I2061" s="38">
        <f t="shared" si="2060"/>
        <v>0.001</v>
      </c>
      <c r="J2061" s="38">
        <f t="shared" si="2060"/>
        <v>0.225</v>
      </c>
    </row>
    <row r="2062" ht="13.5" customHeight="1">
      <c r="A2062" s="2" t="s">
        <v>10244</v>
      </c>
      <c r="B2062" s="2" t="s">
        <v>10245</v>
      </c>
      <c r="C2062" s="2">
        <v>94.0</v>
      </c>
      <c r="D2062" s="2">
        <v>0.1</v>
      </c>
      <c r="E2062" s="2">
        <v>0.1</v>
      </c>
      <c r="F2062" s="2">
        <v>22.4</v>
      </c>
      <c r="G2062" s="38">
        <f t="shared" ref="G2062:J2062" si="2061">C2062/100</f>
        <v>0.94</v>
      </c>
      <c r="H2062" s="38">
        <f t="shared" si="2061"/>
        <v>0.001</v>
      </c>
      <c r="I2062" s="38">
        <f t="shared" si="2061"/>
        <v>0.001</v>
      </c>
      <c r="J2062" s="38">
        <f t="shared" si="2061"/>
        <v>0.224</v>
      </c>
    </row>
    <row r="2063" ht="13.5" customHeight="1">
      <c r="A2063" s="2" t="s">
        <v>10246</v>
      </c>
      <c r="B2063" s="2" t="s">
        <v>10247</v>
      </c>
      <c r="C2063" s="2">
        <v>348.0</v>
      </c>
      <c r="D2063" s="2">
        <v>4.7</v>
      </c>
      <c r="E2063" s="2">
        <v>8.5</v>
      </c>
      <c r="F2063" s="2">
        <v>65.5</v>
      </c>
      <c r="G2063" s="38">
        <f t="shared" ref="G2063:J2063" si="2062">C2063/100</f>
        <v>3.48</v>
      </c>
      <c r="H2063" s="38">
        <f t="shared" si="2062"/>
        <v>0.047</v>
      </c>
      <c r="I2063" s="38">
        <f t="shared" si="2062"/>
        <v>0.085</v>
      </c>
      <c r="J2063" s="38">
        <f t="shared" si="2062"/>
        <v>0.655</v>
      </c>
    </row>
    <row r="2064" ht="13.5" customHeight="1">
      <c r="A2064" s="2" t="s">
        <v>10248</v>
      </c>
      <c r="B2064" s="2" t="s">
        <v>10249</v>
      </c>
      <c r="C2064" s="2">
        <v>178.0</v>
      </c>
      <c r="D2064" s="2">
        <v>3.0</v>
      </c>
      <c r="E2064" s="2">
        <v>0.5</v>
      </c>
      <c r="F2064" s="2">
        <v>40.9</v>
      </c>
      <c r="G2064" s="38">
        <f t="shared" ref="G2064:J2064" si="2063">C2064/100</f>
        <v>1.78</v>
      </c>
      <c r="H2064" s="38">
        <f t="shared" si="2063"/>
        <v>0.03</v>
      </c>
      <c r="I2064" s="38">
        <f t="shared" si="2063"/>
        <v>0.005</v>
      </c>
      <c r="J2064" s="38">
        <f t="shared" si="2063"/>
        <v>0.409</v>
      </c>
    </row>
    <row r="2065" ht="13.5" customHeight="1">
      <c r="A2065" s="2" t="s">
        <v>10250</v>
      </c>
      <c r="B2065" s="2" t="s">
        <v>10251</v>
      </c>
      <c r="C2065" s="2">
        <v>196.0</v>
      </c>
      <c r="D2065" s="2">
        <v>3.5</v>
      </c>
      <c r="E2065" s="2">
        <v>0.3</v>
      </c>
      <c r="F2065" s="2">
        <v>46.0</v>
      </c>
      <c r="G2065" s="38">
        <f t="shared" ref="G2065:J2065" si="2064">C2065/100</f>
        <v>1.96</v>
      </c>
      <c r="H2065" s="38">
        <f t="shared" si="2064"/>
        <v>0.035</v>
      </c>
      <c r="I2065" s="38">
        <f t="shared" si="2064"/>
        <v>0.003</v>
      </c>
      <c r="J2065" s="38">
        <f t="shared" si="2064"/>
        <v>0.46</v>
      </c>
    </row>
    <row r="2066" ht="13.5" customHeight="1">
      <c r="A2066" s="2" t="s">
        <v>10252</v>
      </c>
      <c r="B2066" s="2" t="s">
        <v>10253</v>
      </c>
      <c r="C2066" s="2">
        <v>197.0</v>
      </c>
      <c r="D2066" s="2">
        <v>3.0</v>
      </c>
      <c r="E2066" s="2">
        <v>0.3</v>
      </c>
      <c r="F2066" s="2">
        <v>46.5</v>
      </c>
      <c r="G2066" s="38">
        <f t="shared" ref="G2066:J2066" si="2065">C2066/100</f>
        <v>1.97</v>
      </c>
      <c r="H2066" s="38">
        <f t="shared" si="2065"/>
        <v>0.03</v>
      </c>
      <c r="I2066" s="38">
        <f t="shared" si="2065"/>
        <v>0.003</v>
      </c>
      <c r="J2066" s="38">
        <f t="shared" si="2065"/>
        <v>0.465</v>
      </c>
    </row>
    <row r="2067" ht="13.5" customHeight="1">
      <c r="A2067" s="2" t="s">
        <v>10254</v>
      </c>
      <c r="B2067" s="2" t="s">
        <v>10255</v>
      </c>
      <c r="C2067" s="2">
        <v>235.0</v>
      </c>
      <c r="D2067" s="2">
        <v>4.5</v>
      </c>
      <c r="E2067" s="2">
        <v>0.4</v>
      </c>
      <c r="F2067" s="2">
        <v>54.2</v>
      </c>
      <c r="G2067" s="38">
        <f t="shared" ref="G2067:J2067" si="2066">C2067/100</f>
        <v>2.35</v>
      </c>
      <c r="H2067" s="38">
        <f t="shared" si="2066"/>
        <v>0.045</v>
      </c>
      <c r="I2067" s="38">
        <f t="shared" si="2066"/>
        <v>0.004</v>
      </c>
      <c r="J2067" s="38">
        <f t="shared" si="2066"/>
        <v>0.542</v>
      </c>
    </row>
    <row r="2068" ht="13.5" customHeight="1">
      <c r="A2068" s="2" t="s">
        <v>10256</v>
      </c>
      <c r="B2068" s="2" t="s">
        <v>10257</v>
      </c>
      <c r="C2068" s="2">
        <v>237.0</v>
      </c>
      <c r="D2068" s="2">
        <v>4.2</v>
      </c>
      <c r="E2068" s="2">
        <v>0.6</v>
      </c>
      <c r="F2068" s="2">
        <v>54.4</v>
      </c>
      <c r="G2068" s="38">
        <f t="shared" ref="G2068:J2068" si="2067">C2068/100</f>
        <v>2.37</v>
      </c>
      <c r="H2068" s="38">
        <f t="shared" si="2067"/>
        <v>0.042</v>
      </c>
      <c r="I2068" s="38">
        <f t="shared" si="2067"/>
        <v>0.006</v>
      </c>
      <c r="J2068" s="38">
        <f t="shared" si="2067"/>
        <v>0.544</v>
      </c>
    </row>
    <row r="2069" ht="13.5" customHeight="1">
      <c r="A2069" s="2" t="s">
        <v>10258</v>
      </c>
      <c r="B2069" s="2" t="s">
        <v>10259</v>
      </c>
      <c r="C2069" s="2">
        <v>227.0</v>
      </c>
      <c r="D2069" s="2">
        <v>4.0</v>
      </c>
      <c r="E2069" s="2">
        <v>0.5</v>
      </c>
      <c r="F2069" s="2">
        <v>54.6</v>
      </c>
      <c r="G2069" s="38">
        <f t="shared" ref="G2069:J2069" si="2068">C2069/100</f>
        <v>2.27</v>
      </c>
      <c r="H2069" s="38">
        <f t="shared" si="2068"/>
        <v>0.04</v>
      </c>
      <c r="I2069" s="38">
        <f t="shared" si="2068"/>
        <v>0.005</v>
      </c>
      <c r="J2069" s="38">
        <f t="shared" si="2068"/>
        <v>0.546</v>
      </c>
    </row>
    <row r="2070" ht="13.5" customHeight="1">
      <c r="A2070" s="2" t="s">
        <v>10260</v>
      </c>
      <c r="B2070" s="2" t="s">
        <v>10261</v>
      </c>
      <c r="C2070" s="2">
        <v>228.0</v>
      </c>
      <c r="D2070" s="2">
        <v>4.7</v>
      </c>
      <c r="E2070" s="2">
        <v>0.6</v>
      </c>
      <c r="F2070" s="2">
        <v>53.8</v>
      </c>
      <c r="G2070" s="38">
        <f t="shared" ref="G2070:J2070" si="2069">C2070/100</f>
        <v>2.28</v>
      </c>
      <c r="H2070" s="38">
        <f t="shared" si="2069"/>
        <v>0.047</v>
      </c>
      <c r="I2070" s="38">
        <f t="shared" si="2069"/>
        <v>0.006</v>
      </c>
      <c r="J2070" s="38">
        <f t="shared" si="2069"/>
        <v>0.538</v>
      </c>
    </row>
    <row r="2071" ht="13.5" customHeight="1">
      <c r="A2071" s="2" t="s">
        <v>10262</v>
      </c>
      <c r="B2071" s="2" t="s">
        <v>10263</v>
      </c>
      <c r="C2071" s="2">
        <v>190.0</v>
      </c>
      <c r="D2071" s="2">
        <v>6.3</v>
      </c>
      <c r="E2071" s="2">
        <v>3.4</v>
      </c>
      <c r="F2071" s="2">
        <v>36.6</v>
      </c>
      <c r="G2071" s="38">
        <f t="shared" ref="G2071:J2071" si="2070">C2071/100</f>
        <v>1.9</v>
      </c>
      <c r="H2071" s="38">
        <f t="shared" si="2070"/>
        <v>0.063</v>
      </c>
      <c r="I2071" s="38">
        <f t="shared" si="2070"/>
        <v>0.034</v>
      </c>
      <c r="J2071" s="38">
        <f t="shared" si="2070"/>
        <v>0.366</v>
      </c>
    </row>
    <row r="2072" ht="13.5" customHeight="1">
      <c r="A2072" s="2" t="s">
        <v>10264</v>
      </c>
      <c r="B2072" s="2" t="s">
        <v>10265</v>
      </c>
      <c r="C2072" s="2">
        <v>212.0</v>
      </c>
      <c r="D2072" s="2">
        <v>4.9</v>
      </c>
      <c r="E2072" s="2">
        <v>1.7</v>
      </c>
      <c r="F2072" s="2">
        <v>45.1</v>
      </c>
      <c r="G2072" s="38">
        <f t="shared" ref="G2072:J2072" si="2071">C2072/100</f>
        <v>2.12</v>
      </c>
      <c r="H2072" s="38">
        <f t="shared" si="2071"/>
        <v>0.049</v>
      </c>
      <c r="I2072" s="38">
        <f t="shared" si="2071"/>
        <v>0.017</v>
      </c>
      <c r="J2072" s="38">
        <f t="shared" si="2071"/>
        <v>0.451</v>
      </c>
    </row>
    <row r="2073" ht="13.5" customHeight="1">
      <c r="A2073" s="2" t="s">
        <v>6094</v>
      </c>
      <c r="B2073" s="2" t="s">
        <v>10266</v>
      </c>
      <c r="C2073" s="2">
        <v>223.0</v>
      </c>
      <c r="D2073" s="2">
        <v>4.6</v>
      </c>
      <c r="E2073" s="2">
        <v>0.5</v>
      </c>
      <c r="F2073" s="2">
        <v>53.2</v>
      </c>
      <c r="G2073" s="38">
        <f t="shared" ref="G2073:J2073" si="2072">C2073/100</f>
        <v>2.23</v>
      </c>
      <c r="H2073" s="38">
        <f t="shared" si="2072"/>
        <v>0.046</v>
      </c>
      <c r="I2073" s="38">
        <f t="shared" si="2072"/>
        <v>0.005</v>
      </c>
      <c r="J2073" s="38">
        <f t="shared" si="2072"/>
        <v>0.532</v>
      </c>
    </row>
    <row r="2074" ht="13.5" customHeight="1">
      <c r="A2074" s="2" t="s">
        <v>10267</v>
      </c>
      <c r="B2074" s="2" t="s">
        <v>10268</v>
      </c>
      <c r="C2074" s="2">
        <v>223.0</v>
      </c>
      <c r="D2074" s="2">
        <v>4.7</v>
      </c>
      <c r="E2074" s="2">
        <v>0.6</v>
      </c>
      <c r="F2074" s="2">
        <v>52.8</v>
      </c>
      <c r="G2074" s="38">
        <f t="shared" ref="G2074:J2074" si="2073">C2074/100</f>
        <v>2.23</v>
      </c>
      <c r="H2074" s="38">
        <f t="shared" si="2073"/>
        <v>0.047</v>
      </c>
      <c r="I2074" s="38">
        <f t="shared" si="2073"/>
        <v>0.006</v>
      </c>
      <c r="J2074" s="38">
        <f t="shared" si="2073"/>
        <v>0.528</v>
      </c>
    </row>
    <row r="2075" ht="13.5" customHeight="1">
      <c r="A2075" s="2" t="s">
        <v>10269</v>
      </c>
      <c r="B2075" s="2" t="s">
        <v>10270</v>
      </c>
      <c r="C2075" s="2">
        <v>288.0</v>
      </c>
      <c r="D2075" s="2">
        <v>5.9</v>
      </c>
      <c r="E2075" s="2">
        <v>3.0</v>
      </c>
      <c r="F2075" s="2">
        <v>60.7</v>
      </c>
      <c r="G2075" s="38">
        <f t="shared" ref="G2075:J2075" si="2074">C2075/100</f>
        <v>2.88</v>
      </c>
      <c r="H2075" s="38">
        <f t="shared" si="2074"/>
        <v>0.059</v>
      </c>
      <c r="I2075" s="38">
        <f t="shared" si="2074"/>
        <v>0.03</v>
      </c>
      <c r="J2075" s="38">
        <f t="shared" si="2074"/>
        <v>0.607</v>
      </c>
    </row>
    <row r="2076" ht="13.5" customHeight="1">
      <c r="A2076" s="2" t="s">
        <v>10271</v>
      </c>
      <c r="B2076" s="2" t="s">
        <v>10272</v>
      </c>
      <c r="C2076" s="2">
        <v>150.0</v>
      </c>
      <c r="D2076" s="2">
        <v>1.3</v>
      </c>
      <c r="E2076" s="2">
        <v>0.2</v>
      </c>
      <c r="F2076" s="2">
        <v>36.5</v>
      </c>
      <c r="G2076" s="38">
        <f t="shared" ref="G2076:J2076" si="2075">C2076/100</f>
        <v>1.5</v>
      </c>
      <c r="H2076" s="38">
        <f t="shared" si="2075"/>
        <v>0.013</v>
      </c>
      <c r="I2076" s="38">
        <f t="shared" si="2075"/>
        <v>0.002</v>
      </c>
      <c r="J2076" s="38">
        <f t="shared" si="2075"/>
        <v>0.365</v>
      </c>
    </row>
    <row r="2077" ht="13.5" customHeight="1">
      <c r="A2077" s="2" t="s">
        <v>10273</v>
      </c>
      <c r="B2077" s="2" t="s">
        <v>10274</v>
      </c>
      <c r="C2077" s="2">
        <v>320.0</v>
      </c>
      <c r="D2077" s="2">
        <v>6.2</v>
      </c>
      <c r="E2077" s="2">
        <v>4.3</v>
      </c>
      <c r="F2077" s="2">
        <v>66.4</v>
      </c>
      <c r="G2077" s="38">
        <f t="shared" ref="G2077:J2077" si="2076">C2077/100</f>
        <v>3.2</v>
      </c>
      <c r="H2077" s="38">
        <f t="shared" si="2076"/>
        <v>0.062</v>
      </c>
      <c r="I2077" s="38">
        <f t="shared" si="2076"/>
        <v>0.043</v>
      </c>
      <c r="J2077" s="38">
        <f t="shared" si="2076"/>
        <v>0.664</v>
      </c>
    </row>
    <row r="2078" ht="13.5" customHeight="1">
      <c r="A2078" s="2" t="s">
        <v>10275</v>
      </c>
      <c r="B2078" s="2" t="s">
        <v>10276</v>
      </c>
      <c r="C2078" s="2">
        <v>282.0</v>
      </c>
      <c r="D2078" s="2">
        <v>6.6</v>
      </c>
      <c r="E2078" s="2">
        <v>3.1</v>
      </c>
      <c r="F2078" s="2">
        <v>58.4</v>
      </c>
      <c r="G2078" s="38">
        <f t="shared" ref="G2078:J2078" si="2077">C2078/100</f>
        <v>2.82</v>
      </c>
      <c r="H2078" s="38">
        <f t="shared" si="2077"/>
        <v>0.066</v>
      </c>
      <c r="I2078" s="38">
        <f t="shared" si="2077"/>
        <v>0.031</v>
      </c>
      <c r="J2078" s="38">
        <f t="shared" si="2077"/>
        <v>0.584</v>
      </c>
    </row>
    <row r="2079" ht="13.5" customHeight="1">
      <c r="A2079" s="2" t="s">
        <v>10277</v>
      </c>
      <c r="B2079" s="2" t="s">
        <v>10278</v>
      </c>
      <c r="C2079" s="2">
        <v>292.0</v>
      </c>
      <c r="D2079" s="2">
        <v>6.6</v>
      </c>
      <c r="E2079" s="2">
        <v>3.2</v>
      </c>
      <c r="F2079" s="2">
        <v>57.9</v>
      </c>
      <c r="G2079" s="38">
        <f t="shared" ref="G2079:J2079" si="2078">C2079/100</f>
        <v>2.92</v>
      </c>
      <c r="H2079" s="38">
        <f t="shared" si="2078"/>
        <v>0.066</v>
      </c>
      <c r="I2079" s="38">
        <f t="shared" si="2078"/>
        <v>0.032</v>
      </c>
      <c r="J2079" s="38">
        <f t="shared" si="2078"/>
        <v>0.579</v>
      </c>
    </row>
    <row r="2080" ht="13.5" customHeight="1">
      <c r="A2080" s="2" t="s">
        <v>10279</v>
      </c>
      <c r="B2080" s="2" t="s">
        <v>10280</v>
      </c>
      <c r="C2080" s="2">
        <v>274.0</v>
      </c>
      <c r="D2080" s="2">
        <v>3.6</v>
      </c>
      <c r="E2080" s="2">
        <v>0.3</v>
      </c>
      <c r="F2080" s="2">
        <v>65.4</v>
      </c>
      <c r="G2080" s="38">
        <f t="shared" ref="G2080:J2080" si="2079">C2080/100</f>
        <v>2.74</v>
      </c>
      <c r="H2080" s="38">
        <f t="shared" si="2079"/>
        <v>0.036</v>
      </c>
      <c r="I2080" s="38">
        <f t="shared" si="2079"/>
        <v>0.003</v>
      </c>
      <c r="J2080" s="38">
        <f t="shared" si="2079"/>
        <v>0.654</v>
      </c>
    </row>
    <row r="2081" ht="13.5" customHeight="1">
      <c r="A2081" s="2" t="s">
        <v>10281</v>
      </c>
      <c r="B2081" s="2" t="s">
        <v>10282</v>
      </c>
      <c r="C2081" s="2">
        <v>274.0</v>
      </c>
      <c r="D2081" s="2">
        <v>3.5</v>
      </c>
      <c r="E2081" s="2">
        <v>0.3</v>
      </c>
      <c r="F2081" s="2">
        <v>65.5</v>
      </c>
      <c r="G2081" s="38">
        <f t="shared" ref="G2081:J2081" si="2080">C2081/100</f>
        <v>2.74</v>
      </c>
      <c r="H2081" s="38">
        <f t="shared" si="2080"/>
        <v>0.035</v>
      </c>
      <c r="I2081" s="38">
        <f t="shared" si="2080"/>
        <v>0.003</v>
      </c>
      <c r="J2081" s="38">
        <f t="shared" si="2080"/>
        <v>0.655</v>
      </c>
    </row>
    <row r="2082" ht="13.5" customHeight="1">
      <c r="A2082" s="2" t="s">
        <v>10283</v>
      </c>
      <c r="B2082" s="2" t="s">
        <v>10284</v>
      </c>
      <c r="C2082" s="2">
        <v>275.0</v>
      </c>
      <c r="D2082" s="2">
        <v>3.7</v>
      </c>
      <c r="E2082" s="2">
        <v>0.5</v>
      </c>
      <c r="F2082" s="2">
        <v>65.1</v>
      </c>
      <c r="G2082" s="38">
        <f t="shared" ref="G2082:J2082" si="2081">C2082/100</f>
        <v>2.75</v>
      </c>
      <c r="H2082" s="38">
        <f t="shared" si="2081"/>
        <v>0.037</v>
      </c>
      <c r="I2082" s="38">
        <f t="shared" si="2081"/>
        <v>0.005</v>
      </c>
      <c r="J2082" s="38">
        <f t="shared" si="2081"/>
        <v>0.651</v>
      </c>
    </row>
    <row r="2083" ht="13.5" customHeight="1">
      <c r="A2083" s="2" t="s">
        <v>10285</v>
      </c>
      <c r="B2083" s="2" t="s">
        <v>10286</v>
      </c>
      <c r="C2083" s="2">
        <v>259.0</v>
      </c>
      <c r="D2083" s="2">
        <v>5.3</v>
      </c>
      <c r="E2083" s="2">
        <v>0.3</v>
      </c>
      <c r="F2083" s="2">
        <v>60.1</v>
      </c>
      <c r="G2083" s="38">
        <f t="shared" ref="G2083:J2083" si="2082">C2083/100</f>
        <v>2.59</v>
      </c>
      <c r="H2083" s="38">
        <f t="shared" si="2082"/>
        <v>0.053</v>
      </c>
      <c r="I2083" s="38">
        <f t="shared" si="2082"/>
        <v>0.003</v>
      </c>
      <c r="J2083" s="38">
        <f t="shared" si="2082"/>
        <v>0.601</v>
      </c>
    </row>
    <row r="2084" ht="13.5" customHeight="1">
      <c r="A2084" s="2" t="s">
        <v>10287</v>
      </c>
      <c r="B2084" s="2" t="s">
        <v>10288</v>
      </c>
      <c r="C2084" s="2">
        <v>292.0</v>
      </c>
      <c r="D2084" s="2">
        <v>6.7</v>
      </c>
      <c r="E2084" s="2">
        <v>2.1</v>
      </c>
      <c r="F2084" s="2">
        <v>62.6</v>
      </c>
      <c r="G2084" s="38">
        <f t="shared" ref="G2084:J2084" si="2083">C2084/100</f>
        <v>2.92</v>
      </c>
      <c r="H2084" s="38">
        <f t="shared" si="2083"/>
        <v>0.067</v>
      </c>
      <c r="I2084" s="38">
        <f t="shared" si="2083"/>
        <v>0.021</v>
      </c>
      <c r="J2084" s="38">
        <f t="shared" si="2083"/>
        <v>0.626</v>
      </c>
    </row>
    <row r="2085" ht="13.5" customHeight="1">
      <c r="A2085" s="2" t="s">
        <v>10289</v>
      </c>
      <c r="B2085" s="2" t="s">
        <v>10290</v>
      </c>
      <c r="C2085" s="2">
        <v>292.0</v>
      </c>
      <c r="D2085" s="2">
        <v>6.9</v>
      </c>
      <c r="E2085" s="2">
        <v>2.3</v>
      </c>
      <c r="F2085" s="2">
        <v>62.2</v>
      </c>
      <c r="G2085" s="38">
        <f t="shared" ref="G2085:J2085" si="2084">C2085/100</f>
        <v>2.92</v>
      </c>
      <c r="H2085" s="38">
        <f t="shared" si="2084"/>
        <v>0.069</v>
      </c>
      <c r="I2085" s="38">
        <f t="shared" si="2084"/>
        <v>0.023</v>
      </c>
      <c r="J2085" s="38">
        <f t="shared" si="2084"/>
        <v>0.622</v>
      </c>
    </row>
    <row r="2086" ht="13.5" customHeight="1">
      <c r="A2086" s="2" t="s">
        <v>10291</v>
      </c>
      <c r="B2086" s="2" t="s">
        <v>10292</v>
      </c>
      <c r="C2086" s="2">
        <v>226.0</v>
      </c>
      <c r="D2086" s="2">
        <v>3.0</v>
      </c>
      <c r="E2086" s="2">
        <v>0.3</v>
      </c>
      <c r="F2086" s="2">
        <v>53.8</v>
      </c>
      <c r="G2086" s="38">
        <f t="shared" ref="G2086:J2086" si="2085">C2086/100</f>
        <v>2.26</v>
      </c>
      <c r="H2086" s="38">
        <f t="shared" si="2085"/>
        <v>0.03</v>
      </c>
      <c r="I2086" s="38">
        <f t="shared" si="2085"/>
        <v>0.003</v>
      </c>
      <c r="J2086" s="38">
        <f t="shared" si="2085"/>
        <v>0.538</v>
      </c>
    </row>
    <row r="2087" ht="13.5" customHeight="1">
      <c r="A2087" s="2" t="s">
        <v>10293</v>
      </c>
      <c r="B2087" s="2" t="s">
        <v>10294</v>
      </c>
      <c r="C2087" s="2">
        <v>226.0</v>
      </c>
      <c r="D2087" s="2">
        <v>3.1</v>
      </c>
      <c r="E2087" s="2">
        <v>0.4</v>
      </c>
      <c r="F2087" s="2">
        <v>53.6</v>
      </c>
      <c r="G2087" s="38">
        <f t="shared" ref="G2087:J2087" si="2086">C2087/100</f>
        <v>2.26</v>
      </c>
      <c r="H2087" s="38">
        <f t="shared" si="2086"/>
        <v>0.031</v>
      </c>
      <c r="I2087" s="38">
        <f t="shared" si="2086"/>
        <v>0.004</v>
      </c>
      <c r="J2087" s="38">
        <f t="shared" si="2086"/>
        <v>0.536</v>
      </c>
    </row>
    <row r="2088" ht="13.5" customHeight="1">
      <c r="A2088" s="2" t="s">
        <v>10295</v>
      </c>
      <c r="B2088" s="2" t="s">
        <v>10296</v>
      </c>
      <c r="C2088" s="2">
        <v>216.0</v>
      </c>
      <c r="D2088" s="2">
        <v>3.1</v>
      </c>
      <c r="E2088" s="2">
        <v>0.2</v>
      </c>
      <c r="F2088" s="2">
        <v>51.4</v>
      </c>
      <c r="G2088" s="38">
        <f t="shared" ref="G2088:J2088" si="2087">C2088/100</f>
        <v>2.16</v>
      </c>
      <c r="H2088" s="38">
        <f t="shared" si="2087"/>
        <v>0.031</v>
      </c>
      <c r="I2088" s="38">
        <f t="shared" si="2087"/>
        <v>0.002</v>
      </c>
      <c r="J2088" s="38">
        <f t="shared" si="2087"/>
        <v>0.514</v>
      </c>
    </row>
    <row r="2089" ht="13.5" customHeight="1">
      <c r="A2089" s="2" t="s">
        <v>10297</v>
      </c>
      <c r="B2089" s="2" t="s">
        <v>10298</v>
      </c>
      <c r="C2089" s="2">
        <v>218.0</v>
      </c>
      <c r="D2089" s="2">
        <v>1.3</v>
      </c>
      <c r="E2089" s="2">
        <v>0.1</v>
      </c>
      <c r="F2089" s="2">
        <v>53.4</v>
      </c>
      <c r="G2089" s="38">
        <f t="shared" ref="G2089:J2089" si="2088">C2089/100</f>
        <v>2.18</v>
      </c>
      <c r="H2089" s="38">
        <f t="shared" si="2088"/>
        <v>0.013</v>
      </c>
      <c r="I2089" s="38">
        <f t="shared" si="2088"/>
        <v>0.001</v>
      </c>
      <c r="J2089" s="38">
        <f t="shared" si="2088"/>
        <v>0.534</v>
      </c>
    </row>
    <row r="2090" ht="13.5" customHeight="1">
      <c r="A2090" s="2" t="s">
        <v>10299</v>
      </c>
      <c r="B2090" s="2" t="s">
        <v>10300</v>
      </c>
      <c r="C2090" s="2">
        <v>296.0</v>
      </c>
      <c r="D2090" s="2">
        <v>6.5</v>
      </c>
      <c r="E2090" s="2">
        <v>1.4</v>
      </c>
      <c r="F2090" s="2">
        <v>68.1</v>
      </c>
      <c r="G2090" s="38">
        <f t="shared" ref="G2090:J2090" si="2089">C2090/100</f>
        <v>2.96</v>
      </c>
      <c r="H2090" s="38">
        <f t="shared" si="2089"/>
        <v>0.065</v>
      </c>
      <c r="I2090" s="38">
        <f t="shared" si="2089"/>
        <v>0.014</v>
      </c>
      <c r="J2090" s="38">
        <f t="shared" si="2089"/>
        <v>0.681</v>
      </c>
    </row>
    <row r="2091" ht="13.5" customHeight="1">
      <c r="A2091" s="2" t="s">
        <v>10301</v>
      </c>
      <c r="B2091" s="2" t="s">
        <v>10302</v>
      </c>
      <c r="C2091" s="2">
        <v>295.0</v>
      </c>
      <c r="D2091" s="2">
        <v>6.7</v>
      </c>
      <c r="E2091" s="2">
        <v>1.6</v>
      </c>
      <c r="F2091" s="2">
        <v>67.0</v>
      </c>
      <c r="G2091" s="38">
        <f t="shared" ref="G2091:J2091" si="2090">C2091/100</f>
        <v>2.95</v>
      </c>
      <c r="H2091" s="38">
        <f t="shared" si="2090"/>
        <v>0.067</v>
      </c>
      <c r="I2091" s="38">
        <f t="shared" si="2090"/>
        <v>0.016</v>
      </c>
      <c r="J2091" s="38">
        <f t="shared" si="2090"/>
        <v>0.67</v>
      </c>
    </row>
    <row r="2092" ht="13.5" customHeight="1">
      <c r="A2092" s="2" t="s">
        <v>10303</v>
      </c>
      <c r="B2092" s="2" t="s">
        <v>10304</v>
      </c>
      <c r="C2092" s="2">
        <v>299.0</v>
      </c>
      <c r="D2092" s="2">
        <v>6.8</v>
      </c>
      <c r="E2092" s="2">
        <v>3.1</v>
      </c>
      <c r="F2092" s="2">
        <v>61.6</v>
      </c>
      <c r="G2092" s="38">
        <f t="shared" ref="G2092:J2092" si="2091">C2092/100</f>
        <v>2.99</v>
      </c>
      <c r="H2092" s="38">
        <f t="shared" si="2091"/>
        <v>0.068</v>
      </c>
      <c r="I2092" s="38">
        <f t="shared" si="2091"/>
        <v>0.031</v>
      </c>
      <c r="J2092" s="38">
        <f t="shared" si="2091"/>
        <v>0.616</v>
      </c>
    </row>
    <row r="2093" ht="13.5" customHeight="1">
      <c r="A2093" s="2" t="s">
        <v>10305</v>
      </c>
      <c r="B2093" s="2" t="s">
        <v>10306</v>
      </c>
      <c r="C2093" s="2">
        <v>294.0</v>
      </c>
      <c r="D2093" s="2">
        <v>6.9</v>
      </c>
      <c r="E2093" s="2">
        <v>3.3</v>
      </c>
      <c r="F2093" s="2">
        <v>61.3</v>
      </c>
      <c r="G2093" s="38">
        <f t="shared" ref="G2093:J2093" si="2092">C2093/100</f>
        <v>2.94</v>
      </c>
      <c r="H2093" s="38">
        <f t="shared" si="2092"/>
        <v>0.069</v>
      </c>
      <c r="I2093" s="38">
        <f t="shared" si="2092"/>
        <v>0.033</v>
      </c>
      <c r="J2093" s="38">
        <f t="shared" si="2092"/>
        <v>0.613</v>
      </c>
    </row>
    <row r="2094" ht="13.5" customHeight="1">
      <c r="A2094" s="2" t="s">
        <v>10307</v>
      </c>
      <c r="B2094" s="2" t="s">
        <v>10308</v>
      </c>
      <c r="C2094" s="2">
        <v>254.0</v>
      </c>
      <c r="D2094" s="2">
        <v>4.6</v>
      </c>
      <c r="E2094" s="2">
        <v>0.5</v>
      </c>
      <c r="F2094" s="2">
        <v>59.5</v>
      </c>
      <c r="G2094" s="38">
        <f t="shared" ref="G2094:J2094" si="2093">C2094/100</f>
        <v>2.54</v>
      </c>
      <c r="H2094" s="38">
        <f t="shared" si="2093"/>
        <v>0.046</v>
      </c>
      <c r="I2094" s="38">
        <f t="shared" si="2093"/>
        <v>0.005</v>
      </c>
      <c r="J2094" s="38">
        <f t="shared" si="2093"/>
        <v>0.595</v>
      </c>
    </row>
    <row r="2095" ht="13.5" customHeight="1">
      <c r="A2095" s="2" t="s">
        <v>10309</v>
      </c>
      <c r="B2095" s="2" t="s">
        <v>10310</v>
      </c>
      <c r="C2095" s="2">
        <v>257.0</v>
      </c>
      <c r="D2095" s="2">
        <v>4.7</v>
      </c>
      <c r="E2095" s="2">
        <v>0.7</v>
      </c>
      <c r="F2095" s="2">
        <v>59.1</v>
      </c>
      <c r="G2095" s="38">
        <f t="shared" ref="G2095:J2095" si="2094">C2095/100</f>
        <v>2.57</v>
      </c>
      <c r="H2095" s="38">
        <f t="shared" si="2094"/>
        <v>0.047</v>
      </c>
      <c r="I2095" s="38">
        <f t="shared" si="2094"/>
        <v>0.007</v>
      </c>
      <c r="J2095" s="38">
        <f t="shared" si="2094"/>
        <v>0.591</v>
      </c>
    </row>
    <row r="2096" ht="13.5" customHeight="1">
      <c r="A2096" s="2" t="s">
        <v>10311</v>
      </c>
      <c r="B2096" s="2" t="s">
        <v>10312</v>
      </c>
      <c r="C2096" s="2">
        <v>273.0</v>
      </c>
      <c r="D2096" s="2">
        <v>6.1</v>
      </c>
      <c r="E2096" s="2">
        <v>5.6</v>
      </c>
      <c r="F2096" s="2">
        <v>51.3</v>
      </c>
      <c r="G2096" s="38">
        <f t="shared" ref="G2096:J2096" si="2095">C2096/100</f>
        <v>2.73</v>
      </c>
      <c r="H2096" s="38">
        <f t="shared" si="2095"/>
        <v>0.061</v>
      </c>
      <c r="I2096" s="38">
        <f t="shared" si="2095"/>
        <v>0.056</v>
      </c>
      <c r="J2096" s="38">
        <f t="shared" si="2095"/>
        <v>0.513</v>
      </c>
    </row>
    <row r="2097" ht="13.5" customHeight="1">
      <c r="A2097" s="2" t="s">
        <v>10313</v>
      </c>
      <c r="B2097" s="2" t="s">
        <v>10314</v>
      </c>
      <c r="C2097" s="2">
        <v>279.0</v>
      </c>
      <c r="D2097" s="2">
        <v>6.2</v>
      </c>
      <c r="E2097" s="2">
        <v>6.0</v>
      </c>
      <c r="F2097" s="2">
        <v>51.3</v>
      </c>
      <c r="G2097" s="38">
        <f t="shared" ref="G2097:J2097" si="2096">C2097/100</f>
        <v>2.79</v>
      </c>
      <c r="H2097" s="38">
        <f t="shared" si="2096"/>
        <v>0.062</v>
      </c>
      <c r="I2097" s="38">
        <f t="shared" si="2096"/>
        <v>0.06</v>
      </c>
      <c r="J2097" s="38">
        <f t="shared" si="2096"/>
        <v>0.513</v>
      </c>
    </row>
    <row r="2098" ht="13.5" customHeight="1">
      <c r="A2098" s="2" t="s">
        <v>10315</v>
      </c>
      <c r="B2098" s="2" t="s">
        <v>10316</v>
      </c>
      <c r="C2098" s="2">
        <v>242.0</v>
      </c>
      <c r="D2098" s="2">
        <v>10.0</v>
      </c>
      <c r="E2098" s="2">
        <v>5.1</v>
      </c>
      <c r="F2098" s="2">
        <v>43.4</v>
      </c>
      <c r="G2098" s="38">
        <f t="shared" ref="G2098:J2098" si="2097">C2098/100</f>
        <v>2.42</v>
      </c>
      <c r="H2098" s="38">
        <f t="shared" si="2097"/>
        <v>0.1</v>
      </c>
      <c r="I2098" s="38">
        <f t="shared" si="2097"/>
        <v>0.051</v>
      </c>
      <c r="J2098" s="38">
        <f t="shared" si="2097"/>
        <v>0.434</v>
      </c>
    </row>
    <row r="2099" ht="13.5" customHeight="1">
      <c r="A2099" s="2" t="s">
        <v>10317</v>
      </c>
      <c r="B2099" s="2" t="s">
        <v>10318</v>
      </c>
      <c r="C2099" s="2">
        <v>277.0</v>
      </c>
      <c r="D2099" s="2">
        <v>4.9</v>
      </c>
      <c r="E2099" s="2">
        <v>0.3</v>
      </c>
      <c r="F2099" s="2">
        <v>65.5</v>
      </c>
      <c r="G2099" s="38">
        <f t="shared" ref="G2099:J2099" si="2098">C2099/100</f>
        <v>2.77</v>
      </c>
      <c r="H2099" s="38">
        <f t="shared" si="2098"/>
        <v>0.049</v>
      </c>
      <c r="I2099" s="38">
        <f t="shared" si="2098"/>
        <v>0.003</v>
      </c>
      <c r="J2099" s="38">
        <f t="shared" si="2098"/>
        <v>0.655</v>
      </c>
    </row>
    <row r="2100" ht="13.5" customHeight="1">
      <c r="A2100" s="2" t="s">
        <v>10319</v>
      </c>
      <c r="B2100" s="2" t="s">
        <v>10320</v>
      </c>
      <c r="C2100" s="2">
        <v>278.0</v>
      </c>
      <c r="D2100" s="2">
        <v>6.4</v>
      </c>
      <c r="E2100" s="2">
        <v>0.7</v>
      </c>
      <c r="F2100" s="2">
        <v>63.3</v>
      </c>
      <c r="G2100" s="38">
        <f t="shared" ref="G2100:J2100" si="2099">C2100/100</f>
        <v>2.78</v>
      </c>
      <c r="H2100" s="38">
        <f t="shared" si="2099"/>
        <v>0.064</v>
      </c>
      <c r="I2100" s="38">
        <f t="shared" si="2099"/>
        <v>0.007</v>
      </c>
      <c r="J2100" s="38">
        <f t="shared" si="2099"/>
        <v>0.633</v>
      </c>
    </row>
    <row r="2101" ht="13.5" customHeight="1">
      <c r="A2101" s="2" t="s">
        <v>10321</v>
      </c>
      <c r="B2101" s="2" t="s">
        <v>10322</v>
      </c>
      <c r="C2101" s="2">
        <v>321.0</v>
      </c>
      <c r="D2101" s="2">
        <v>2.4</v>
      </c>
      <c r="E2101" s="2">
        <v>3.5</v>
      </c>
      <c r="F2101" s="2">
        <v>71.2</v>
      </c>
      <c r="G2101" s="38">
        <f t="shared" ref="G2101:J2101" si="2100">C2101/100</f>
        <v>3.21</v>
      </c>
      <c r="H2101" s="38">
        <f t="shared" si="2100"/>
        <v>0.024</v>
      </c>
      <c r="I2101" s="38">
        <f t="shared" si="2100"/>
        <v>0.035</v>
      </c>
      <c r="J2101" s="38">
        <f t="shared" si="2100"/>
        <v>0.712</v>
      </c>
    </row>
    <row r="2102" ht="13.5" customHeight="1">
      <c r="A2102" s="2" t="s">
        <v>10323</v>
      </c>
      <c r="B2102" s="2" t="s">
        <v>10324</v>
      </c>
      <c r="C2102" s="2">
        <v>289.0</v>
      </c>
      <c r="D2102" s="2">
        <v>3.6</v>
      </c>
      <c r="E2102" s="2">
        <v>0.2</v>
      </c>
      <c r="F2102" s="2">
        <v>69.9</v>
      </c>
      <c r="G2102" s="38">
        <f t="shared" ref="G2102:J2102" si="2101">C2102/100</f>
        <v>2.89</v>
      </c>
      <c r="H2102" s="38">
        <f t="shared" si="2101"/>
        <v>0.036</v>
      </c>
      <c r="I2102" s="38">
        <f t="shared" si="2101"/>
        <v>0.002</v>
      </c>
      <c r="J2102" s="38">
        <f t="shared" si="2101"/>
        <v>0.699</v>
      </c>
    </row>
    <row r="2103" ht="13.5" customHeight="1">
      <c r="A2103" s="2" t="s">
        <v>10325</v>
      </c>
      <c r="B2103" s="2" t="s">
        <v>10326</v>
      </c>
      <c r="C2103" s="2">
        <v>168.0</v>
      </c>
      <c r="D2103" s="2">
        <v>2.6</v>
      </c>
      <c r="E2103" s="2">
        <v>0.2</v>
      </c>
      <c r="F2103" s="2">
        <v>39.9</v>
      </c>
      <c r="G2103" s="38">
        <f t="shared" ref="G2103:J2103" si="2102">C2103/100</f>
        <v>1.68</v>
      </c>
      <c r="H2103" s="38">
        <f t="shared" si="2102"/>
        <v>0.026</v>
      </c>
      <c r="I2103" s="38">
        <f t="shared" si="2102"/>
        <v>0.002</v>
      </c>
      <c r="J2103" s="38">
        <f t="shared" si="2102"/>
        <v>0.399</v>
      </c>
    </row>
    <row r="2104" ht="13.5" customHeight="1">
      <c r="A2104" s="2" t="s">
        <v>10327</v>
      </c>
      <c r="B2104" s="2" t="s">
        <v>10328</v>
      </c>
      <c r="C2104" s="2">
        <v>237.0</v>
      </c>
      <c r="D2104" s="2">
        <v>4.4</v>
      </c>
      <c r="E2104" s="2">
        <v>0.3</v>
      </c>
      <c r="F2104" s="2">
        <v>55.4</v>
      </c>
      <c r="G2104" s="38">
        <f t="shared" ref="G2104:J2104" si="2103">C2104/100</f>
        <v>2.37</v>
      </c>
      <c r="H2104" s="38">
        <f t="shared" si="2103"/>
        <v>0.044</v>
      </c>
      <c r="I2104" s="38">
        <f t="shared" si="2103"/>
        <v>0.003</v>
      </c>
      <c r="J2104" s="38">
        <f t="shared" si="2103"/>
        <v>0.554</v>
      </c>
    </row>
    <row r="2105" ht="13.5" customHeight="1">
      <c r="A2105" s="2" t="s">
        <v>10329</v>
      </c>
      <c r="B2105" s="2" t="s">
        <v>10330</v>
      </c>
      <c r="C2105" s="2">
        <v>385.0</v>
      </c>
      <c r="D2105" s="2">
        <v>0.0</v>
      </c>
      <c r="E2105" s="2">
        <v>0.0</v>
      </c>
      <c r="F2105" s="2">
        <v>97.5</v>
      </c>
      <c r="G2105" s="38">
        <f t="shared" ref="G2105:J2105" si="2104">C2105/100</f>
        <v>3.85</v>
      </c>
      <c r="H2105" s="38">
        <f t="shared" si="2104"/>
        <v>0</v>
      </c>
      <c r="I2105" s="38">
        <f t="shared" si="2104"/>
        <v>0</v>
      </c>
      <c r="J2105" s="38">
        <f t="shared" si="2104"/>
        <v>0.975</v>
      </c>
    </row>
    <row r="2106" ht="13.5" customHeight="1">
      <c r="A2106" s="2" t="s">
        <v>5950</v>
      </c>
      <c r="B2106" s="2" t="s">
        <v>10331</v>
      </c>
      <c r="C2106" s="2">
        <v>465.0</v>
      </c>
      <c r="D2106" s="2">
        <v>1.4</v>
      </c>
      <c r="E2106" s="2">
        <v>20.6</v>
      </c>
      <c r="F2106" s="2">
        <v>71.3</v>
      </c>
      <c r="G2106" s="38">
        <f t="shared" ref="G2106:J2106" si="2105">C2106/100</f>
        <v>4.65</v>
      </c>
      <c r="H2106" s="38">
        <f t="shared" si="2105"/>
        <v>0.014</v>
      </c>
      <c r="I2106" s="38">
        <f t="shared" si="2105"/>
        <v>0.206</v>
      </c>
      <c r="J2106" s="38">
        <f t="shared" si="2105"/>
        <v>0.713</v>
      </c>
    </row>
    <row r="2107" ht="13.5" customHeight="1">
      <c r="A2107" s="2" t="s">
        <v>10332</v>
      </c>
      <c r="B2107" s="2" t="s">
        <v>10333</v>
      </c>
      <c r="C2107" s="2">
        <v>376.0</v>
      </c>
      <c r="D2107" s="2">
        <v>3.8</v>
      </c>
      <c r="E2107" s="2">
        <v>0.7</v>
      </c>
      <c r="F2107" s="2">
        <v>90.2</v>
      </c>
      <c r="G2107" s="38">
        <f t="shared" ref="G2107:J2107" si="2106">C2107/100</f>
        <v>3.76</v>
      </c>
      <c r="H2107" s="38">
        <f t="shared" si="2106"/>
        <v>0.038</v>
      </c>
      <c r="I2107" s="38">
        <f t="shared" si="2106"/>
        <v>0.007</v>
      </c>
      <c r="J2107" s="38">
        <f t="shared" si="2106"/>
        <v>0.902</v>
      </c>
    </row>
    <row r="2108" ht="13.5" customHeight="1">
      <c r="A2108" s="2" t="s">
        <v>10334</v>
      </c>
      <c r="B2108" s="2" t="s">
        <v>10335</v>
      </c>
      <c r="C2108" s="2">
        <v>438.0</v>
      </c>
      <c r="D2108" s="2">
        <v>11.3</v>
      </c>
      <c r="E2108" s="2">
        <v>13.6</v>
      </c>
      <c r="F2108" s="2">
        <v>70.2</v>
      </c>
      <c r="G2108" s="38">
        <f t="shared" ref="G2108:J2108" si="2107">C2108/100</f>
        <v>4.38</v>
      </c>
      <c r="H2108" s="38">
        <f t="shared" si="2107"/>
        <v>0.113</v>
      </c>
      <c r="I2108" s="38">
        <f t="shared" si="2107"/>
        <v>0.136</v>
      </c>
      <c r="J2108" s="38">
        <f t="shared" si="2107"/>
        <v>0.702</v>
      </c>
    </row>
    <row r="2109" ht="13.5" customHeight="1">
      <c r="A2109" s="2" t="s">
        <v>10336</v>
      </c>
      <c r="B2109" s="2" t="s">
        <v>10337</v>
      </c>
      <c r="C2109" s="2">
        <v>420.0</v>
      </c>
      <c r="D2109" s="2">
        <v>7.5</v>
      </c>
      <c r="E2109" s="2">
        <v>11.6</v>
      </c>
      <c r="F2109" s="2">
        <v>76.3</v>
      </c>
      <c r="G2109" s="38">
        <f t="shared" ref="G2109:J2109" si="2108">C2109/100</f>
        <v>4.2</v>
      </c>
      <c r="H2109" s="38">
        <f t="shared" si="2108"/>
        <v>0.075</v>
      </c>
      <c r="I2109" s="38">
        <f t="shared" si="2108"/>
        <v>0.116</v>
      </c>
      <c r="J2109" s="38">
        <f t="shared" si="2108"/>
        <v>0.763</v>
      </c>
    </row>
    <row r="2110" ht="13.5" customHeight="1">
      <c r="A2110" s="2" t="s">
        <v>10338</v>
      </c>
      <c r="B2110" s="2" t="s">
        <v>10339</v>
      </c>
      <c r="C2110" s="2">
        <v>423.0</v>
      </c>
      <c r="D2110" s="2">
        <v>9.7</v>
      </c>
      <c r="E2110" s="2">
        <v>11.2</v>
      </c>
      <c r="F2110" s="2">
        <v>76.2</v>
      </c>
      <c r="G2110" s="38">
        <f t="shared" ref="G2110:J2110" si="2109">C2110/100</f>
        <v>4.23</v>
      </c>
      <c r="H2110" s="38">
        <f t="shared" si="2109"/>
        <v>0.097</v>
      </c>
      <c r="I2110" s="38">
        <f t="shared" si="2109"/>
        <v>0.112</v>
      </c>
      <c r="J2110" s="38">
        <f t="shared" si="2109"/>
        <v>0.762</v>
      </c>
    </row>
    <row r="2111" ht="13.5" customHeight="1">
      <c r="A2111" s="2" t="s">
        <v>10340</v>
      </c>
      <c r="B2111" s="2" t="s">
        <v>10341</v>
      </c>
      <c r="C2111" s="2">
        <v>367.0</v>
      </c>
      <c r="D2111" s="2">
        <v>10.6</v>
      </c>
      <c r="E2111" s="2">
        <v>6.4</v>
      </c>
      <c r="F2111" s="2">
        <v>71.7</v>
      </c>
      <c r="G2111" s="38">
        <f t="shared" ref="G2111:J2111" si="2110">C2111/100</f>
        <v>3.67</v>
      </c>
      <c r="H2111" s="38">
        <f t="shared" si="2110"/>
        <v>0.106</v>
      </c>
      <c r="I2111" s="38">
        <f t="shared" si="2110"/>
        <v>0.064</v>
      </c>
      <c r="J2111" s="38">
        <f t="shared" si="2110"/>
        <v>0.717</v>
      </c>
    </row>
    <row r="2112" ht="13.5" customHeight="1">
      <c r="A2112" s="2" t="s">
        <v>10342</v>
      </c>
      <c r="B2112" s="2" t="s">
        <v>10343</v>
      </c>
      <c r="C2112" s="2">
        <v>377.0</v>
      </c>
      <c r="D2112" s="2">
        <v>4.3</v>
      </c>
      <c r="E2112" s="2">
        <v>0.8</v>
      </c>
      <c r="F2112" s="2">
        <v>89.3</v>
      </c>
      <c r="G2112" s="38">
        <f t="shared" ref="G2112:J2112" si="2111">C2112/100</f>
        <v>3.77</v>
      </c>
      <c r="H2112" s="38">
        <f t="shared" si="2111"/>
        <v>0.043</v>
      </c>
      <c r="I2112" s="38">
        <f t="shared" si="2111"/>
        <v>0.008</v>
      </c>
      <c r="J2112" s="38">
        <f t="shared" si="2111"/>
        <v>0.893</v>
      </c>
    </row>
    <row r="2113" ht="13.5" customHeight="1">
      <c r="A2113" s="2" t="s">
        <v>10344</v>
      </c>
      <c r="B2113" s="2" t="s">
        <v>10345</v>
      </c>
      <c r="C2113" s="2">
        <v>390.0</v>
      </c>
      <c r="D2113" s="2">
        <v>7.0</v>
      </c>
      <c r="E2113" s="2">
        <v>3.2</v>
      </c>
      <c r="F2113" s="2">
        <v>84.9</v>
      </c>
      <c r="G2113" s="38">
        <f t="shared" ref="G2113:J2113" si="2112">C2113/100</f>
        <v>3.9</v>
      </c>
      <c r="H2113" s="38">
        <f t="shared" si="2112"/>
        <v>0.07</v>
      </c>
      <c r="I2113" s="38">
        <f t="shared" si="2112"/>
        <v>0.032</v>
      </c>
      <c r="J2113" s="38">
        <f t="shared" si="2112"/>
        <v>0.849</v>
      </c>
    </row>
    <row r="2114" ht="13.5" customHeight="1">
      <c r="A2114" s="2" t="s">
        <v>10346</v>
      </c>
      <c r="B2114" s="2" t="s">
        <v>10347</v>
      </c>
      <c r="C2114" s="2">
        <v>386.0</v>
      </c>
      <c r="D2114" s="2">
        <v>4.3</v>
      </c>
      <c r="E2114" s="2">
        <v>1.4</v>
      </c>
      <c r="F2114" s="2">
        <v>90.4</v>
      </c>
      <c r="G2114" s="38">
        <f t="shared" ref="G2114:J2114" si="2113">C2114/100</f>
        <v>3.86</v>
      </c>
      <c r="H2114" s="38">
        <f t="shared" si="2113"/>
        <v>0.043</v>
      </c>
      <c r="I2114" s="38">
        <f t="shared" si="2113"/>
        <v>0.014</v>
      </c>
      <c r="J2114" s="38">
        <f t="shared" si="2113"/>
        <v>0.904</v>
      </c>
    </row>
    <row r="2115" ht="13.5" customHeight="1">
      <c r="A2115" s="2" t="s">
        <v>10348</v>
      </c>
      <c r="B2115" s="2" t="s">
        <v>10349</v>
      </c>
      <c r="C2115" s="2">
        <v>423.0</v>
      </c>
      <c r="D2115" s="2">
        <v>11.2</v>
      </c>
      <c r="E2115" s="2">
        <v>11.1</v>
      </c>
      <c r="F2115" s="2">
        <v>72.0</v>
      </c>
      <c r="G2115" s="38">
        <f t="shared" ref="G2115:J2115" si="2114">C2115/100</f>
        <v>4.23</v>
      </c>
      <c r="H2115" s="38">
        <f t="shared" si="2114"/>
        <v>0.112</v>
      </c>
      <c r="I2115" s="38">
        <f t="shared" si="2114"/>
        <v>0.111</v>
      </c>
      <c r="J2115" s="38">
        <f t="shared" si="2114"/>
        <v>0.72</v>
      </c>
    </row>
    <row r="2116" ht="13.5" customHeight="1">
      <c r="A2116" s="2" t="s">
        <v>10350</v>
      </c>
      <c r="B2116" s="2" t="s">
        <v>10351</v>
      </c>
      <c r="C2116" s="2">
        <v>421.0</v>
      </c>
      <c r="D2116" s="2">
        <v>11.7</v>
      </c>
      <c r="E2116" s="2">
        <v>9.5</v>
      </c>
      <c r="F2116" s="2">
        <v>73.9</v>
      </c>
      <c r="G2116" s="38">
        <f t="shared" ref="G2116:J2116" si="2115">C2116/100</f>
        <v>4.21</v>
      </c>
      <c r="H2116" s="38">
        <f t="shared" si="2115"/>
        <v>0.117</v>
      </c>
      <c r="I2116" s="38">
        <f t="shared" si="2115"/>
        <v>0.095</v>
      </c>
      <c r="J2116" s="38">
        <f t="shared" si="2115"/>
        <v>0.739</v>
      </c>
    </row>
    <row r="2117" ht="13.5" customHeight="1">
      <c r="A2117" s="2" t="s">
        <v>10352</v>
      </c>
      <c r="B2117" s="2" t="s">
        <v>10353</v>
      </c>
      <c r="C2117" s="2">
        <v>348.0</v>
      </c>
      <c r="D2117" s="2">
        <v>2.6</v>
      </c>
      <c r="E2117" s="2">
        <v>0.2</v>
      </c>
      <c r="F2117" s="2">
        <v>85.5</v>
      </c>
      <c r="G2117" s="38">
        <f t="shared" ref="G2117:J2117" si="2116">C2117/100</f>
        <v>3.48</v>
      </c>
      <c r="H2117" s="38">
        <f t="shared" si="2116"/>
        <v>0.026</v>
      </c>
      <c r="I2117" s="38">
        <f t="shared" si="2116"/>
        <v>0.002</v>
      </c>
      <c r="J2117" s="38">
        <f t="shared" si="2116"/>
        <v>0.855</v>
      </c>
    </row>
    <row r="2118" ht="13.5" customHeight="1">
      <c r="A2118" s="2" t="s">
        <v>10354</v>
      </c>
      <c r="B2118" s="2" t="s">
        <v>10355</v>
      </c>
      <c r="C2118" s="2">
        <v>385.0</v>
      </c>
      <c r="D2118" s="2">
        <v>8.0</v>
      </c>
      <c r="E2118" s="2">
        <v>1.4</v>
      </c>
      <c r="F2118" s="2">
        <v>85.8</v>
      </c>
      <c r="G2118" s="38">
        <f t="shared" ref="G2118:J2118" si="2117">C2118/100</f>
        <v>3.85</v>
      </c>
      <c r="H2118" s="38">
        <f t="shared" si="2117"/>
        <v>0.08</v>
      </c>
      <c r="I2118" s="38">
        <f t="shared" si="2117"/>
        <v>0.014</v>
      </c>
      <c r="J2118" s="38">
        <f t="shared" si="2117"/>
        <v>0.858</v>
      </c>
    </row>
    <row r="2119" ht="13.5" customHeight="1">
      <c r="A2119" s="2" t="s">
        <v>10356</v>
      </c>
      <c r="B2119" s="2" t="s">
        <v>10357</v>
      </c>
      <c r="C2119" s="2">
        <v>380.0</v>
      </c>
      <c r="D2119" s="2">
        <v>9.6</v>
      </c>
      <c r="E2119" s="2">
        <v>2.8</v>
      </c>
      <c r="F2119" s="2">
        <v>80.7</v>
      </c>
      <c r="G2119" s="38">
        <f t="shared" ref="G2119:J2119" si="2118">C2119/100</f>
        <v>3.8</v>
      </c>
      <c r="H2119" s="38">
        <f t="shared" si="2118"/>
        <v>0.096</v>
      </c>
      <c r="I2119" s="38">
        <f t="shared" si="2118"/>
        <v>0.028</v>
      </c>
      <c r="J2119" s="38">
        <f t="shared" si="2118"/>
        <v>0.807</v>
      </c>
    </row>
    <row r="2120" ht="13.5" customHeight="1">
      <c r="A2120" s="2" t="s">
        <v>10358</v>
      </c>
      <c r="B2120" s="2" t="s">
        <v>10359</v>
      </c>
      <c r="C2120" s="2">
        <v>458.0</v>
      </c>
      <c r="D2120" s="2">
        <v>5.6</v>
      </c>
      <c r="E2120" s="2">
        <v>17.4</v>
      </c>
      <c r="F2120" s="2">
        <v>71.3</v>
      </c>
      <c r="G2120" s="38">
        <f t="shared" ref="G2120:J2120" si="2119">C2120/100</f>
        <v>4.58</v>
      </c>
      <c r="H2120" s="38">
        <f t="shared" si="2119"/>
        <v>0.056</v>
      </c>
      <c r="I2120" s="38">
        <f t="shared" si="2119"/>
        <v>0.174</v>
      </c>
      <c r="J2120" s="38">
        <f t="shared" si="2119"/>
        <v>0.713</v>
      </c>
    </row>
    <row r="2121" ht="13.5" customHeight="1">
      <c r="A2121" s="2" t="s">
        <v>6314</v>
      </c>
      <c r="B2121" s="2" t="s">
        <v>10360</v>
      </c>
      <c r="C2121" s="2">
        <v>374.0</v>
      </c>
      <c r="D2121" s="2">
        <v>6.7</v>
      </c>
      <c r="E2121" s="2">
        <v>0.9</v>
      </c>
      <c r="F2121" s="2">
        <v>86.2</v>
      </c>
      <c r="G2121" s="38">
        <f t="shared" ref="G2121:J2121" si="2120">C2121/100</f>
        <v>3.74</v>
      </c>
      <c r="H2121" s="38">
        <f t="shared" si="2120"/>
        <v>0.067</v>
      </c>
      <c r="I2121" s="38">
        <f t="shared" si="2120"/>
        <v>0.009</v>
      </c>
      <c r="J2121" s="38">
        <f t="shared" si="2120"/>
        <v>0.862</v>
      </c>
    </row>
    <row r="2122" ht="13.5" customHeight="1">
      <c r="A2122" s="2" t="s">
        <v>10361</v>
      </c>
      <c r="B2122" s="2" t="s">
        <v>10362</v>
      </c>
      <c r="C2122" s="2">
        <v>378.0</v>
      </c>
      <c r="D2122" s="2">
        <v>7.5</v>
      </c>
      <c r="E2122" s="2">
        <v>1.0</v>
      </c>
      <c r="F2122" s="2">
        <v>84.9</v>
      </c>
      <c r="G2122" s="38">
        <f t="shared" ref="G2122:J2122" si="2121">C2122/100</f>
        <v>3.78</v>
      </c>
      <c r="H2122" s="38">
        <f t="shared" si="2121"/>
        <v>0.075</v>
      </c>
      <c r="I2122" s="38">
        <f t="shared" si="2121"/>
        <v>0.01</v>
      </c>
      <c r="J2122" s="38">
        <f t="shared" si="2121"/>
        <v>0.849</v>
      </c>
    </row>
    <row r="2123" ht="13.5" customHeight="1">
      <c r="A2123" s="2" t="s">
        <v>10363</v>
      </c>
      <c r="B2123" s="2" t="s">
        <v>10364</v>
      </c>
      <c r="C2123" s="2">
        <v>368.0</v>
      </c>
      <c r="D2123" s="2">
        <v>7.3</v>
      </c>
      <c r="E2123" s="2">
        <v>1.0</v>
      </c>
      <c r="F2123" s="2">
        <v>83.9</v>
      </c>
      <c r="G2123" s="38">
        <f t="shared" ref="G2123:J2123" si="2122">C2123/100</f>
        <v>3.68</v>
      </c>
      <c r="H2123" s="38">
        <f t="shared" si="2122"/>
        <v>0.073</v>
      </c>
      <c r="I2123" s="38">
        <f t="shared" si="2122"/>
        <v>0.01</v>
      </c>
      <c r="J2123" s="38">
        <f t="shared" si="2122"/>
        <v>0.839</v>
      </c>
    </row>
    <row r="2124" ht="13.5" customHeight="1">
      <c r="A2124" s="2" t="s">
        <v>10365</v>
      </c>
      <c r="B2124" s="2" t="s">
        <v>10366</v>
      </c>
      <c r="C2124" s="2">
        <v>391.0</v>
      </c>
      <c r="D2124" s="2">
        <v>2.5</v>
      </c>
      <c r="E2124" s="2">
        <v>2.1</v>
      </c>
      <c r="F2124" s="2">
        <v>90.6</v>
      </c>
      <c r="G2124" s="38">
        <f t="shared" ref="G2124:J2124" si="2123">C2124/100</f>
        <v>3.91</v>
      </c>
      <c r="H2124" s="38">
        <f t="shared" si="2123"/>
        <v>0.025</v>
      </c>
      <c r="I2124" s="38">
        <f t="shared" si="2123"/>
        <v>0.021</v>
      </c>
      <c r="J2124" s="38">
        <f t="shared" si="2123"/>
        <v>0.906</v>
      </c>
    </row>
    <row r="2125" ht="13.5" customHeight="1">
      <c r="A2125" s="2" t="s">
        <v>10367</v>
      </c>
      <c r="B2125" s="2" t="s">
        <v>10368</v>
      </c>
      <c r="C2125" s="2">
        <v>398.0</v>
      </c>
      <c r="D2125" s="2">
        <v>7.7</v>
      </c>
      <c r="E2125" s="2">
        <v>3.4</v>
      </c>
      <c r="F2125" s="2">
        <v>86.1</v>
      </c>
      <c r="G2125" s="38">
        <f t="shared" ref="G2125:J2125" si="2124">C2125/100</f>
        <v>3.98</v>
      </c>
      <c r="H2125" s="38">
        <f t="shared" si="2124"/>
        <v>0.077</v>
      </c>
      <c r="I2125" s="38">
        <f t="shared" si="2124"/>
        <v>0.034</v>
      </c>
      <c r="J2125" s="38">
        <f t="shared" si="2124"/>
        <v>0.861</v>
      </c>
    </row>
    <row r="2126" ht="13.5" customHeight="1">
      <c r="A2126" s="2" t="s">
        <v>5878</v>
      </c>
      <c r="B2126" s="2" t="s">
        <v>10369</v>
      </c>
      <c r="C2126" s="2">
        <v>378.0</v>
      </c>
      <c r="D2126" s="2">
        <v>4.0</v>
      </c>
      <c r="E2126" s="2">
        <v>0.7</v>
      </c>
      <c r="F2126" s="2">
        <v>89.7</v>
      </c>
      <c r="G2126" s="38">
        <f t="shared" ref="G2126:J2126" si="2125">C2126/100</f>
        <v>3.78</v>
      </c>
      <c r="H2126" s="38">
        <f t="shared" si="2125"/>
        <v>0.04</v>
      </c>
      <c r="I2126" s="38">
        <f t="shared" si="2125"/>
        <v>0.007</v>
      </c>
      <c r="J2126" s="38">
        <f t="shared" si="2125"/>
        <v>0.897</v>
      </c>
    </row>
    <row r="2127" ht="13.5" customHeight="1">
      <c r="A2127" s="2" t="s">
        <v>10370</v>
      </c>
      <c r="B2127" s="2" t="s">
        <v>10371</v>
      </c>
      <c r="C2127" s="2">
        <v>402.0</v>
      </c>
      <c r="D2127" s="2">
        <v>12.3</v>
      </c>
      <c r="E2127" s="2">
        <v>8.6</v>
      </c>
      <c r="F2127" s="2">
        <v>75.8</v>
      </c>
      <c r="G2127" s="38">
        <f t="shared" ref="G2127:J2127" si="2126">C2127/100</f>
        <v>4.02</v>
      </c>
      <c r="H2127" s="38">
        <f t="shared" si="2126"/>
        <v>0.123</v>
      </c>
      <c r="I2127" s="38">
        <f t="shared" si="2126"/>
        <v>0.086</v>
      </c>
      <c r="J2127" s="38">
        <f t="shared" si="2126"/>
        <v>0.758</v>
      </c>
    </row>
    <row r="2128" ht="13.5" customHeight="1">
      <c r="A2128" s="2" t="s">
        <v>10372</v>
      </c>
      <c r="B2128" s="2" t="s">
        <v>10373</v>
      </c>
      <c r="C2128" s="2">
        <v>390.0</v>
      </c>
      <c r="D2128" s="2">
        <v>3.3</v>
      </c>
      <c r="E2128" s="2">
        <v>0.5</v>
      </c>
      <c r="F2128" s="2">
        <v>94.2</v>
      </c>
      <c r="G2128" s="38">
        <f t="shared" ref="G2128:J2128" si="2127">C2128/100</f>
        <v>3.9</v>
      </c>
      <c r="H2128" s="38">
        <f t="shared" si="2127"/>
        <v>0.033</v>
      </c>
      <c r="I2128" s="38">
        <f t="shared" si="2127"/>
        <v>0.005</v>
      </c>
      <c r="J2128" s="38">
        <f t="shared" si="2127"/>
        <v>0.942</v>
      </c>
    </row>
    <row r="2129" ht="13.5" customHeight="1">
      <c r="A2129" s="2" t="s">
        <v>10374</v>
      </c>
      <c r="B2129" s="2" t="s">
        <v>10375</v>
      </c>
      <c r="C2129" s="2">
        <v>384.0</v>
      </c>
      <c r="D2129" s="2">
        <v>2.4</v>
      </c>
      <c r="E2129" s="2">
        <v>0.2</v>
      </c>
      <c r="F2129" s="2">
        <v>94.3</v>
      </c>
      <c r="G2129" s="38">
        <f t="shared" ref="G2129:J2129" si="2128">C2129/100</f>
        <v>3.84</v>
      </c>
      <c r="H2129" s="38">
        <f t="shared" si="2128"/>
        <v>0.024</v>
      </c>
      <c r="I2129" s="38">
        <f t="shared" si="2128"/>
        <v>0.002</v>
      </c>
      <c r="J2129" s="38">
        <f t="shared" si="2128"/>
        <v>0.943</v>
      </c>
    </row>
    <row r="2130" ht="13.5" customHeight="1">
      <c r="A2130" s="2" t="s">
        <v>10376</v>
      </c>
      <c r="B2130" s="2" t="s">
        <v>10377</v>
      </c>
      <c r="C2130" s="2">
        <v>396.0</v>
      </c>
      <c r="D2130" s="2">
        <v>4.8</v>
      </c>
      <c r="E2130" s="2">
        <v>1.8</v>
      </c>
      <c r="F2130" s="2">
        <v>90.4</v>
      </c>
      <c r="G2130" s="38">
        <f t="shared" ref="G2130:J2130" si="2129">C2130/100</f>
        <v>3.96</v>
      </c>
      <c r="H2130" s="38">
        <f t="shared" si="2129"/>
        <v>0.048</v>
      </c>
      <c r="I2130" s="38">
        <f t="shared" si="2129"/>
        <v>0.018</v>
      </c>
      <c r="J2130" s="38">
        <f t="shared" si="2129"/>
        <v>0.904</v>
      </c>
    </row>
    <row r="2131" ht="13.5" customHeight="1">
      <c r="A2131" s="2" t="s">
        <v>10378</v>
      </c>
      <c r="B2131" s="2" t="s">
        <v>10379</v>
      </c>
      <c r="C2131" s="2">
        <v>374.0</v>
      </c>
      <c r="D2131" s="2">
        <v>6.6</v>
      </c>
      <c r="E2131" s="2">
        <v>0.3</v>
      </c>
      <c r="F2131" s="2">
        <v>89.9</v>
      </c>
      <c r="G2131" s="38">
        <f t="shared" ref="G2131:J2131" si="2130">C2131/100</f>
        <v>3.74</v>
      </c>
      <c r="H2131" s="38">
        <f t="shared" si="2130"/>
        <v>0.066</v>
      </c>
      <c r="I2131" s="38">
        <f t="shared" si="2130"/>
        <v>0.003</v>
      </c>
      <c r="J2131" s="38">
        <f t="shared" si="2130"/>
        <v>0.899</v>
      </c>
    </row>
    <row r="2132" ht="13.5" customHeight="1">
      <c r="A2132" s="2" t="s">
        <v>10380</v>
      </c>
      <c r="B2132" s="2" t="s">
        <v>10381</v>
      </c>
      <c r="C2132" s="2">
        <v>369.0</v>
      </c>
      <c r="D2132" s="2">
        <v>8.7</v>
      </c>
      <c r="E2132" s="2">
        <v>18.7</v>
      </c>
      <c r="F2132" s="2">
        <v>43.5</v>
      </c>
      <c r="G2132" s="38">
        <f t="shared" ref="G2132:J2132" si="2131">C2132/100</f>
        <v>3.69</v>
      </c>
      <c r="H2132" s="38">
        <f t="shared" si="2131"/>
        <v>0.087</v>
      </c>
      <c r="I2132" s="38">
        <f t="shared" si="2131"/>
        <v>0.187</v>
      </c>
      <c r="J2132" s="38">
        <f t="shared" si="2131"/>
        <v>0.435</v>
      </c>
    </row>
    <row r="2133" ht="13.5" customHeight="1">
      <c r="A2133" s="2" t="s">
        <v>10382</v>
      </c>
      <c r="B2133" s="2" t="s">
        <v>10383</v>
      </c>
      <c r="C2133" s="2">
        <v>267.0</v>
      </c>
      <c r="D2133" s="2">
        <v>6.8</v>
      </c>
      <c r="E2133" s="2">
        <v>3.6</v>
      </c>
      <c r="F2133" s="2">
        <v>53.5</v>
      </c>
      <c r="G2133" s="38">
        <f t="shared" ref="G2133:J2133" si="2132">C2133/100</f>
        <v>2.67</v>
      </c>
      <c r="H2133" s="38">
        <f t="shared" si="2132"/>
        <v>0.068</v>
      </c>
      <c r="I2133" s="38">
        <f t="shared" si="2132"/>
        <v>0.036</v>
      </c>
      <c r="J2133" s="38">
        <f t="shared" si="2132"/>
        <v>0.535</v>
      </c>
    </row>
    <row r="2134" ht="13.5" customHeight="1">
      <c r="A2134" s="2" t="s">
        <v>10384</v>
      </c>
      <c r="B2134" s="2" t="s">
        <v>10385</v>
      </c>
      <c r="C2134" s="2">
        <v>266.0</v>
      </c>
      <c r="D2134" s="2">
        <v>7.0</v>
      </c>
      <c r="E2134" s="2">
        <v>3.8</v>
      </c>
      <c r="F2134" s="2">
        <v>53.0</v>
      </c>
      <c r="G2134" s="38">
        <f t="shared" ref="G2134:J2134" si="2133">C2134/100</f>
        <v>2.66</v>
      </c>
      <c r="H2134" s="38">
        <f t="shared" si="2133"/>
        <v>0.07</v>
      </c>
      <c r="I2134" s="38">
        <f t="shared" si="2133"/>
        <v>0.038</v>
      </c>
      <c r="J2134" s="38">
        <f t="shared" si="2133"/>
        <v>0.53</v>
      </c>
    </row>
    <row r="2135" ht="13.5" customHeight="1">
      <c r="A2135" s="2" t="s">
        <v>10386</v>
      </c>
      <c r="B2135" s="2" t="s">
        <v>10387</v>
      </c>
      <c r="C2135" s="2">
        <v>256.0</v>
      </c>
      <c r="D2135" s="2">
        <v>6.6</v>
      </c>
      <c r="E2135" s="2">
        <v>3.5</v>
      </c>
      <c r="F2135" s="2">
        <v>51.9</v>
      </c>
      <c r="G2135" s="38">
        <f t="shared" ref="G2135:J2135" si="2134">C2135/100</f>
        <v>2.56</v>
      </c>
      <c r="H2135" s="38">
        <f t="shared" si="2134"/>
        <v>0.066</v>
      </c>
      <c r="I2135" s="38">
        <f t="shared" si="2134"/>
        <v>0.035</v>
      </c>
      <c r="J2135" s="38">
        <f t="shared" si="2134"/>
        <v>0.519</v>
      </c>
    </row>
    <row r="2136" ht="13.5" customHeight="1">
      <c r="A2136" s="2" t="s">
        <v>10388</v>
      </c>
      <c r="B2136" s="2" t="s">
        <v>10389</v>
      </c>
      <c r="C2136" s="2">
        <v>258.0</v>
      </c>
      <c r="D2136" s="2">
        <v>6.8</v>
      </c>
      <c r="E2136" s="2">
        <v>3.7</v>
      </c>
      <c r="F2136" s="2">
        <v>51.4</v>
      </c>
      <c r="G2136" s="38">
        <f t="shared" ref="G2136:J2136" si="2135">C2136/100</f>
        <v>2.58</v>
      </c>
      <c r="H2136" s="38">
        <f t="shared" si="2135"/>
        <v>0.068</v>
      </c>
      <c r="I2136" s="38">
        <f t="shared" si="2135"/>
        <v>0.037</v>
      </c>
      <c r="J2136" s="38">
        <f t="shared" si="2135"/>
        <v>0.514</v>
      </c>
    </row>
    <row r="2137" ht="13.5" customHeight="1">
      <c r="A2137" s="2" t="s">
        <v>10390</v>
      </c>
      <c r="B2137" s="2" t="s">
        <v>10391</v>
      </c>
      <c r="C2137" s="2">
        <v>302.0</v>
      </c>
      <c r="D2137" s="2">
        <v>6.6</v>
      </c>
      <c r="E2137" s="2">
        <v>18.3</v>
      </c>
      <c r="F2137" s="2">
        <v>32.3</v>
      </c>
      <c r="G2137" s="38">
        <f t="shared" ref="G2137:J2137" si="2136">C2137/100</f>
        <v>3.02</v>
      </c>
      <c r="H2137" s="38">
        <f t="shared" si="2136"/>
        <v>0.066</v>
      </c>
      <c r="I2137" s="38">
        <f t="shared" si="2136"/>
        <v>0.183</v>
      </c>
      <c r="J2137" s="38">
        <f t="shared" si="2136"/>
        <v>0.323</v>
      </c>
    </row>
    <row r="2138" ht="13.5" customHeight="1">
      <c r="A2138" s="2" t="s">
        <v>10392</v>
      </c>
      <c r="B2138" s="2" t="s">
        <v>10393</v>
      </c>
      <c r="C2138" s="2">
        <v>363.0</v>
      </c>
      <c r="D2138" s="2">
        <v>7.2</v>
      </c>
      <c r="E2138" s="2">
        <v>22.4</v>
      </c>
      <c r="F2138" s="2">
        <v>38.4</v>
      </c>
      <c r="G2138" s="38">
        <f t="shared" ref="G2138:J2138" si="2137">C2138/100</f>
        <v>3.63</v>
      </c>
      <c r="H2138" s="38">
        <f t="shared" si="2137"/>
        <v>0.072</v>
      </c>
      <c r="I2138" s="38">
        <f t="shared" si="2137"/>
        <v>0.224</v>
      </c>
      <c r="J2138" s="38">
        <f t="shared" si="2137"/>
        <v>0.384</v>
      </c>
    </row>
    <row r="2139" ht="13.5" customHeight="1">
      <c r="A2139" s="2" t="s">
        <v>10394</v>
      </c>
      <c r="B2139" s="2" t="s">
        <v>10395</v>
      </c>
      <c r="C2139" s="2">
        <v>168.0</v>
      </c>
      <c r="D2139" s="2">
        <v>5.3</v>
      </c>
      <c r="E2139" s="2">
        <v>9.3</v>
      </c>
      <c r="F2139" s="2">
        <v>18.8</v>
      </c>
      <c r="G2139" s="38">
        <f t="shared" ref="G2139:J2139" si="2138">C2139/100</f>
        <v>1.68</v>
      </c>
      <c r="H2139" s="38">
        <f t="shared" si="2138"/>
        <v>0.053</v>
      </c>
      <c r="I2139" s="38">
        <f t="shared" si="2138"/>
        <v>0.093</v>
      </c>
      <c r="J2139" s="38">
        <f t="shared" si="2138"/>
        <v>0.188</v>
      </c>
    </row>
    <row r="2140" ht="13.5" customHeight="1">
      <c r="A2140" s="2" t="s">
        <v>5823</v>
      </c>
      <c r="B2140" s="2" t="s">
        <v>10396</v>
      </c>
      <c r="C2140" s="2">
        <v>286.0</v>
      </c>
      <c r="D2140" s="2">
        <v>7.9</v>
      </c>
      <c r="E2140" s="2">
        <v>7.4</v>
      </c>
      <c r="F2140" s="2">
        <v>48.3</v>
      </c>
      <c r="G2140" s="38">
        <f t="shared" ref="G2140:J2140" si="2139">C2140/100</f>
        <v>2.86</v>
      </c>
      <c r="H2140" s="38">
        <f t="shared" si="2139"/>
        <v>0.079</v>
      </c>
      <c r="I2140" s="38">
        <f t="shared" si="2139"/>
        <v>0.074</v>
      </c>
      <c r="J2140" s="38">
        <f t="shared" si="2139"/>
        <v>0.483</v>
      </c>
    </row>
    <row r="2141" ht="13.5" customHeight="1">
      <c r="A2141" s="2" t="s">
        <v>10397</v>
      </c>
      <c r="B2141" s="2" t="s">
        <v>10398</v>
      </c>
      <c r="C2141" s="2">
        <v>218.0</v>
      </c>
      <c r="D2141" s="2">
        <v>6.0</v>
      </c>
      <c r="E2141" s="2">
        <v>7.1</v>
      </c>
      <c r="F2141" s="2">
        <v>33.9</v>
      </c>
      <c r="G2141" s="38">
        <f t="shared" ref="G2141:J2141" si="2140">C2141/100</f>
        <v>2.18</v>
      </c>
      <c r="H2141" s="38">
        <f t="shared" si="2140"/>
        <v>0.06</v>
      </c>
      <c r="I2141" s="38">
        <f t="shared" si="2140"/>
        <v>0.071</v>
      </c>
      <c r="J2141" s="38">
        <f t="shared" si="2140"/>
        <v>0.339</v>
      </c>
    </row>
    <row r="2142" ht="13.5" customHeight="1">
      <c r="A2142" s="2" t="s">
        <v>6110</v>
      </c>
      <c r="B2142" s="2" t="s">
        <v>10399</v>
      </c>
      <c r="C2142" s="2">
        <v>285.0</v>
      </c>
      <c r="D2142" s="2">
        <v>5.3</v>
      </c>
      <c r="E2142" s="2">
        <v>3.9</v>
      </c>
      <c r="F2142" s="2">
        <v>58.1</v>
      </c>
      <c r="G2142" s="38">
        <f t="shared" ref="G2142:J2142" si="2141">C2142/100</f>
        <v>2.85</v>
      </c>
      <c r="H2142" s="38">
        <f t="shared" si="2141"/>
        <v>0.053</v>
      </c>
      <c r="I2142" s="38">
        <f t="shared" si="2141"/>
        <v>0.039</v>
      </c>
      <c r="J2142" s="38">
        <f t="shared" si="2141"/>
        <v>0.581</v>
      </c>
    </row>
    <row r="2143" ht="13.5" customHeight="1">
      <c r="A2143" s="2" t="s">
        <v>5970</v>
      </c>
      <c r="B2143" s="2" t="s">
        <v>10400</v>
      </c>
      <c r="C2143" s="2">
        <v>320.0</v>
      </c>
      <c r="D2143" s="2">
        <v>5.8</v>
      </c>
      <c r="E2143" s="2">
        <v>15.3</v>
      </c>
      <c r="F2143" s="2">
        <v>44.4</v>
      </c>
      <c r="G2143" s="38">
        <f t="shared" ref="G2143:J2143" si="2142">C2143/100</f>
        <v>3.2</v>
      </c>
      <c r="H2143" s="38">
        <f t="shared" si="2142"/>
        <v>0.058</v>
      </c>
      <c r="I2143" s="38">
        <f t="shared" si="2142"/>
        <v>0.153</v>
      </c>
      <c r="J2143" s="38">
        <f t="shared" si="2142"/>
        <v>0.444</v>
      </c>
    </row>
    <row r="2144" ht="13.5" customHeight="1">
      <c r="A2144" s="2" t="s">
        <v>6102</v>
      </c>
      <c r="B2144" s="2" t="s">
        <v>10401</v>
      </c>
      <c r="C2144" s="2">
        <v>340.0</v>
      </c>
      <c r="D2144" s="2">
        <v>4.7</v>
      </c>
      <c r="E2144" s="2">
        <v>19.4</v>
      </c>
      <c r="F2144" s="2">
        <v>40.0</v>
      </c>
      <c r="G2144" s="38">
        <f t="shared" ref="G2144:J2144" si="2143">C2144/100</f>
        <v>3.4</v>
      </c>
      <c r="H2144" s="38">
        <f t="shared" si="2143"/>
        <v>0.047</v>
      </c>
      <c r="I2144" s="38">
        <f t="shared" si="2143"/>
        <v>0.194</v>
      </c>
      <c r="J2144" s="38">
        <f t="shared" si="2143"/>
        <v>0.4</v>
      </c>
    </row>
    <row r="2145" ht="13.5" customHeight="1">
      <c r="A2145" s="2" t="s">
        <v>10402</v>
      </c>
      <c r="B2145" s="2" t="s">
        <v>10403</v>
      </c>
      <c r="C2145" s="2">
        <v>349.0</v>
      </c>
      <c r="D2145" s="2">
        <v>8.0</v>
      </c>
      <c r="E2145" s="2">
        <v>10.5</v>
      </c>
      <c r="F2145" s="2">
        <v>59.9</v>
      </c>
      <c r="G2145" s="38">
        <f t="shared" ref="G2145:J2145" si="2144">C2145/100</f>
        <v>3.49</v>
      </c>
      <c r="H2145" s="38">
        <f t="shared" si="2144"/>
        <v>0.08</v>
      </c>
      <c r="I2145" s="38">
        <f t="shared" si="2144"/>
        <v>0.105</v>
      </c>
      <c r="J2145" s="38">
        <f t="shared" si="2144"/>
        <v>0.599</v>
      </c>
    </row>
    <row r="2146" ht="13.5" customHeight="1">
      <c r="A2146" s="2" t="s">
        <v>10404</v>
      </c>
      <c r="B2146" s="2" t="s">
        <v>10405</v>
      </c>
      <c r="C2146" s="2">
        <v>294.0</v>
      </c>
      <c r="D2146" s="2">
        <v>8.2</v>
      </c>
      <c r="E2146" s="2">
        <v>6.1</v>
      </c>
      <c r="F2146" s="2">
        <v>54.1</v>
      </c>
      <c r="G2146" s="38">
        <f t="shared" ref="G2146:J2146" si="2145">C2146/100</f>
        <v>2.94</v>
      </c>
      <c r="H2146" s="38">
        <f t="shared" si="2145"/>
        <v>0.082</v>
      </c>
      <c r="I2146" s="38">
        <f t="shared" si="2145"/>
        <v>0.061</v>
      </c>
      <c r="J2146" s="38">
        <f t="shared" si="2145"/>
        <v>0.541</v>
      </c>
    </row>
    <row r="2147" ht="13.5" customHeight="1">
      <c r="A2147" s="2" t="s">
        <v>6082</v>
      </c>
      <c r="B2147" s="2" t="s">
        <v>10406</v>
      </c>
      <c r="C2147" s="2">
        <v>211.0</v>
      </c>
      <c r="D2147" s="2">
        <v>6.0</v>
      </c>
      <c r="E2147" s="2">
        <v>11.4</v>
      </c>
      <c r="F2147" s="2">
        <v>25.5</v>
      </c>
      <c r="G2147" s="38">
        <f t="shared" ref="G2147:J2147" si="2146">C2147/100</f>
        <v>2.11</v>
      </c>
      <c r="H2147" s="38">
        <f t="shared" si="2146"/>
        <v>0.06</v>
      </c>
      <c r="I2147" s="38">
        <f t="shared" si="2146"/>
        <v>0.114</v>
      </c>
      <c r="J2147" s="38">
        <f t="shared" si="2146"/>
        <v>0.255</v>
      </c>
    </row>
    <row r="2148" ht="13.5" customHeight="1">
      <c r="A2148" s="2" t="s">
        <v>6385</v>
      </c>
      <c r="B2148" s="2" t="s">
        <v>10407</v>
      </c>
      <c r="C2148" s="2">
        <v>283.0</v>
      </c>
      <c r="D2148" s="2">
        <v>7.9</v>
      </c>
      <c r="E2148" s="2">
        <v>7.5</v>
      </c>
      <c r="F2148" s="2">
        <v>52.1</v>
      </c>
      <c r="G2148" s="38">
        <f t="shared" ref="G2148:J2148" si="2147">C2148/100</f>
        <v>2.83</v>
      </c>
      <c r="H2148" s="38">
        <f t="shared" si="2147"/>
        <v>0.079</v>
      </c>
      <c r="I2148" s="38">
        <f t="shared" si="2147"/>
        <v>0.075</v>
      </c>
      <c r="J2148" s="38">
        <f t="shared" si="2147"/>
        <v>0.521</v>
      </c>
    </row>
    <row r="2149" ht="13.5" customHeight="1">
      <c r="A2149" s="2" t="s">
        <v>10408</v>
      </c>
      <c r="B2149" s="2" t="s">
        <v>10409</v>
      </c>
      <c r="C2149" s="2">
        <v>318.0</v>
      </c>
      <c r="D2149" s="2">
        <v>6.9</v>
      </c>
      <c r="E2149" s="2">
        <v>15.2</v>
      </c>
      <c r="F2149" s="2">
        <v>42.3</v>
      </c>
      <c r="G2149" s="38">
        <f t="shared" ref="G2149:J2149" si="2148">C2149/100</f>
        <v>3.18</v>
      </c>
      <c r="H2149" s="38">
        <f t="shared" si="2148"/>
        <v>0.069</v>
      </c>
      <c r="I2149" s="38">
        <f t="shared" si="2148"/>
        <v>0.152</v>
      </c>
      <c r="J2149" s="38">
        <f t="shared" si="2148"/>
        <v>0.423</v>
      </c>
    </row>
    <row r="2150" ht="13.5" customHeight="1">
      <c r="A2150" s="2" t="s">
        <v>10410</v>
      </c>
      <c r="B2150" s="2" t="s">
        <v>10411</v>
      </c>
      <c r="C2150" s="2">
        <v>314.0</v>
      </c>
      <c r="D2150" s="2">
        <v>6.9</v>
      </c>
      <c r="E2150" s="2">
        <v>14.7</v>
      </c>
      <c r="F2150" s="2">
        <v>42.7</v>
      </c>
      <c r="G2150" s="38">
        <f t="shared" ref="G2150:J2150" si="2149">C2150/100</f>
        <v>3.14</v>
      </c>
      <c r="H2150" s="38">
        <f t="shared" si="2149"/>
        <v>0.069</v>
      </c>
      <c r="I2150" s="38">
        <f t="shared" si="2149"/>
        <v>0.147</v>
      </c>
      <c r="J2150" s="38">
        <f t="shared" si="2149"/>
        <v>0.427</v>
      </c>
    </row>
    <row r="2151" ht="13.5" customHeight="1">
      <c r="A2151" s="2" t="s">
        <v>10412</v>
      </c>
      <c r="B2151" s="2" t="s">
        <v>10413</v>
      </c>
      <c r="C2151" s="2">
        <v>247.0</v>
      </c>
      <c r="D2151" s="2">
        <v>4.7</v>
      </c>
      <c r="E2151" s="2">
        <v>13.5</v>
      </c>
      <c r="F2151" s="2">
        <v>30.5</v>
      </c>
      <c r="G2151" s="38">
        <f t="shared" ref="G2151:J2151" si="2150">C2151/100</f>
        <v>2.47</v>
      </c>
      <c r="H2151" s="38">
        <f t="shared" si="2150"/>
        <v>0.047</v>
      </c>
      <c r="I2151" s="38">
        <f t="shared" si="2150"/>
        <v>0.135</v>
      </c>
      <c r="J2151" s="38">
        <f t="shared" si="2150"/>
        <v>0.305</v>
      </c>
    </row>
    <row r="2152" ht="13.5" customHeight="1">
      <c r="A2152" s="2" t="s">
        <v>10414</v>
      </c>
      <c r="B2152" s="2" t="s">
        <v>10415</v>
      </c>
      <c r="C2152" s="2">
        <v>299.0</v>
      </c>
      <c r="D2152" s="2">
        <v>8.5</v>
      </c>
      <c r="E2152" s="2">
        <v>21.2</v>
      </c>
      <c r="F2152" s="2">
        <v>23.3</v>
      </c>
      <c r="G2152" s="38">
        <f t="shared" ref="G2152:J2152" si="2151">C2152/100</f>
        <v>2.99</v>
      </c>
      <c r="H2152" s="38">
        <f t="shared" si="2151"/>
        <v>0.085</v>
      </c>
      <c r="I2152" s="38">
        <f t="shared" si="2151"/>
        <v>0.212</v>
      </c>
      <c r="J2152" s="38">
        <f t="shared" si="2151"/>
        <v>0.233</v>
      </c>
    </row>
    <row r="2153" ht="13.5" customHeight="1">
      <c r="A2153" s="2" t="s">
        <v>10416</v>
      </c>
      <c r="B2153" s="2" t="s">
        <v>10417</v>
      </c>
      <c r="C2153" s="2">
        <v>349.0</v>
      </c>
      <c r="D2153" s="2">
        <v>5.8</v>
      </c>
      <c r="E2153" s="2">
        <v>27.5</v>
      </c>
      <c r="F2153" s="2">
        <v>22.5</v>
      </c>
      <c r="G2153" s="38">
        <f t="shared" ref="G2153:J2153" si="2152">C2153/100</f>
        <v>3.49</v>
      </c>
      <c r="H2153" s="38">
        <f t="shared" si="2152"/>
        <v>0.058</v>
      </c>
      <c r="I2153" s="38">
        <f t="shared" si="2152"/>
        <v>0.275</v>
      </c>
      <c r="J2153" s="38">
        <f t="shared" si="2152"/>
        <v>0.225</v>
      </c>
    </row>
    <row r="2154" ht="13.5" customHeight="1">
      <c r="A2154" s="2" t="s">
        <v>10418</v>
      </c>
      <c r="B2154" s="2" t="s">
        <v>10419</v>
      </c>
      <c r="C2154" s="2">
        <v>382.0</v>
      </c>
      <c r="D2154" s="2">
        <v>6.2</v>
      </c>
      <c r="E2154" s="2">
        <v>26.3</v>
      </c>
      <c r="F2154" s="2">
        <v>35.1</v>
      </c>
      <c r="G2154" s="38">
        <f t="shared" ref="G2154:J2154" si="2153">C2154/100</f>
        <v>3.82</v>
      </c>
      <c r="H2154" s="38">
        <f t="shared" si="2153"/>
        <v>0.062</v>
      </c>
      <c r="I2154" s="38">
        <f t="shared" si="2153"/>
        <v>0.263</v>
      </c>
      <c r="J2154" s="38">
        <f t="shared" si="2153"/>
        <v>0.351</v>
      </c>
    </row>
    <row r="2155" ht="13.5" customHeight="1">
      <c r="A2155" s="2" t="s">
        <v>10420</v>
      </c>
      <c r="B2155" s="2" t="s">
        <v>10421</v>
      </c>
      <c r="C2155" s="2">
        <v>440.0</v>
      </c>
      <c r="D2155" s="2">
        <v>6.5</v>
      </c>
      <c r="E2155" s="2">
        <v>34.0</v>
      </c>
      <c r="F2155" s="2">
        <v>33.2</v>
      </c>
      <c r="G2155" s="38">
        <f t="shared" ref="G2155:J2155" si="2154">C2155/100</f>
        <v>4.4</v>
      </c>
      <c r="H2155" s="38">
        <f t="shared" si="2154"/>
        <v>0.065</v>
      </c>
      <c r="I2155" s="38">
        <f t="shared" si="2154"/>
        <v>0.34</v>
      </c>
      <c r="J2155" s="38">
        <f t="shared" si="2154"/>
        <v>0.332</v>
      </c>
    </row>
    <row r="2156" ht="13.5" customHeight="1">
      <c r="A2156" s="2" t="s">
        <v>10422</v>
      </c>
      <c r="B2156" s="2" t="s">
        <v>10423</v>
      </c>
      <c r="C2156" s="2">
        <v>330.0</v>
      </c>
      <c r="D2156" s="2">
        <v>6.0</v>
      </c>
      <c r="E2156" s="2">
        <v>15.6</v>
      </c>
      <c r="F2156" s="2">
        <v>44.9</v>
      </c>
      <c r="G2156" s="38">
        <f t="shared" ref="G2156:J2156" si="2155">C2156/100</f>
        <v>3.3</v>
      </c>
      <c r="H2156" s="38">
        <f t="shared" si="2155"/>
        <v>0.06</v>
      </c>
      <c r="I2156" s="38">
        <f t="shared" si="2155"/>
        <v>0.156</v>
      </c>
      <c r="J2156" s="38">
        <f t="shared" si="2155"/>
        <v>0.449</v>
      </c>
    </row>
    <row r="2157" ht="13.5" customHeight="1">
      <c r="A2157" s="2" t="s">
        <v>10424</v>
      </c>
      <c r="B2157" s="2" t="s">
        <v>10425</v>
      </c>
      <c r="C2157" s="2">
        <v>323.0</v>
      </c>
      <c r="D2157" s="2">
        <v>6.0</v>
      </c>
      <c r="E2157" s="2">
        <v>15.7</v>
      </c>
      <c r="F2157" s="2">
        <v>42.9</v>
      </c>
      <c r="G2157" s="38">
        <f t="shared" ref="G2157:J2157" si="2156">C2157/100</f>
        <v>3.23</v>
      </c>
      <c r="H2157" s="38">
        <f t="shared" si="2156"/>
        <v>0.06</v>
      </c>
      <c r="I2157" s="38">
        <f t="shared" si="2156"/>
        <v>0.157</v>
      </c>
      <c r="J2157" s="38">
        <f t="shared" si="2156"/>
        <v>0.429</v>
      </c>
    </row>
    <row r="2158" ht="13.5" customHeight="1">
      <c r="A2158" s="2" t="s">
        <v>10426</v>
      </c>
      <c r="B2158" s="2" t="s">
        <v>10427</v>
      </c>
      <c r="C2158" s="2">
        <v>384.0</v>
      </c>
      <c r="D2158" s="2">
        <v>6.5</v>
      </c>
      <c r="E2158" s="2">
        <v>21.3</v>
      </c>
      <c r="F2158" s="2">
        <v>46.1</v>
      </c>
      <c r="G2158" s="38">
        <f t="shared" ref="G2158:J2158" si="2157">C2158/100</f>
        <v>3.84</v>
      </c>
      <c r="H2158" s="38">
        <f t="shared" si="2157"/>
        <v>0.065</v>
      </c>
      <c r="I2158" s="38">
        <f t="shared" si="2157"/>
        <v>0.213</v>
      </c>
      <c r="J2158" s="38">
        <f t="shared" si="2157"/>
        <v>0.461</v>
      </c>
    </row>
    <row r="2159" ht="13.5" customHeight="1">
      <c r="A2159" s="2" t="s">
        <v>10428</v>
      </c>
      <c r="B2159" s="2" t="s">
        <v>10429</v>
      </c>
      <c r="C2159" s="2">
        <v>387.0</v>
      </c>
      <c r="D2159" s="2">
        <v>6.6</v>
      </c>
      <c r="E2159" s="2">
        <v>22.0</v>
      </c>
      <c r="F2159" s="2">
        <v>45.2</v>
      </c>
      <c r="G2159" s="38">
        <f t="shared" ref="G2159:J2159" si="2158">C2159/100</f>
        <v>3.87</v>
      </c>
      <c r="H2159" s="38">
        <f t="shared" si="2158"/>
        <v>0.066</v>
      </c>
      <c r="I2159" s="38">
        <f t="shared" si="2158"/>
        <v>0.22</v>
      </c>
      <c r="J2159" s="38">
        <f t="shared" si="2158"/>
        <v>0.452</v>
      </c>
    </row>
    <row r="2160" ht="13.5" customHeight="1">
      <c r="A2160" s="2" t="s">
        <v>10430</v>
      </c>
      <c r="B2160" s="2" t="s">
        <v>10431</v>
      </c>
      <c r="C2160" s="2">
        <v>304.0</v>
      </c>
      <c r="D2160" s="2">
        <v>5.8</v>
      </c>
      <c r="E2160" s="2">
        <v>19.3</v>
      </c>
      <c r="F2160" s="2">
        <v>31.2</v>
      </c>
      <c r="G2160" s="38">
        <f t="shared" ref="G2160:J2160" si="2159">C2160/100</f>
        <v>3.04</v>
      </c>
      <c r="H2160" s="38">
        <f t="shared" si="2159"/>
        <v>0.058</v>
      </c>
      <c r="I2160" s="38">
        <f t="shared" si="2159"/>
        <v>0.193</v>
      </c>
      <c r="J2160" s="38">
        <f t="shared" si="2159"/>
        <v>0.312</v>
      </c>
    </row>
    <row r="2161" ht="13.5" customHeight="1">
      <c r="A2161" s="2" t="s">
        <v>10432</v>
      </c>
      <c r="B2161" s="2" t="s">
        <v>10433</v>
      </c>
      <c r="C2161" s="2">
        <v>417.0</v>
      </c>
      <c r="D2161" s="2">
        <v>7.3</v>
      </c>
      <c r="E2161" s="2">
        <v>29.6</v>
      </c>
      <c r="F2161" s="2">
        <v>36.6</v>
      </c>
      <c r="G2161" s="38">
        <f t="shared" ref="G2161:J2161" si="2160">C2161/100</f>
        <v>4.17</v>
      </c>
      <c r="H2161" s="38">
        <f t="shared" si="2160"/>
        <v>0.073</v>
      </c>
      <c r="I2161" s="38">
        <f t="shared" si="2160"/>
        <v>0.296</v>
      </c>
      <c r="J2161" s="38">
        <f t="shared" si="2160"/>
        <v>0.366</v>
      </c>
    </row>
    <row r="2162" ht="13.5" customHeight="1">
      <c r="A2162" s="2" t="s">
        <v>10434</v>
      </c>
      <c r="B2162" s="2" t="s">
        <v>10435</v>
      </c>
      <c r="C2162" s="2">
        <v>379.0</v>
      </c>
      <c r="D2162" s="2">
        <v>7.2</v>
      </c>
      <c r="E2162" s="2">
        <v>20.2</v>
      </c>
      <c r="F2162" s="2">
        <v>43.9</v>
      </c>
      <c r="G2162" s="38">
        <f t="shared" ref="G2162:J2162" si="2161">C2162/100</f>
        <v>3.79</v>
      </c>
      <c r="H2162" s="38">
        <f t="shared" si="2161"/>
        <v>0.072</v>
      </c>
      <c r="I2162" s="38">
        <f t="shared" si="2161"/>
        <v>0.202</v>
      </c>
      <c r="J2162" s="38">
        <f t="shared" si="2161"/>
        <v>0.439</v>
      </c>
    </row>
    <row r="2163" ht="13.5" customHeight="1">
      <c r="A2163" s="2" t="s">
        <v>10436</v>
      </c>
      <c r="B2163" s="2" t="s">
        <v>10437</v>
      </c>
      <c r="C2163" s="2">
        <v>341.0</v>
      </c>
      <c r="D2163" s="2">
        <v>6.8</v>
      </c>
      <c r="E2163" s="2">
        <v>12.6</v>
      </c>
      <c r="F2163" s="2">
        <v>52.2</v>
      </c>
      <c r="G2163" s="38">
        <f t="shared" ref="G2163:J2163" si="2162">C2163/100</f>
        <v>3.41</v>
      </c>
      <c r="H2163" s="38">
        <f t="shared" si="2162"/>
        <v>0.068</v>
      </c>
      <c r="I2163" s="38">
        <f t="shared" si="2162"/>
        <v>0.126</v>
      </c>
      <c r="J2163" s="38">
        <f t="shared" si="2162"/>
        <v>0.522</v>
      </c>
    </row>
    <row r="2164" ht="13.5" customHeight="1">
      <c r="A2164" s="2" t="s">
        <v>10438</v>
      </c>
      <c r="B2164" s="2" t="s">
        <v>10439</v>
      </c>
      <c r="C2164" s="2">
        <v>341.0</v>
      </c>
      <c r="D2164" s="2">
        <v>7.0</v>
      </c>
      <c r="E2164" s="2">
        <v>13.0</v>
      </c>
      <c r="F2164" s="2">
        <v>51.5</v>
      </c>
      <c r="G2164" s="38">
        <f t="shared" ref="G2164:J2164" si="2163">C2164/100</f>
        <v>3.41</v>
      </c>
      <c r="H2164" s="38">
        <f t="shared" si="2163"/>
        <v>0.07</v>
      </c>
      <c r="I2164" s="38">
        <f t="shared" si="2163"/>
        <v>0.13</v>
      </c>
      <c r="J2164" s="38">
        <f t="shared" si="2163"/>
        <v>0.515</v>
      </c>
    </row>
    <row r="2165" ht="13.5" customHeight="1">
      <c r="A2165" s="2" t="s">
        <v>10440</v>
      </c>
      <c r="B2165" s="2" t="s">
        <v>10441</v>
      </c>
      <c r="C2165" s="2">
        <v>371.0</v>
      </c>
      <c r="D2165" s="2">
        <v>7.7</v>
      </c>
      <c r="E2165" s="2">
        <v>18.9</v>
      </c>
      <c r="F2165" s="2">
        <v>44.6</v>
      </c>
      <c r="G2165" s="38">
        <f t="shared" ref="G2165:J2165" si="2164">C2165/100</f>
        <v>3.71</v>
      </c>
      <c r="H2165" s="38">
        <f t="shared" si="2164"/>
        <v>0.077</v>
      </c>
      <c r="I2165" s="38">
        <f t="shared" si="2164"/>
        <v>0.189</v>
      </c>
      <c r="J2165" s="38">
        <f t="shared" si="2164"/>
        <v>0.446</v>
      </c>
    </row>
    <row r="2166" ht="13.5" customHeight="1">
      <c r="A2166" s="2" t="s">
        <v>10442</v>
      </c>
      <c r="B2166" s="2" t="s">
        <v>10443</v>
      </c>
      <c r="C2166" s="2">
        <v>367.0</v>
      </c>
      <c r="D2166" s="2">
        <v>7.2</v>
      </c>
      <c r="E2166" s="2">
        <v>11.7</v>
      </c>
      <c r="F2166" s="2">
        <v>60.2</v>
      </c>
      <c r="G2166" s="38">
        <f t="shared" ref="G2166:J2166" si="2165">C2166/100</f>
        <v>3.67</v>
      </c>
      <c r="H2166" s="38">
        <f t="shared" si="2165"/>
        <v>0.072</v>
      </c>
      <c r="I2166" s="38">
        <f t="shared" si="2165"/>
        <v>0.117</v>
      </c>
      <c r="J2166" s="38">
        <f t="shared" si="2165"/>
        <v>0.602</v>
      </c>
    </row>
    <row r="2167" ht="13.5" customHeight="1">
      <c r="A2167" s="2" t="s">
        <v>10444</v>
      </c>
      <c r="B2167" s="2" t="s">
        <v>10445</v>
      </c>
      <c r="C2167" s="2">
        <v>353.0</v>
      </c>
      <c r="D2167" s="2">
        <v>8.3</v>
      </c>
      <c r="E2167" s="2">
        <v>5.4</v>
      </c>
      <c r="F2167" s="2">
        <v>63.7</v>
      </c>
      <c r="G2167" s="38">
        <f t="shared" ref="G2167:J2167" si="2166">C2167/100</f>
        <v>3.53</v>
      </c>
      <c r="H2167" s="38">
        <f t="shared" si="2166"/>
        <v>0.083</v>
      </c>
      <c r="I2167" s="38">
        <f t="shared" si="2166"/>
        <v>0.054</v>
      </c>
      <c r="J2167" s="38">
        <f t="shared" si="2166"/>
        <v>0.637</v>
      </c>
    </row>
    <row r="2168" ht="13.5" customHeight="1">
      <c r="A2168" s="2" t="s">
        <v>10446</v>
      </c>
      <c r="B2168" s="2" t="s">
        <v>10447</v>
      </c>
      <c r="C2168" s="2">
        <v>355.0</v>
      </c>
      <c r="D2168" s="2">
        <v>8.6</v>
      </c>
      <c r="E2168" s="2">
        <v>5.7</v>
      </c>
      <c r="F2168" s="2">
        <v>63.1</v>
      </c>
      <c r="G2168" s="38">
        <f t="shared" ref="G2168:J2168" si="2167">C2168/100</f>
        <v>3.55</v>
      </c>
      <c r="H2168" s="38">
        <f t="shared" si="2167"/>
        <v>0.086</v>
      </c>
      <c r="I2168" s="38">
        <f t="shared" si="2167"/>
        <v>0.057</v>
      </c>
      <c r="J2168" s="38">
        <f t="shared" si="2167"/>
        <v>0.631</v>
      </c>
    </row>
    <row r="2169" ht="13.5" customHeight="1">
      <c r="A2169" s="2" t="s">
        <v>10448</v>
      </c>
      <c r="B2169" s="2" t="s">
        <v>10449</v>
      </c>
      <c r="C2169" s="2">
        <v>375.0</v>
      </c>
      <c r="D2169" s="2">
        <v>9.6</v>
      </c>
      <c r="E2169" s="2">
        <v>10.5</v>
      </c>
      <c r="F2169" s="2">
        <v>56.7</v>
      </c>
      <c r="G2169" s="38">
        <f t="shared" ref="G2169:J2169" si="2168">C2169/100</f>
        <v>3.75</v>
      </c>
      <c r="H2169" s="38">
        <f t="shared" si="2168"/>
        <v>0.096</v>
      </c>
      <c r="I2169" s="38">
        <f t="shared" si="2168"/>
        <v>0.105</v>
      </c>
      <c r="J2169" s="38">
        <f t="shared" si="2168"/>
        <v>0.567</v>
      </c>
    </row>
    <row r="2170" ht="13.5" customHeight="1">
      <c r="A2170" s="2" t="s">
        <v>10450</v>
      </c>
      <c r="B2170" s="2" t="s">
        <v>10451</v>
      </c>
      <c r="C2170" s="2">
        <v>373.0</v>
      </c>
      <c r="D2170" s="2">
        <v>5.0</v>
      </c>
      <c r="E2170" s="2">
        <v>25.4</v>
      </c>
      <c r="F2170" s="2">
        <v>36.4</v>
      </c>
      <c r="G2170" s="38">
        <f t="shared" ref="G2170:J2170" si="2169">C2170/100</f>
        <v>3.73</v>
      </c>
      <c r="H2170" s="38">
        <f t="shared" si="2169"/>
        <v>0.05</v>
      </c>
      <c r="I2170" s="38">
        <f t="shared" si="2169"/>
        <v>0.254</v>
      </c>
      <c r="J2170" s="38">
        <f t="shared" si="2169"/>
        <v>0.364</v>
      </c>
    </row>
    <row r="2171" ht="13.5" customHeight="1">
      <c r="A2171" s="2" t="s">
        <v>10452</v>
      </c>
      <c r="B2171" s="2" t="s">
        <v>10453</v>
      </c>
      <c r="C2171" s="2">
        <v>294.0</v>
      </c>
      <c r="D2171" s="2">
        <v>4.0</v>
      </c>
      <c r="E2171" s="2">
        <v>17.5</v>
      </c>
      <c r="F2171" s="2">
        <v>32.8</v>
      </c>
      <c r="G2171" s="38">
        <f t="shared" ref="G2171:J2171" si="2170">C2171/100</f>
        <v>2.94</v>
      </c>
      <c r="H2171" s="38">
        <f t="shared" si="2170"/>
        <v>0.04</v>
      </c>
      <c r="I2171" s="38">
        <f t="shared" si="2170"/>
        <v>0.175</v>
      </c>
      <c r="J2171" s="38">
        <f t="shared" si="2170"/>
        <v>0.328</v>
      </c>
    </row>
    <row r="2172" ht="13.5" customHeight="1">
      <c r="A2172" s="2" t="s">
        <v>10454</v>
      </c>
      <c r="B2172" s="2" t="s">
        <v>10455</v>
      </c>
      <c r="C2172" s="2">
        <v>381.0</v>
      </c>
      <c r="D2172" s="2">
        <v>9.7</v>
      </c>
      <c r="E2172" s="2">
        <v>29.9</v>
      </c>
      <c r="F2172" s="2">
        <v>22.2</v>
      </c>
      <c r="G2172" s="38">
        <f t="shared" ref="G2172:J2172" si="2171">C2172/100</f>
        <v>3.81</v>
      </c>
      <c r="H2172" s="38">
        <f t="shared" si="2171"/>
        <v>0.097</v>
      </c>
      <c r="I2172" s="38">
        <f t="shared" si="2171"/>
        <v>0.299</v>
      </c>
      <c r="J2172" s="38">
        <f t="shared" si="2171"/>
        <v>0.222</v>
      </c>
    </row>
    <row r="2173" ht="13.5" customHeight="1">
      <c r="A2173" s="2" t="s">
        <v>6146</v>
      </c>
      <c r="B2173" s="2" t="s">
        <v>10456</v>
      </c>
      <c r="C2173" s="2">
        <v>422.0</v>
      </c>
      <c r="D2173" s="2">
        <v>5.8</v>
      </c>
      <c r="E2173" s="2">
        <v>25.3</v>
      </c>
      <c r="F2173" s="2">
        <v>48.0</v>
      </c>
      <c r="G2173" s="38">
        <f t="shared" ref="G2173:J2173" si="2172">C2173/100</f>
        <v>4.22</v>
      </c>
      <c r="H2173" s="38">
        <f t="shared" si="2172"/>
        <v>0.058</v>
      </c>
      <c r="I2173" s="38">
        <f t="shared" si="2172"/>
        <v>0.253</v>
      </c>
      <c r="J2173" s="38">
        <f t="shared" si="2172"/>
        <v>0.48</v>
      </c>
    </row>
    <row r="2174" ht="13.5" customHeight="1">
      <c r="A2174" s="2" t="s">
        <v>6098</v>
      </c>
      <c r="B2174" s="2" t="s">
        <v>10457</v>
      </c>
      <c r="C2174" s="2">
        <v>253.0</v>
      </c>
      <c r="D2174" s="2">
        <v>7.7</v>
      </c>
      <c r="E2174" s="2">
        <v>5.4</v>
      </c>
      <c r="F2174" s="2">
        <v>45.3</v>
      </c>
      <c r="G2174" s="38">
        <f t="shared" ref="G2174:J2174" si="2173">C2174/100</f>
        <v>2.53</v>
      </c>
      <c r="H2174" s="38">
        <f t="shared" si="2173"/>
        <v>0.077</v>
      </c>
      <c r="I2174" s="38">
        <f t="shared" si="2173"/>
        <v>0.054</v>
      </c>
      <c r="J2174" s="38">
        <f t="shared" si="2173"/>
        <v>0.453</v>
      </c>
    </row>
    <row r="2175" ht="13.5" customHeight="1">
      <c r="A2175" s="2" t="s">
        <v>10458</v>
      </c>
      <c r="B2175" s="2" t="s">
        <v>10459</v>
      </c>
      <c r="C2175" s="2">
        <v>241.0</v>
      </c>
      <c r="D2175" s="2">
        <v>7.3</v>
      </c>
      <c r="E2175" s="2">
        <v>7.9</v>
      </c>
      <c r="F2175" s="2">
        <v>38.1</v>
      </c>
      <c r="G2175" s="38">
        <f t="shared" ref="G2175:J2175" si="2174">C2175/100</f>
        <v>2.41</v>
      </c>
      <c r="H2175" s="38">
        <f t="shared" si="2174"/>
        <v>0.073</v>
      </c>
      <c r="I2175" s="38">
        <f t="shared" si="2174"/>
        <v>0.079</v>
      </c>
      <c r="J2175" s="38">
        <f t="shared" si="2174"/>
        <v>0.381</v>
      </c>
    </row>
    <row r="2176" ht="13.5" customHeight="1">
      <c r="A2176" s="2" t="s">
        <v>10460</v>
      </c>
      <c r="B2176" s="2" t="s">
        <v>10461</v>
      </c>
      <c r="C2176" s="2">
        <v>279.0</v>
      </c>
      <c r="D2176" s="2">
        <v>4.9</v>
      </c>
      <c r="E2176" s="2">
        <v>4.2</v>
      </c>
      <c r="F2176" s="2">
        <v>57.3</v>
      </c>
      <c r="G2176" s="38">
        <f t="shared" ref="G2176:J2176" si="2175">C2176/100</f>
        <v>2.79</v>
      </c>
      <c r="H2176" s="38">
        <f t="shared" si="2175"/>
        <v>0.049</v>
      </c>
      <c r="I2176" s="38">
        <f t="shared" si="2175"/>
        <v>0.042</v>
      </c>
      <c r="J2176" s="38">
        <f t="shared" si="2175"/>
        <v>0.573</v>
      </c>
    </row>
    <row r="2177" ht="13.5" customHeight="1">
      <c r="A2177" s="2" t="s">
        <v>6118</v>
      </c>
      <c r="B2177" s="2" t="s">
        <v>10462</v>
      </c>
      <c r="C2177" s="2">
        <v>116.0</v>
      </c>
      <c r="D2177" s="2">
        <v>5.7</v>
      </c>
      <c r="E2177" s="2">
        <v>5.5</v>
      </c>
      <c r="F2177" s="2">
        <v>14.0</v>
      </c>
      <c r="G2177" s="38">
        <f t="shared" ref="G2177:J2177" si="2176">C2177/100</f>
        <v>1.16</v>
      </c>
      <c r="H2177" s="38">
        <f t="shared" si="2176"/>
        <v>0.057</v>
      </c>
      <c r="I2177" s="38">
        <f t="shared" si="2176"/>
        <v>0.055</v>
      </c>
      <c r="J2177" s="38">
        <f t="shared" si="2176"/>
        <v>0.14</v>
      </c>
    </row>
    <row r="2178" ht="13.5" customHeight="1">
      <c r="A2178" s="2" t="s">
        <v>5894</v>
      </c>
      <c r="B2178" s="2" t="s">
        <v>10463</v>
      </c>
      <c r="C2178" s="2">
        <v>61.0</v>
      </c>
      <c r="D2178" s="2">
        <v>1.1</v>
      </c>
      <c r="E2178" s="2">
        <v>1.3</v>
      </c>
      <c r="F2178" s="2">
        <v>12.2</v>
      </c>
      <c r="G2178" s="38">
        <f t="shared" ref="G2178:J2178" si="2177">C2178/100</f>
        <v>0.61</v>
      </c>
      <c r="H2178" s="38">
        <f t="shared" si="2177"/>
        <v>0.011</v>
      </c>
      <c r="I2178" s="38">
        <f t="shared" si="2177"/>
        <v>0.013</v>
      </c>
      <c r="J2178" s="38">
        <f t="shared" si="2177"/>
        <v>0.122</v>
      </c>
    </row>
    <row r="2179" ht="13.5" customHeight="1">
      <c r="A2179" s="2" t="s">
        <v>6248</v>
      </c>
      <c r="B2179" s="2" t="s">
        <v>10464</v>
      </c>
      <c r="C2179" s="2">
        <v>65.0</v>
      </c>
      <c r="D2179" s="2">
        <v>0.0</v>
      </c>
      <c r="E2179" s="2">
        <v>0.1</v>
      </c>
      <c r="F2179" s="2">
        <v>16.4</v>
      </c>
      <c r="G2179" s="38">
        <f t="shared" ref="G2179:J2179" si="2178">C2179/100</f>
        <v>0.65</v>
      </c>
      <c r="H2179" s="38">
        <f t="shared" si="2178"/>
        <v>0</v>
      </c>
      <c r="I2179" s="38">
        <f t="shared" si="2178"/>
        <v>0.001</v>
      </c>
      <c r="J2179" s="38">
        <f t="shared" si="2178"/>
        <v>0.164</v>
      </c>
    </row>
    <row r="2180" ht="13.5" customHeight="1">
      <c r="A2180" s="2" t="s">
        <v>5934</v>
      </c>
      <c r="B2180" s="2" t="s">
        <v>10465</v>
      </c>
      <c r="C2180" s="2">
        <v>80.0</v>
      </c>
      <c r="D2180" s="2">
        <v>2.1</v>
      </c>
      <c r="E2180" s="2">
        <v>0.1</v>
      </c>
      <c r="F2180" s="2">
        <v>19.8</v>
      </c>
      <c r="G2180" s="38">
        <f t="shared" ref="G2180:J2180" si="2179">C2180/100</f>
        <v>0.8</v>
      </c>
      <c r="H2180" s="38">
        <f t="shared" si="2179"/>
        <v>0.021</v>
      </c>
      <c r="I2180" s="38">
        <f t="shared" si="2179"/>
        <v>0.001</v>
      </c>
      <c r="J2180" s="38">
        <f t="shared" si="2179"/>
        <v>0.198</v>
      </c>
    </row>
    <row r="2181" ht="13.5" customHeight="1">
      <c r="A2181" s="2" t="s">
        <v>6242</v>
      </c>
      <c r="B2181" s="2" t="s">
        <v>10466</v>
      </c>
      <c r="C2181" s="2">
        <v>43.0</v>
      </c>
      <c r="D2181" s="2">
        <v>1.6</v>
      </c>
      <c r="E2181" s="2">
        <v>0.0</v>
      </c>
      <c r="F2181" s="2">
        <v>10.3</v>
      </c>
      <c r="G2181" s="38">
        <f t="shared" ref="G2181:J2181" si="2180">C2181/100</f>
        <v>0.43</v>
      </c>
      <c r="H2181" s="38">
        <f t="shared" si="2180"/>
        <v>0.016</v>
      </c>
      <c r="I2181" s="38">
        <f t="shared" si="2180"/>
        <v>0</v>
      </c>
      <c r="J2181" s="38">
        <f t="shared" si="2180"/>
        <v>0.103</v>
      </c>
    </row>
    <row r="2182" ht="13.5" customHeight="1">
      <c r="A2182" s="2" t="s">
        <v>6038</v>
      </c>
      <c r="B2182" s="2" t="s">
        <v>10467</v>
      </c>
      <c r="C2182" s="2">
        <v>103.0</v>
      </c>
      <c r="D2182" s="2">
        <v>4.3</v>
      </c>
      <c r="E2182" s="2">
        <v>3.7</v>
      </c>
      <c r="F2182" s="2">
        <v>14.4</v>
      </c>
      <c r="G2182" s="38">
        <f t="shared" ref="G2182:J2182" si="2181">C2182/100</f>
        <v>1.03</v>
      </c>
      <c r="H2182" s="38">
        <f t="shared" si="2181"/>
        <v>0.043</v>
      </c>
      <c r="I2182" s="38">
        <f t="shared" si="2181"/>
        <v>0.037</v>
      </c>
      <c r="J2182" s="38">
        <f t="shared" si="2181"/>
        <v>0.144</v>
      </c>
    </row>
    <row r="2183" ht="13.5" customHeight="1">
      <c r="A2183" s="2" t="s">
        <v>10468</v>
      </c>
      <c r="B2183" s="2" t="s">
        <v>10469</v>
      </c>
      <c r="C2183" s="2">
        <v>65.0</v>
      </c>
      <c r="D2183" s="2">
        <v>1.7</v>
      </c>
      <c r="E2183" s="2">
        <v>0.0</v>
      </c>
      <c r="F2183" s="2">
        <v>13.2</v>
      </c>
      <c r="G2183" s="38">
        <f t="shared" ref="G2183:J2183" si="2182">C2183/100</f>
        <v>0.65</v>
      </c>
      <c r="H2183" s="38">
        <f t="shared" si="2182"/>
        <v>0.017</v>
      </c>
      <c r="I2183" s="38">
        <f t="shared" si="2182"/>
        <v>0</v>
      </c>
      <c r="J2183" s="38">
        <f t="shared" si="2182"/>
        <v>0.132</v>
      </c>
    </row>
    <row r="2184" ht="13.5" customHeight="1">
      <c r="A2184" s="2" t="s">
        <v>6362</v>
      </c>
      <c r="B2184" s="2" t="s">
        <v>10470</v>
      </c>
      <c r="C2184" s="2">
        <v>204.0</v>
      </c>
      <c r="D2184" s="2">
        <v>5.6</v>
      </c>
      <c r="E2184" s="2">
        <v>12.9</v>
      </c>
      <c r="F2184" s="2">
        <v>19.9</v>
      </c>
      <c r="G2184" s="38">
        <f t="shared" ref="G2184:J2184" si="2183">C2184/100</f>
        <v>2.04</v>
      </c>
      <c r="H2184" s="38">
        <f t="shared" si="2183"/>
        <v>0.056</v>
      </c>
      <c r="I2184" s="38">
        <f t="shared" si="2183"/>
        <v>0.129</v>
      </c>
      <c r="J2184" s="38">
        <f t="shared" si="2183"/>
        <v>0.199</v>
      </c>
    </row>
    <row r="2185" ht="13.5" customHeight="1">
      <c r="A2185" s="2" t="s">
        <v>10471</v>
      </c>
      <c r="B2185" s="2" t="s">
        <v>10472</v>
      </c>
      <c r="C2185" s="2">
        <v>439.0</v>
      </c>
      <c r="D2185" s="2">
        <v>7.6</v>
      </c>
      <c r="E2185" s="2">
        <v>13.6</v>
      </c>
      <c r="F2185" s="2">
        <v>75.3</v>
      </c>
      <c r="G2185" s="38">
        <f t="shared" ref="G2185:J2185" si="2184">C2185/100</f>
        <v>4.39</v>
      </c>
      <c r="H2185" s="38">
        <f t="shared" si="2184"/>
        <v>0.076</v>
      </c>
      <c r="I2185" s="38">
        <f t="shared" si="2184"/>
        <v>0.136</v>
      </c>
      <c r="J2185" s="38">
        <f t="shared" si="2184"/>
        <v>0.753</v>
      </c>
    </row>
    <row r="2186" ht="13.5" customHeight="1">
      <c r="A2186" s="2" t="s">
        <v>10473</v>
      </c>
      <c r="B2186" s="2" t="s">
        <v>10474</v>
      </c>
      <c r="C2186" s="2">
        <v>492.0</v>
      </c>
      <c r="D2186" s="2">
        <v>7.5</v>
      </c>
      <c r="E2186" s="2">
        <v>21.8</v>
      </c>
      <c r="F2186" s="2">
        <v>65.5</v>
      </c>
      <c r="G2186" s="38">
        <f t="shared" ref="G2186:J2186" si="2185">C2186/100</f>
        <v>4.92</v>
      </c>
      <c r="H2186" s="38">
        <f t="shared" si="2185"/>
        <v>0.075</v>
      </c>
      <c r="I2186" s="38">
        <f t="shared" si="2185"/>
        <v>0.218</v>
      </c>
      <c r="J2186" s="38">
        <f t="shared" si="2185"/>
        <v>0.655</v>
      </c>
    </row>
    <row r="2187" ht="13.5" customHeight="1">
      <c r="A2187" s="2" t="s">
        <v>6288</v>
      </c>
      <c r="B2187" s="2" t="s">
        <v>10475</v>
      </c>
      <c r="C2187" s="2">
        <v>481.0</v>
      </c>
      <c r="D2187" s="2">
        <v>8.5</v>
      </c>
      <c r="E2187" s="2">
        <v>22.5</v>
      </c>
      <c r="F2187" s="2">
        <v>63.9</v>
      </c>
      <c r="G2187" s="38">
        <f t="shared" ref="G2187:J2187" si="2186">C2187/100</f>
        <v>4.81</v>
      </c>
      <c r="H2187" s="38">
        <f t="shared" si="2186"/>
        <v>0.085</v>
      </c>
      <c r="I2187" s="38">
        <f t="shared" si="2186"/>
        <v>0.225</v>
      </c>
      <c r="J2187" s="38">
        <f t="shared" si="2186"/>
        <v>0.639</v>
      </c>
    </row>
    <row r="2188" ht="13.5" customHeight="1">
      <c r="A2188" s="2" t="s">
        <v>10476</v>
      </c>
      <c r="B2188" s="2" t="s">
        <v>10477</v>
      </c>
      <c r="C2188" s="2">
        <v>421.0</v>
      </c>
      <c r="D2188" s="2">
        <v>10.4</v>
      </c>
      <c r="E2188" s="2">
        <v>9.8</v>
      </c>
      <c r="F2188" s="2">
        <v>74.4</v>
      </c>
      <c r="G2188" s="38">
        <f t="shared" ref="G2188:J2188" si="2187">C2188/100</f>
        <v>4.21</v>
      </c>
      <c r="H2188" s="38">
        <f t="shared" si="2187"/>
        <v>0.104</v>
      </c>
      <c r="I2188" s="38">
        <f t="shared" si="2187"/>
        <v>0.098</v>
      </c>
      <c r="J2188" s="38">
        <f t="shared" si="2187"/>
        <v>0.744</v>
      </c>
    </row>
    <row r="2189" ht="13.5" customHeight="1">
      <c r="A2189" s="2" t="s">
        <v>6158</v>
      </c>
      <c r="B2189" s="2" t="s">
        <v>10478</v>
      </c>
      <c r="C2189" s="2">
        <v>459.0</v>
      </c>
      <c r="D2189" s="2">
        <v>6.1</v>
      </c>
      <c r="E2189" s="2">
        <v>16.6</v>
      </c>
      <c r="F2189" s="2">
        <v>73.5</v>
      </c>
      <c r="G2189" s="38">
        <f t="shared" ref="G2189:J2189" si="2188">C2189/100</f>
        <v>4.59</v>
      </c>
      <c r="H2189" s="38">
        <f t="shared" si="2188"/>
        <v>0.061</v>
      </c>
      <c r="I2189" s="38">
        <f t="shared" si="2188"/>
        <v>0.166</v>
      </c>
      <c r="J2189" s="38">
        <f t="shared" si="2188"/>
        <v>0.735</v>
      </c>
    </row>
    <row r="2190" ht="13.5" customHeight="1">
      <c r="A2190" s="2" t="s">
        <v>10479</v>
      </c>
      <c r="B2190" s="2" t="s">
        <v>10480</v>
      </c>
      <c r="C2190" s="2">
        <v>513.0</v>
      </c>
      <c r="D2190" s="2">
        <v>5.1</v>
      </c>
      <c r="E2190" s="2">
        <v>29.5</v>
      </c>
      <c r="F2190" s="2">
        <v>61.8</v>
      </c>
      <c r="G2190" s="38">
        <f t="shared" ref="G2190:J2190" si="2189">C2190/100</f>
        <v>5.13</v>
      </c>
      <c r="H2190" s="38">
        <f t="shared" si="2189"/>
        <v>0.051</v>
      </c>
      <c r="I2190" s="38">
        <f t="shared" si="2189"/>
        <v>0.295</v>
      </c>
      <c r="J2190" s="38">
        <f t="shared" si="2189"/>
        <v>0.618</v>
      </c>
    </row>
    <row r="2191" ht="13.5" customHeight="1">
      <c r="A2191" s="2" t="s">
        <v>10481</v>
      </c>
      <c r="B2191" s="2" t="s">
        <v>10482</v>
      </c>
      <c r="C2191" s="2">
        <v>422.0</v>
      </c>
      <c r="D2191" s="2">
        <v>7.6</v>
      </c>
      <c r="E2191" s="2">
        <v>10.0</v>
      </c>
      <c r="F2191" s="2">
        <v>77.8</v>
      </c>
      <c r="G2191" s="38">
        <f t="shared" ref="G2191:J2191" si="2190">C2191/100</f>
        <v>4.22</v>
      </c>
      <c r="H2191" s="38">
        <f t="shared" si="2190"/>
        <v>0.076</v>
      </c>
      <c r="I2191" s="38">
        <f t="shared" si="2190"/>
        <v>0.1</v>
      </c>
      <c r="J2191" s="38">
        <f t="shared" si="2190"/>
        <v>0.778</v>
      </c>
    </row>
    <row r="2192" ht="13.5" customHeight="1">
      <c r="A2192" s="2" t="s">
        <v>10483</v>
      </c>
      <c r="B2192" s="2" t="s">
        <v>10484</v>
      </c>
      <c r="C2192" s="2">
        <v>512.0</v>
      </c>
      <c r="D2192" s="2">
        <v>5.7</v>
      </c>
      <c r="E2192" s="2">
        <v>27.6</v>
      </c>
      <c r="F2192" s="2">
        <v>62.6</v>
      </c>
      <c r="G2192" s="38">
        <f t="shared" ref="G2192:J2192" si="2191">C2192/100</f>
        <v>5.12</v>
      </c>
      <c r="H2192" s="38">
        <f t="shared" si="2191"/>
        <v>0.057</v>
      </c>
      <c r="I2192" s="38">
        <f t="shared" si="2191"/>
        <v>0.276</v>
      </c>
      <c r="J2192" s="38">
        <f t="shared" si="2191"/>
        <v>0.626</v>
      </c>
    </row>
    <row r="2193" ht="13.5" customHeight="1">
      <c r="A2193" s="2" t="s">
        <v>6236</v>
      </c>
      <c r="B2193" s="2" t="s">
        <v>10485</v>
      </c>
      <c r="C2193" s="2">
        <v>465.0</v>
      </c>
      <c r="D2193" s="2">
        <v>9.9</v>
      </c>
      <c r="E2193" s="2">
        <v>18.6</v>
      </c>
      <c r="F2193" s="2">
        <v>68.2</v>
      </c>
      <c r="G2193" s="38">
        <f t="shared" ref="G2193:J2193" si="2192">C2193/100</f>
        <v>4.65</v>
      </c>
      <c r="H2193" s="38">
        <f t="shared" si="2192"/>
        <v>0.099</v>
      </c>
      <c r="I2193" s="38">
        <f t="shared" si="2192"/>
        <v>0.186</v>
      </c>
      <c r="J2193" s="38">
        <f t="shared" si="2192"/>
        <v>0.682</v>
      </c>
    </row>
    <row r="2194" ht="13.5" customHeight="1">
      <c r="A2194" s="2" t="s">
        <v>10486</v>
      </c>
      <c r="B2194" s="2" t="s">
        <v>10487</v>
      </c>
      <c r="C2194" s="2">
        <v>558.0</v>
      </c>
      <c r="D2194" s="2">
        <v>5.8</v>
      </c>
      <c r="E2194" s="2">
        <v>35.5</v>
      </c>
      <c r="F2194" s="2">
        <v>55.8</v>
      </c>
      <c r="G2194" s="38">
        <f t="shared" ref="G2194:J2194" si="2193">C2194/100</f>
        <v>5.58</v>
      </c>
      <c r="H2194" s="38">
        <f t="shared" si="2193"/>
        <v>0.058</v>
      </c>
      <c r="I2194" s="38">
        <f t="shared" si="2193"/>
        <v>0.355</v>
      </c>
      <c r="J2194" s="38">
        <f t="shared" si="2193"/>
        <v>0.558</v>
      </c>
    </row>
    <row r="2195" ht="13.5" customHeight="1">
      <c r="A2195" s="2" t="s">
        <v>6096</v>
      </c>
      <c r="B2195" s="2" t="s">
        <v>10488</v>
      </c>
      <c r="C2195" s="2">
        <v>486.0</v>
      </c>
      <c r="D2195" s="2">
        <v>5.8</v>
      </c>
      <c r="E2195" s="2">
        <v>23.4</v>
      </c>
      <c r="F2195" s="2">
        <v>65.8</v>
      </c>
      <c r="G2195" s="38">
        <f t="shared" ref="G2195:J2195" si="2194">C2195/100</f>
        <v>4.86</v>
      </c>
      <c r="H2195" s="38">
        <f t="shared" si="2194"/>
        <v>0.058</v>
      </c>
      <c r="I2195" s="38">
        <f t="shared" si="2194"/>
        <v>0.234</v>
      </c>
      <c r="J2195" s="38">
        <f t="shared" si="2194"/>
        <v>0.658</v>
      </c>
    </row>
    <row r="2196" ht="13.5" customHeight="1">
      <c r="A2196" s="2" t="s">
        <v>5717</v>
      </c>
      <c r="B2196" s="2" t="s">
        <v>10489</v>
      </c>
      <c r="C2196" s="2">
        <v>472.0</v>
      </c>
      <c r="D2196" s="2">
        <v>7.6</v>
      </c>
      <c r="E2196" s="2">
        <v>19.5</v>
      </c>
      <c r="F2196" s="2">
        <v>68.8</v>
      </c>
      <c r="G2196" s="38">
        <f t="shared" ref="G2196:J2196" si="2195">C2196/100</f>
        <v>4.72</v>
      </c>
      <c r="H2196" s="38">
        <f t="shared" si="2195"/>
        <v>0.076</v>
      </c>
      <c r="I2196" s="38">
        <f t="shared" si="2195"/>
        <v>0.195</v>
      </c>
      <c r="J2196" s="38">
        <f t="shared" si="2195"/>
        <v>0.688</v>
      </c>
    </row>
    <row r="2197" ht="13.5" customHeight="1">
      <c r="A2197" s="2" t="s">
        <v>6308</v>
      </c>
      <c r="B2197" s="2" t="s">
        <v>10490</v>
      </c>
      <c r="C2197" s="2">
        <v>516.0</v>
      </c>
      <c r="D2197" s="2">
        <v>5.2</v>
      </c>
      <c r="E2197" s="2">
        <v>27.1</v>
      </c>
      <c r="F2197" s="2">
        <v>65.3</v>
      </c>
      <c r="G2197" s="38">
        <f t="shared" ref="G2197:J2197" si="2196">C2197/100</f>
        <v>5.16</v>
      </c>
      <c r="H2197" s="38">
        <f t="shared" si="2196"/>
        <v>0.052</v>
      </c>
      <c r="I2197" s="38">
        <f t="shared" si="2196"/>
        <v>0.271</v>
      </c>
      <c r="J2197" s="38">
        <f t="shared" si="2196"/>
        <v>0.653</v>
      </c>
    </row>
    <row r="2198" ht="13.5" customHeight="1">
      <c r="A2198" s="2" t="s">
        <v>10491</v>
      </c>
      <c r="B2198" s="2" t="s">
        <v>10492</v>
      </c>
      <c r="C2198" s="2">
        <v>541.0</v>
      </c>
      <c r="D2198" s="2">
        <v>4.7</v>
      </c>
      <c r="E2198" s="2">
        <v>35.2</v>
      </c>
      <c r="F2198" s="2">
        <v>54.7</v>
      </c>
      <c r="G2198" s="38">
        <f t="shared" ref="G2198:J2198" si="2197">C2198/100</f>
        <v>5.41</v>
      </c>
      <c r="H2198" s="38">
        <f t="shared" si="2197"/>
        <v>0.047</v>
      </c>
      <c r="I2198" s="38">
        <f t="shared" si="2197"/>
        <v>0.352</v>
      </c>
      <c r="J2198" s="38">
        <f t="shared" si="2197"/>
        <v>0.547</v>
      </c>
    </row>
    <row r="2199" ht="13.5" customHeight="1">
      <c r="A2199" s="2" t="s">
        <v>10493</v>
      </c>
      <c r="B2199" s="2" t="s">
        <v>10494</v>
      </c>
      <c r="C2199" s="2">
        <v>515.0</v>
      </c>
      <c r="D2199" s="2">
        <v>5.8</v>
      </c>
      <c r="E2199" s="2">
        <v>32.0</v>
      </c>
      <c r="F2199" s="2">
        <v>57.3</v>
      </c>
      <c r="G2199" s="38">
        <f t="shared" ref="G2199:J2199" si="2198">C2199/100</f>
        <v>5.15</v>
      </c>
      <c r="H2199" s="38">
        <f t="shared" si="2198"/>
        <v>0.058</v>
      </c>
      <c r="I2199" s="38">
        <f t="shared" si="2198"/>
        <v>0.32</v>
      </c>
      <c r="J2199" s="38">
        <f t="shared" si="2198"/>
        <v>0.573</v>
      </c>
    </row>
    <row r="2200" ht="13.5" customHeight="1">
      <c r="A2200" s="2" t="s">
        <v>6212</v>
      </c>
      <c r="B2200" s="2" t="s">
        <v>10495</v>
      </c>
      <c r="C2200" s="2">
        <v>392.0</v>
      </c>
      <c r="D2200" s="2">
        <v>0.0</v>
      </c>
      <c r="E2200" s="2">
        <v>0.0</v>
      </c>
      <c r="F2200" s="2">
        <v>99.5</v>
      </c>
      <c r="G2200" s="38">
        <f t="shared" ref="G2200:J2200" si="2199">C2200/100</f>
        <v>3.92</v>
      </c>
      <c r="H2200" s="38">
        <f t="shared" si="2199"/>
        <v>0</v>
      </c>
      <c r="I2200" s="38">
        <f t="shared" si="2199"/>
        <v>0</v>
      </c>
      <c r="J2200" s="38">
        <f t="shared" si="2199"/>
        <v>0.995</v>
      </c>
    </row>
    <row r="2201" ht="13.5" customHeight="1">
      <c r="A2201" s="2" t="s">
        <v>5966</v>
      </c>
      <c r="B2201" s="2" t="s">
        <v>10496</v>
      </c>
      <c r="C2201" s="2">
        <v>426.0</v>
      </c>
      <c r="D2201" s="2">
        <v>4.0</v>
      </c>
      <c r="E2201" s="2">
        <v>11.7</v>
      </c>
      <c r="F2201" s="2">
        <v>77.9</v>
      </c>
      <c r="G2201" s="38">
        <f t="shared" ref="G2201:J2201" si="2200">C2201/100</f>
        <v>4.26</v>
      </c>
      <c r="H2201" s="38">
        <f t="shared" si="2200"/>
        <v>0.04</v>
      </c>
      <c r="I2201" s="38">
        <f t="shared" si="2200"/>
        <v>0.117</v>
      </c>
      <c r="J2201" s="38">
        <f t="shared" si="2200"/>
        <v>0.779</v>
      </c>
    </row>
    <row r="2202" ht="13.5" customHeight="1">
      <c r="A2202" s="2" t="s">
        <v>10497</v>
      </c>
      <c r="B2202" s="2" t="s">
        <v>10498</v>
      </c>
      <c r="C2202" s="2">
        <v>334.0</v>
      </c>
      <c r="D2202" s="2">
        <v>0.0</v>
      </c>
      <c r="E2202" s="2">
        <v>0.0</v>
      </c>
      <c r="F2202" s="2">
        <v>83.9</v>
      </c>
      <c r="G2202" s="38">
        <f t="shared" ref="G2202:J2202" si="2201">C2202/100</f>
        <v>3.34</v>
      </c>
      <c r="H2202" s="38">
        <f t="shared" si="2201"/>
        <v>0</v>
      </c>
      <c r="I2202" s="38">
        <f t="shared" si="2201"/>
        <v>0</v>
      </c>
      <c r="J2202" s="38">
        <f t="shared" si="2201"/>
        <v>0.839</v>
      </c>
    </row>
    <row r="2203" ht="13.5" customHeight="1">
      <c r="A2203" s="2" t="s">
        <v>6264</v>
      </c>
      <c r="B2203" s="2" t="s">
        <v>10499</v>
      </c>
      <c r="C2203" s="2">
        <v>358.0</v>
      </c>
      <c r="D2203" s="2">
        <v>0.0</v>
      </c>
      <c r="E2203" s="2">
        <v>0.0</v>
      </c>
      <c r="F2203" s="2">
        <v>90.4</v>
      </c>
      <c r="G2203" s="38">
        <f t="shared" ref="G2203:J2203" si="2202">C2203/100</f>
        <v>3.58</v>
      </c>
      <c r="H2203" s="38">
        <f t="shared" si="2202"/>
        <v>0</v>
      </c>
      <c r="I2203" s="38">
        <f t="shared" si="2202"/>
        <v>0</v>
      </c>
      <c r="J2203" s="38">
        <f t="shared" si="2202"/>
        <v>0.904</v>
      </c>
    </row>
    <row r="2204" ht="13.5" customHeight="1">
      <c r="A2204" s="2" t="s">
        <v>5857</v>
      </c>
      <c r="B2204" s="2" t="s">
        <v>10500</v>
      </c>
      <c r="C2204" s="2">
        <v>389.0</v>
      </c>
      <c r="D2204" s="2">
        <v>0.0</v>
      </c>
      <c r="E2204" s="2">
        <v>0.0</v>
      </c>
      <c r="F2204" s="2">
        <v>98.0</v>
      </c>
      <c r="G2204" s="38">
        <f t="shared" ref="G2204:J2204" si="2203">C2204/100</f>
        <v>3.89</v>
      </c>
      <c r="H2204" s="38">
        <f t="shared" si="2203"/>
        <v>0</v>
      </c>
      <c r="I2204" s="38">
        <f t="shared" si="2203"/>
        <v>0</v>
      </c>
      <c r="J2204" s="38">
        <f t="shared" si="2203"/>
        <v>0.98</v>
      </c>
    </row>
    <row r="2205" ht="13.5" customHeight="1">
      <c r="A2205" s="2" t="s">
        <v>6024</v>
      </c>
      <c r="B2205" s="2" t="s">
        <v>10501</v>
      </c>
      <c r="C2205" s="2">
        <v>414.0</v>
      </c>
      <c r="D2205" s="2">
        <v>0.0</v>
      </c>
      <c r="E2205" s="2">
        <v>6.5</v>
      </c>
      <c r="F2205" s="2">
        <v>91.0</v>
      </c>
      <c r="G2205" s="38">
        <f t="shared" ref="G2205:J2205" si="2204">C2205/100</f>
        <v>4.14</v>
      </c>
      <c r="H2205" s="38">
        <f t="shared" si="2204"/>
        <v>0</v>
      </c>
      <c r="I2205" s="38">
        <f t="shared" si="2204"/>
        <v>0.065</v>
      </c>
      <c r="J2205" s="38">
        <f t="shared" si="2204"/>
        <v>0.91</v>
      </c>
    </row>
    <row r="2206" ht="13.5" customHeight="1">
      <c r="A2206" s="2" t="s">
        <v>6018</v>
      </c>
      <c r="B2206" s="2" t="s">
        <v>10502</v>
      </c>
      <c r="C2206" s="2">
        <v>506.0</v>
      </c>
      <c r="D2206" s="2">
        <v>12.6</v>
      </c>
      <c r="E2206" s="2">
        <v>26.5</v>
      </c>
      <c r="F2206" s="2">
        <v>58.1</v>
      </c>
      <c r="G2206" s="38">
        <f t="shared" ref="G2206:J2206" si="2205">C2206/100</f>
        <v>5.06</v>
      </c>
      <c r="H2206" s="38">
        <f t="shared" si="2205"/>
        <v>0.126</v>
      </c>
      <c r="I2206" s="38">
        <f t="shared" si="2205"/>
        <v>0.265</v>
      </c>
      <c r="J2206" s="38">
        <f t="shared" si="2205"/>
        <v>0.581</v>
      </c>
    </row>
    <row r="2207" ht="13.5" customHeight="1">
      <c r="A2207" s="2" t="s">
        <v>5978</v>
      </c>
      <c r="B2207" s="2" t="s">
        <v>10503</v>
      </c>
      <c r="C2207" s="2">
        <v>324.0</v>
      </c>
      <c r="D2207" s="2">
        <v>2.1</v>
      </c>
      <c r="E2207" s="2">
        <v>0.0</v>
      </c>
      <c r="F2207" s="2">
        <v>79.3</v>
      </c>
      <c r="G2207" s="38">
        <f t="shared" ref="G2207:J2207" si="2206">C2207/100</f>
        <v>3.24</v>
      </c>
      <c r="H2207" s="38">
        <f t="shared" si="2206"/>
        <v>0.021</v>
      </c>
      <c r="I2207" s="38">
        <f t="shared" si="2206"/>
        <v>0</v>
      </c>
      <c r="J2207" s="38">
        <f t="shared" si="2206"/>
        <v>0.793</v>
      </c>
    </row>
    <row r="2208" ht="13.5" customHeight="1">
      <c r="A2208" s="2" t="s">
        <v>5924</v>
      </c>
      <c r="B2208" s="2" t="s">
        <v>10504</v>
      </c>
      <c r="C2208" s="2">
        <v>373.0</v>
      </c>
      <c r="D2208" s="2">
        <v>0.0</v>
      </c>
      <c r="E2208" s="2">
        <v>0.5</v>
      </c>
      <c r="F2208" s="2">
        <v>92.2</v>
      </c>
      <c r="G2208" s="38">
        <f t="shared" ref="G2208:J2208" si="2207">C2208/100</f>
        <v>3.73</v>
      </c>
      <c r="H2208" s="38">
        <f t="shared" si="2207"/>
        <v>0</v>
      </c>
      <c r="I2208" s="38">
        <f t="shared" si="2207"/>
        <v>0.005</v>
      </c>
      <c r="J2208" s="38">
        <f t="shared" si="2207"/>
        <v>0.922</v>
      </c>
    </row>
    <row r="2209" ht="13.5" customHeight="1">
      <c r="A2209" s="2" t="s">
        <v>10505</v>
      </c>
      <c r="B2209" s="2" t="s">
        <v>10506</v>
      </c>
      <c r="C2209" s="2">
        <v>562.0</v>
      </c>
      <c r="D2209" s="2">
        <v>11.4</v>
      </c>
      <c r="E2209" s="2">
        <v>40.4</v>
      </c>
      <c r="F2209" s="2">
        <v>43.3</v>
      </c>
      <c r="G2209" s="38">
        <f t="shared" ref="G2209:J2209" si="2208">C2209/100</f>
        <v>5.62</v>
      </c>
      <c r="H2209" s="38">
        <f t="shared" si="2208"/>
        <v>0.114</v>
      </c>
      <c r="I2209" s="38">
        <f t="shared" si="2208"/>
        <v>0.404</v>
      </c>
      <c r="J2209" s="38">
        <f t="shared" si="2208"/>
        <v>0.433</v>
      </c>
    </row>
    <row r="2210" ht="13.5" customHeight="1">
      <c r="A2210" s="2" t="s">
        <v>10507</v>
      </c>
      <c r="B2210" s="2" t="s">
        <v>10508</v>
      </c>
      <c r="C2210" s="2">
        <v>488.0</v>
      </c>
      <c r="D2210" s="2">
        <v>7.1</v>
      </c>
      <c r="E2210" s="2">
        <v>24.3</v>
      </c>
      <c r="F2210" s="2">
        <v>64.2</v>
      </c>
      <c r="G2210" s="38">
        <f t="shared" ref="G2210:J2210" si="2209">C2210/100</f>
        <v>4.88</v>
      </c>
      <c r="H2210" s="38">
        <f t="shared" si="2209"/>
        <v>0.071</v>
      </c>
      <c r="I2210" s="38">
        <f t="shared" si="2209"/>
        <v>0.243</v>
      </c>
      <c r="J2210" s="38">
        <f t="shared" si="2209"/>
        <v>0.642</v>
      </c>
    </row>
    <row r="2211" ht="13.5" customHeight="1">
      <c r="A2211" s="2" t="s">
        <v>10509</v>
      </c>
      <c r="B2211" s="2" t="s">
        <v>10510</v>
      </c>
      <c r="C2211" s="2">
        <v>588.0</v>
      </c>
      <c r="D2211" s="2">
        <v>7.2</v>
      </c>
      <c r="E2211" s="2">
        <v>39.5</v>
      </c>
      <c r="F2211" s="2">
        <v>50.9</v>
      </c>
      <c r="G2211" s="38">
        <f t="shared" ref="G2211:J2211" si="2210">C2211/100</f>
        <v>5.88</v>
      </c>
      <c r="H2211" s="38">
        <f t="shared" si="2210"/>
        <v>0.072</v>
      </c>
      <c r="I2211" s="38">
        <f t="shared" si="2210"/>
        <v>0.395</v>
      </c>
      <c r="J2211" s="38">
        <f t="shared" si="2210"/>
        <v>0.509</v>
      </c>
    </row>
    <row r="2212" ht="13.5" customHeight="1">
      <c r="A2212" s="2" t="s">
        <v>6226</v>
      </c>
      <c r="B2212" s="2" t="s">
        <v>10511</v>
      </c>
      <c r="C2212" s="2">
        <v>550.0</v>
      </c>
      <c r="D2212" s="2">
        <v>6.9</v>
      </c>
      <c r="E2212" s="2">
        <v>34.1</v>
      </c>
      <c r="F2212" s="2">
        <v>55.8</v>
      </c>
      <c r="G2212" s="38">
        <f t="shared" ref="G2212:J2212" si="2211">C2212/100</f>
        <v>5.5</v>
      </c>
      <c r="H2212" s="38">
        <f t="shared" si="2211"/>
        <v>0.069</v>
      </c>
      <c r="I2212" s="38">
        <f t="shared" si="2211"/>
        <v>0.341</v>
      </c>
      <c r="J2212" s="38">
        <f t="shared" si="2211"/>
        <v>0.558</v>
      </c>
    </row>
    <row r="2213" ht="13.5" customHeight="1">
      <c r="A2213" s="2" t="s">
        <v>10512</v>
      </c>
      <c r="B2213" s="2" t="s">
        <v>10513</v>
      </c>
      <c r="C2213" s="2">
        <v>303.0</v>
      </c>
      <c r="D2213" s="2">
        <v>1.1</v>
      </c>
      <c r="E2213" s="2">
        <v>0.3</v>
      </c>
      <c r="F2213" s="2">
        <v>77.4</v>
      </c>
      <c r="G2213" s="38">
        <f t="shared" ref="G2213:J2213" si="2212">C2213/100</f>
        <v>3.03</v>
      </c>
      <c r="H2213" s="38">
        <f t="shared" si="2212"/>
        <v>0.011</v>
      </c>
      <c r="I2213" s="38">
        <f t="shared" si="2212"/>
        <v>0.003</v>
      </c>
      <c r="J2213" s="38">
        <f t="shared" si="2212"/>
        <v>0.774</v>
      </c>
    </row>
    <row r="2214" ht="13.5" customHeight="1">
      <c r="A2214" s="2" t="s">
        <v>10514</v>
      </c>
      <c r="B2214" s="2" t="s">
        <v>10515</v>
      </c>
      <c r="C2214" s="2">
        <v>388.0</v>
      </c>
      <c r="D2214" s="2">
        <v>0.0</v>
      </c>
      <c r="E2214" s="2">
        <v>0.0</v>
      </c>
      <c r="F2214" s="2">
        <v>96.9</v>
      </c>
      <c r="G2214" s="38">
        <f t="shared" ref="G2214:J2214" si="2213">C2214/100</f>
        <v>3.88</v>
      </c>
      <c r="H2214" s="38">
        <f t="shared" si="2213"/>
        <v>0</v>
      </c>
      <c r="I2214" s="38">
        <f t="shared" si="2213"/>
        <v>0</v>
      </c>
      <c r="J2214" s="38">
        <f t="shared" si="2213"/>
        <v>0.969</v>
      </c>
    </row>
    <row r="2215" ht="13.5" customHeight="1">
      <c r="A2215" s="2" t="s">
        <v>10516</v>
      </c>
      <c r="B2215" s="2" t="s">
        <v>10517</v>
      </c>
      <c r="C2215" s="2">
        <v>390.0</v>
      </c>
      <c r="D2215" s="2">
        <v>0.0</v>
      </c>
      <c r="E2215" s="2">
        <v>0.0</v>
      </c>
      <c r="F2215" s="2">
        <v>97.6</v>
      </c>
      <c r="G2215" s="38">
        <f t="shared" ref="G2215:J2215" si="2214">C2215/100</f>
        <v>3.9</v>
      </c>
      <c r="H2215" s="38">
        <f t="shared" si="2214"/>
        <v>0</v>
      </c>
      <c r="I2215" s="38">
        <f t="shared" si="2214"/>
        <v>0</v>
      </c>
      <c r="J2215" s="38">
        <f t="shared" si="2214"/>
        <v>0.976</v>
      </c>
    </row>
    <row r="2216" ht="13.5" customHeight="1">
      <c r="A2216" s="2" t="s">
        <v>10518</v>
      </c>
      <c r="B2216" s="2" t="s">
        <v>10519</v>
      </c>
      <c r="C2216" s="2">
        <v>387.0</v>
      </c>
      <c r="D2216" s="2">
        <v>0.0</v>
      </c>
      <c r="E2216" s="2">
        <v>0.0</v>
      </c>
      <c r="F2216" s="2">
        <v>96.7</v>
      </c>
      <c r="G2216" s="38">
        <f t="shared" ref="G2216:J2216" si="2215">C2216/100</f>
        <v>3.87</v>
      </c>
      <c r="H2216" s="38">
        <f t="shared" si="2215"/>
        <v>0</v>
      </c>
      <c r="I2216" s="38">
        <f t="shared" si="2215"/>
        <v>0</v>
      </c>
      <c r="J2216" s="38">
        <f t="shared" si="2215"/>
        <v>0.967</v>
      </c>
    </row>
    <row r="2217" ht="13.5" customHeight="1">
      <c r="A2217" s="2" t="s">
        <v>5972</v>
      </c>
      <c r="B2217" s="2" t="s">
        <v>10520</v>
      </c>
      <c r="C2217" s="2">
        <v>174.0</v>
      </c>
      <c r="D2217" s="2">
        <v>5.1</v>
      </c>
      <c r="E2217" s="2">
        <v>7.6</v>
      </c>
      <c r="F2217" s="2">
        <v>24.8</v>
      </c>
      <c r="G2217" s="38">
        <f t="shared" ref="G2217:J2217" si="2216">C2217/100</f>
        <v>1.74</v>
      </c>
      <c r="H2217" s="38">
        <f t="shared" si="2216"/>
        <v>0.051</v>
      </c>
      <c r="I2217" s="38">
        <f t="shared" si="2216"/>
        <v>0.076</v>
      </c>
      <c r="J2217" s="38">
        <f t="shared" si="2216"/>
        <v>0.248</v>
      </c>
    </row>
    <row r="2218" ht="13.5" customHeight="1">
      <c r="A2218" s="2" t="s">
        <v>10521</v>
      </c>
      <c r="B2218" s="2" t="s">
        <v>10522</v>
      </c>
      <c r="C2218" s="2">
        <v>211.0</v>
      </c>
      <c r="D2218" s="2">
        <v>4.7</v>
      </c>
      <c r="E2218" s="2">
        <v>0.3</v>
      </c>
      <c r="F2218" s="2">
        <v>48.7</v>
      </c>
      <c r="G2218" s="38">
        <f t="shared" ref="G2218:J2218" si="2217">C2218/100</f>
        <v>2.11</v>
      </c>
      <c r="H2218" s="38">
        <f t="shared" si="2217"/>
        <v>0.047</v>
      </c>
      <c r="I2218" s="38">
        <f t="shared" si="2217"/>
        <v>0.003</v>
      </c>
      <c r="J2218" s="38">
        <f t="shared" si="2217"/>
        <v>0.487</v>
      </c>
    </row>
    <row r="2219" ht="13.5" customHeight="1">
      <c r="A2219" s="2" t="s">
        <v>5785</v>
      </c>
      <c r="B2219" s="2" t="s">
        <v>10523</v>
      </c>
      <c r="C2219" s="2">
        <v>179.0</v>
      </c>
      <c r="D2219" s="2">
        <v>4.2</v>
      </c>
      <c r="E2219" s="2">
        <v>0.4</v>
      </c>
      <c r="F2219" s="2">
        <v>40.5</v>
      </c>
      <c r="G2219" s="38">
        <f t="shared" ref="G2219:J2219" si="2218">C2219/100</f>
        <v>1.79</v>
      </c>
      <c r="H2219" s="38">
        <f t="shared" si="2218"/>
        <v>0.042</v>
      </c>
      <c r="I2219" s="38">
        <f t="shared" si="2218"/>
        <v>0.004</v>
      </c>
      <c r="J2219" s="38">
        <f t="shared" si="2218"/>
        <v>0.405</v>
      </c>
    </row>
    <row r="2220" ht="13.5" customHeight="1">
      <c r="A2220" s="2" t="s">
        <v>6298</v>
      </c>
      <c r="B2220" s="2" t="s">
        <v>10524</v>
      </c>
      <c r="C2220" s="2">
        <v>481.0</v>
      </c>
      <c r="D2220" s="2">
        <v>4.6</v>
      </c>
      <c r="E2220" s="2">
        <v>32.0</v>
      </c>
      <c r="F2220" s="2">
        <v>47.3</v>
      </c>
      <c r="G2220" s="38">
        <f t="shared" ref="G2220:J2220" si="2219">C2220/100</f>
        <v>4.81</v>
      </c>
      <c r="H2220" s="38">
        <f t="shared" si="2219"/>
        <v>0.046</v>
      </c>
      <c r="I2220" s="38">
        <f t="shared" si="2219"/>
        <v>0.32</v>
      </c>
      <c r="J2220" s="38">
        <f t="shared" si="2219"/>
        <v>0.473</v>
      </c>
    </row>
    <row r="2221" ht="13.5" customHeight="1">
      <c r="A2221" s="2" t="s">
        <v>10525</v>
      </c>
      <c r="B2221" s="2" t="s">
        <v>10526</v>
      </c>
      <c r="C2221" s="2">
        <v>107.0</v>
      </c>
      <c r="D2221" s="2">
        <v>0.4</v>
      </c>
      <c r="E2221" s="2">
        <v>0.0</v>
      </c>
      <c r="F2221" s="2">
        <v>4.9</v>
      </c>
      <c r="G2221" s="38">
        <f t="shared" ref="G2221:J2221" si="2220">C2221/100</f>
        <v>1.07</v>
      </c>
      <c r="H2221" s="38">
        <f t="shared" si="2220"/>
        <v>0.004</v>
      </c>
      <c r="I2221" s="38">
        <f t="shared" si="2220"/>
        <v>0</v>
      </c>
      <c r="J2221" s="38">
        <f t="shared" si="2220"/>
        <v>0.049</v>
      </c>
    </row>
    <row r="2222" ht="13.5" customHeight="1">
      <c r="A2222" s="2" t="s">
        <v>10527</v>
      </c>
      <c r="B2222" s="2" t="s">
        <v>10528</v>
      </c>
      <c r="C2222" s="2">
        <v>102.0</v>
      </c>
      <c r="D2222" s="2">
        <v>0.4</v>
      </c>
      <c r="E2222" s="2">
        <v>0.0</v>
      </c>
      <c r="F2222" s="2">
        <v>3.6</v>
      </c>
      <c r="G2222" s="38">
        <f t="shared" ref="G2222:J2222" si="2221">C2222/100</f>
        <v>1.02</v>
      </c>
      <c r="H2222" s="38">
        <f t="shared" si="2221"/>
        <v>0.004</v>
      </c>
      <c r="I2222" s="38">
        <f t="shared" si="2221"/>
        <v>0</v>
      </c>
      <c r="J2222" s="38">
        <f t="shared" si="2221"/>
        <v>0.036</v>
      </c>
    </row>
    <row r="2223" ht="13.5" customHeight="1">
      <c r="A2223" s="2" t="s">
        <v>10529</v>
      </c>
      <c r="B2223" s="2" t="s">
        <v>10530</v>
      </c>
      <c r="C2223" s="2">
        <v>106.0</v>
      </c>
      <c r="D2223" s="2">
        <v>0.4</v>
      </c>
      <c r="E2223" s="2">
        <v>0.0</v>
      </c>
      <c r="F2223" s="2">
        <v>4.5</v>
      </c>
      <c r="G2223" s="38">
        <f t="shared" ref="G2223:J2223" si="2222">C2223/100</f>
        <v>1.06</v>
      </c>
      <c r="H2223" s="38">
        <f t="shared" si="2222"/>
        <v>0.004</v>
      </c>
      <c r="I2223" s="38">
        <f t="shared" si="2222"/>
        <v>0</v>
      </c>
      <c r="J2223" s="38">
        <f t="shared" si="2222"/>
        <v>0.045</v>
      </c>
    </row>
    <row r="2224" ht="13.5" customHeight="1">
      <c r="A2224" s="2" t="s">
        <v>10531</v>
      </c>
      <c r="B2224" s="2" t="s">
        <v>10532</v>
      </c>
      <c r="C2224" s="2">
        <v>103.0</v>
      </c>
      <c r="D2224" s="2">
        <v>0.3</v>
      </c>
      <c r="E2224" s="2">
        <v>0.0</v>
      </c>
      <c r="F2224" s="2">
        <v>3.6</v>
      </c>
      <c r="G2224" s="38">
        <f t="shared" ref="G2224:J2224" si="2223">C2224/100</f>
        <v>1.03</v>
      </c>
      <c r="H2224" s="38">
        <f t="shared" si="2223"/>
        <v>0.003</v>
      </c>
      <c r="I2224" s="38">
        <f t="shared" si="2223"/>
        <v>0</v>
      </c>
      <c r="J2224" s="38">
        <f t="shared" si="2223"/>
        <v>0.036</v>
      </c>
    </row>
    <row r="2225" ht="13.5" customHeight="1">
      <c r="A2225" s="2" t="s">
        <v>10533</v>
      </c>
      <c r="B2225" s="2" t="s">
        <v>10534</v>
      </c>
      <c r="C2225" s="2">
        <v>102.0</v>
      </c>
      <c r="D2225" s="2">
        <v>0.4</v>
      </c>
      <c r="E2225" s="2">
        <v>0.0</v>
      </c>
      <c r="F2225" s="2">
        <v>4.1</v>
      </c>
      <c r="G2225" s="38">
        <f t="shared" ref="G2225:J2225" si="2224">C2225/100</f>
        <v>1.02</v>
      </c>
      <c r="H2225" s="38">
        <f t="shared" si="2224"/>
        <v>0.004</v>
      </c>
      <c r="I2225" s="38">
        <f t="shared" si="2224"/>
        <v>0</v>
      </c>
      <c r="J2225" s="38">
        <f t="shared" si="2224"/>
        <v>0.041</v>
      </c>
    </row>
    <row r="2226" ht="13.5" customHeight="1">
      <c r="A2226" s="2" t="s">
        <v>10535</v>
      </c>
      <c r="B2226" s="2" t="s">
        <v>10536</v>
      </c>
      <c r="C2226" s="2">
        <v>39.0</v>
      </c>
      <c r="D2226" s="2">
        <v>0.3</v>
      </c>
      <c r="E2226" s="2">
        <v>0.0</v>
      </c>
      <c r="F2226" s="2">
        <v>3.1</v>
      </c>
      <c r="G2226" s="38">
        <f t="shared" ref="G2226:J2226" si="2225">C2226/100</f>
        <v>0.39</v>
      </c>
      <c r="H2226" s="38">
        <f t="shared" si="2225"/>
        <v>0.003</v>
      </c>
      <c r="I2226" s="38">
        <f t="shared" si="2225"/>
        <v>0</v>
      </c>
      <c r="J2226" s="38">
        <f t="shared" si="2225"/>
        <v>0.031</v>
      </c>
    </row>
    <row r="2227" ht="13.5" customHeight="1">
      <c r="A2227" s="2" t="s">
        <v>10537</v>
      </c>
      <c r="B2227" s="2" t="s">
        <v>10538</v>
      </c>
      <c r="C2227" s="2">
        <v>45.0</v>
      </c>
      <c r="D2227" s="2">
        <v>0.4</v>
      </c>
      <c r="E2227" s="2">
        <v>0.0</v>
      </c>
      <c r="F2227" s="2">
        <v>3.6</v>
      </c>
      <c r="G2227" s="38">
        <f t="shared" ref="G2227:J2227" si="2226">C2227/100</f>
        <v>0.45</v>
      </c>
      <c r="H2227" s="38">
        <f t="shared" si="2226"/>
        <v>0.004</v>
      </c>
      <c r="I2227" s="38">
        <f t="shared" si="2226"/>
        <v>0</v>
      </c>
      <c r="J2227" s="38">
        <f t="shared" si="2226"/>
        <v>0.036</v>
      </c>
    </row>
    <row r="2228" ht="13.5" customHeight="1">
      <c r="A2228" s="2" t="s">
        <v>10539</v>
      </c>
      <c r="B2228" s="2" t="s">
        <v>10540</v>
      </c>
      <c r="C2228" s="2">
        <v>62.0</v>
      </c>
      <c r="D2228" s="2">
        <v>0.5</v>
      </c>
      <c r="E2228" s="2">
        <v>0.0</v>
      </c>
      <c r="F2228" s="2">
        <v>4.9</v>
      </c>
      <c r="G2228" s="38">
        <f t="shared" ref="G2228:J2228" si="2227">C2228/100</f>
        <v>0.62</v>
      </c>
      <c r="H2228" s="38">
        <f t="shared" si="2227"/>
        <v>0.005</v>
      </c>
      <c r="I2228" s="38">
        <f t="shared" si="2227"/>
        <v>0</v>
      </c>
      <c r="J2228" s="38">
        <f t="shared" si="2227"/>
        <v>0.049</v>
      </c>
    </row>
    <row r="2229" ht="13.5" customHeight="1">
      <c r="A2229" s="2" t="s">
        <v>10541</v>
      </c>
      <c r="B2229" s="2" t="s">
        <v>10542</v>
      </c>
      <c r="C2229" s="2">
        <v>44.0</v>
      </c>
      <c r="D2229" s="2">
        <v>0.1</v>
      </c>
      <c r="E2229" s="2">
        <v>0.0</v>
      </c>
      <c r="F2229" s="2">
        <v>3.6</v>
      </c>
      <c r="G2229" s="38">
        <f t="shared" ref="G2229:J2229" si="2228">C2229/100</f>
        <v>0.44</v>
      </c>
      <c r="H2229" s="38">
        <f t="shared" si="2228"/>
        <v>0.001</v>
      </c>
      <c r="I2229" s="38">
        <f t="shared" si="2228"/>
        <v>0</v>
      </c>
      <c r="J2229" s="38">
        <f t="shared" si="2228"/>
        <v>0.036</v>
      </c>
    </row>
    <row r="2230" ht="13.5" customHeight="1">
      <c r="A2230" s="2" t="s">
        <v>10543</v>
      </c>
      <c r="B2230" s="2" t="s">
        <v>10544</v>
      </c>
      <c r="C2230" s="2">
        <v>75.0</v>
      </c>
      <c r="D2230" s="2">
        <v>0.1</v>
      </c>
      <c r="E2230" s="2">
        <v>0.0</v>
      </c>
      <c r="F2230" s="2">
        <v>2.0</v>
      </c>
      <c r="G2230" s="38">
        <f t="shared" ref="G2230:J2230" si="2229">C2230/100</f>
        <v>0.75</v>
      </c>
      <c r="H2230" s="38">
        <f t="shared" si="2229"/>
        <v>0.001</v>
      </c>
      <c r="I2230" s="38">
        <f t="shared" si="2229"/>
        <v>0</v>
      </c>
      <c r="J2230" s="38">
        <f t="shared" si="2229"/>
        <v>0.02</v>
      </c>
    </row>
    <row r="2231" ht="13.5" customHeight="1">
      <c r="A2231" s="2" t="s">
        <v>10545</v>
      </c>
      <c r="B2231" s="2" t="s">
        <v>10546</v>
      </c>
      <c r="C2231" s="2">
        <v>68.0</v>
      </c>
      <c r="D2231" s="2">
        <v>0.2</v>
      </c>
      <c r="E2231" s="2">
        <v>0.0</v>
      </c>
      <c r="F2231" s="2">
        <v>1.5</v>
      </c>
      <c r="G2231" s="38">
        <f t="shared" ref="G2231:J2231" si="2230">C2231/100</f>
        <v>0.68</v>
      </c>
      <c r="H2231" s="38">
        <f t="shared" si="2230"/>
        <v>0.002</v>
      </c>
      <c r="I2231" s="38">
        <f t="shared" si="2230"/>
        <v>0</v>
      </c>
      <c r="J2231" s="38">
        <f t="shared" si="2230"/>
        <v>0.015</v>
      </c>
    </row>
    <row r="2232" ht="13.5" customHeight="1">
      <c r="A2232" s="2" t="s">
        <v>10547</v>
      </c>
      <c r="B2232" s="2" t="s">
        <v>10548</v>
      </c>
      <c r="C2232" s="2">
        <v>71.0</v>
      </c>
      <c r="D2232" s="2">
        <v>0.1</v>
      </c>
      <c r="E2232" s="2">
        <v>0.0</v>
      </c>
      <c r="F2232" s="2">
        <v>4.0</v>
      </c>
      <c r="G2232" s="38">
        <f t="shared" ref="G2232:J2232" si="2231">C2232/100</f>
        <v>0.71</v>
      </c>
      <c r="H2232" s="38">
        <f t="shared" si="2231"/>
        <v>0.001</v>
      </c>
      <c r="I2232" s="38">
        <f t="shared" si="2231"/>
        <v>0</v>
      </c>
      <c r="J2232" s="38">
        <f t="shared" si="2231"/>
        <v>0.04</v>
      </c>
    </row>
    <row r="2233" ht="13.5" customHeight="1">
      <c r="A2233" s="2" t="s">
        <v>10549</v>
      </c>
      <c r="B2233" s="2" t="s">
        <v>10550</v>
      </c>
      <c r="C2233" s="2">
        <v>126.0</v>
      </c>
      <c r="D2233" s="2">
        <v>1.7</v>
      </c>
      <c r="E2233" s="2">
        <v>0.0</v>
      </c>
      <c r="F2233" s="2">
        <v>5.1</v>
      </c>
      <c r="G2233" s="38">
        <f t="shared" ref="G2233:J2233" si="2232">C2233/100</f>
        <v>1.26</v>
      </c>
      <c r="H2233" s="38">
        <f t="shared" si="2232"/>
        <v>0.017</v>
      </c>
      <c r="I2233" s="38">
        <f t="shared" si="2232"/>
        <v>0</v>
      </c>
      <c r="J2233" s="38">
        <f t="shared" si="2232"/>
        <v>0.051</v>
      </c>
    </row>
    <row r="2234" ht="13.5" customHeight="1">
      <c r="A2234" s="2" t="s">
        <v>10551</v>
      </c>
      <c r="B2234" s="2" t="s">
        <v>10552</v>
      </c>
      <c r="C2234" s="2">
        <v>203.0</v>
      </c>
      <c r="D2234" s="2">
        <v>0.0</v>
      </c>
      <c r="E2234" s="2">
        <v>0.0</v>
      </c>
      <c r="F2234" s="2">
        <v>0.0</v>
      </c>
      <c r="G2234" s="38">
        <f t="shared" ref="G2234:J2234" si="2233">C2234/100</f>
        <v>2.03</v>
      </c>
      <c r="H2234" s="38">
        <f t="shared" si="2233"/>
        <v>0</v>
      </c>
      <c r="I2234" s="38">
        <f t="shared" si="2233"/>
        <v>0</v>
      </c>
      <c r="J2234" s="38">
        <f t="shared" si="2233"/>
        <v>0</v>
      </c>
    </row>
    <row r="2235" ht="13.5" customHeight="1">
      <c r="A2235" s="2" t="s">
        <v>10553</v>
      </c>
      <c r="B2235" s="2" t="s">
        <v>10554</v>
      </c>
      <c r="C2235" s="2">
        <v>144.0</v>
      </c>
      <c r="D2235" s="2">
        <v>0.0</v>
      </c>
      <c r="E2235" s="2">
        <v>0.0</v>
      </c>
      <c r="F2235" s="2">
        <v>0.0</v>
      </c>
      <c r="G2235" s="38">
        <f t="shared" ref="G2235:J2235" si="2234">C2235/100</f>
        <v>1.44</v>
      </c>
      <c r="H2235" s="38">
        <f t="shared" si="2234"/>
        <v>0</v>
      </c>
      <c r="I2235" s="38">
        <f t="shared" si="2234"/>
        <v>0</v>
      </c>
      <c r="J2235" s="38">
        <f t="shared" si="2234"/>
        <v>0</v>
      </c>
    </row>
    <row r="2236" ht="13.5" customHeight="1">
      <c r="A2236" s="2" t="s">
        <v>10555</v>
      </c>
      <c r="B2236" s="2" t="s">
        <v>10556</v>
      </c>
      <c r="C2236" s="2">
        <v>206.0</v>
      </c>
      <c r="D2236" s="2">
        <v>0.0</v>
      </c>
      <c r="E2236" s="2">
        <v>0.0</v>
      </c>
      <c r="F2236" s="2">
        <v>0.0</v>
      </c>
      <c r="G2236" s="38">
        <f t="shared" ref="G2236:J2236" si="2235">C2236/100</f>
        <v>2.06</v>
      </c>
      <c r="H2236" s="38">
        <f t="shared" si="2235"/>
        <v>0</v>
      </c>
      <c r="I2236" s="38">
        <f t="shared" si="2235"/>
        <v>0</v>
      </c>
      <c r="J2236" s="38">
        <f t="shared" si="2235"/>
        <v>0</v>
      </c>
    </row>
    <row r="2237" ht="13.5" customHeight="1">
      <c r="A2237" s="2" t="s">
        <v>10557</v>
      </c>
      <c r="B2237" s="2" t="s">
        <v>10558</v>
      </c>
      <c r="C2237" s="2">
        <v>234.0</v>
      </c>
      <c r="D2237" s="2">
        <v>0.0</v>
      </c>
      <c r="E2237" s="2">
        <v>0.0</v>
      </c>
      <c r="F2237" s="2">
        <v>0.0</v>
      </c>
      <c r="G2237" s="38">
        <f t="shared" ref="G2237:J2237" si="2236">C2237/100</f>
        <v>2.34</v>
      </c>
      <c r="H2237" s="38">
        <f t="shared" si="2236"/>
        <v>0</v>
      </c>
      <c r="I2237" s="38">
        <f t="shared" si="2236"/>
        <v>0</v>
      </c>
      <c r="J2237" s="38">
        <f t="shared" si="2236"/>
        <v>0</v>
      </c>
    </row>
    <row r="2238" ht="13.5" customHeight="1">
      <c r="A2238" s="2" t="s">
        <v>10559</v>
      </c>
      <c r="B2238" s="2" t="s">
        <v>10560</v>
      </c>
      <c r="C2238" s="2">
        <v>234.0</v>
      </c>
      <c r="D2238" s="2">
        <v>0.0</v>
      </c>
      <c r="E2238" s="2">
        <v>0.0</v>
      </c>
      <c r="F2238" s="2">
        <v>0.0</v>
      </c>
      <c r="G2238" s="38">
        <f t="shared" ref="G2238:J2238" si="2237">C2238/100</f>
        <v>2.34</v>
      </c>
      <c r="H2238" s="38">
        <f t="shared" si="2237"/>
        <v>0</v>
      </c>
      <c r="I2238" s="38">
        <f t="shared" si="2237"/>
        <v>0</v>
      </c>
      <c r="J2238" s="38">
        <f t="shared" si="2237"/>
        <v>0</v>
      </c>
    </row>
    <row r="2239" ht="13.5" customHeight="1">
      <c r="A2239" s="2" t="s">
        <v>10561</v>
      </c>
      <c r="B2239" s="2" t="s">
        <v>10562</v>
      </c>
      <c r="C2239" s="2">
        <v>237.0</v>
      </c>
      <c r="D2239" s="2">
        <v>0.0</v>
      </c>
      <c r="E2239" s="2">
        <v>0.0</v>
      </c>
      <c r="F2239" s="2">
        <v>0.0</v>
      </c>
      <c r="G2239" s="38">
        <f t="shared" ref="G2239:J2239" si="2238">C2239/100</f>
        <v>2.37</v>
      </c>
      <c r="H2239" s="38">
        <f t="shared" si="2238"/>
        <v>0</v>
      </c>
      <c r="I2239" s="38">
        <f t="shared" si="2238"/>
        <v>0</v>
      </c>
      <c r="J2239" s="38">
        <f t="shared" si="2238"/>
        <v>0</v>
      </c>
    </row>
    <row r="2240" ht="13.5" customHeight="1">
      <c r="A2240" s="2" t="s">
        <v>10563</v>
      </c>
      <c r="B2240" s="2" t="s">
        <v>10564</v>
      </c>
      <c r="C2240" s="2">
        <v>280.0</v>
      </c>
      <c r="D2240" s="2">
        <v>0.0</v>
      </c>
      <c r="E2240" s="2">
        <v>0.0</v>
      </c>
      <c r="F2240" s="2">
        <v>0.1</v>
      </c>
      <c r="G2240" s="38">
        <f t="shared" ref="G2240:J2240" si="2239">C2240/100</f>
        <v>2.8</v>
      </c>
      <c r="H2240" s="38">
        <f t="shared" si="2239"/>
        <v>0</v>
      </c>
      <c r="I2240" s="38">
        <f t="shared" si="2239"/>
        <v>0</v>
      </c>
      <c r="J2240" s="38">
        <f t="shared" si="2239"/>
        <v>0.001</v>
      </c>
    </row>
    <row r="2241" ht="13.5" customHeight="1">
      <c r="A2241" s="2" t="s">
        <v>10565</v>
      </c>
      <c r="B2241" s="2" t="s">
        <v>10566</v>
      </c>
      <c r="C2241" s="2">
        <v>237.0</v>
      </c>
      <c r="D2241" s="2">
        <v>0.0</v>
      </c>
      <c r="E2241" s="2">
        <v>0.0</v>
      </c>
      <c r="F2241" s="2">
        <v>0.1</v>
      </c>
      <c r="G2241" s="38">
        <f t="shared" ref="G2241:J2241" si="2240">C2241/100</f>
        <v>2.37</v>
      </c>
      <c r="H2241" s="38">
        <f t="shared" si="2240"/>
        <v>0</v>
      </c>
      <c r="I2241" s="38">
        <f t="shared" si="2240"/>
        <v>0</v>
      </c>
      <c r="J2241" s="38">
        <f t="shared" si="2240"/>
        <v>0.001</v>
      </c>
    </row>
    <row r="2242" ht="13.5" customHeight="1">
      <c r="A2242" s="2" t="s">
        <v>10567</v>
      </c>
      <c r="B2242" s="2" t="s">
        <v>10568</v>
      </c>
      <c r="C2242" s="2">
        <v>317.0</v>
      </c>
      <c r="D2242" s="2">
        <v>0.0</v>
      </c>
      <c r="E2242" s="2">
        <v>0.0</v>
      </c>
      <c r="F2242" s="2">
        <v>0.0</v>
      </c>
      <c r="G2242" s="38">
        <f t="shared" ref="G2242:J2242" si="2241">C2242/100</f>
        <v>3.17</v>
      </c>
      <c r="H2242" s="38">
        <f t="shared" si="2241"/>
        <v>0</v>
      </c>
      <c r="I2242" s="38">
        <f t="shared" si="2241"/>
        <v>0</v>
      </c>
      <c r="J2242" s="38">
        <f t="shared" si="2241"/>
        <v>0</v>
      </c>
    </row>
    <row r="2243" ht="13.5" customHeight="1">
      <c r="A2243" s="2" t="s">
        <v>10569</v>
      </c>
      <c r="B2243" s="2" t="s">
        <v>10570</v>
      </c>
      <c r="C2243" s="2">
        <v>155.0</v>
      </c>
      <c r="D2243" s="2">
        <v>0.1</v>
      </c>
      <c r="E2243" s="2">
        <v>0.0</v>
      </c>
      <c r="F2243" s="2">
        <v>20.7</v>
      </c>
      <c r="G2243" s="38">
        <f t="shared" ref="G2243:J2243" si="2242">C2243/100</f>
        <v>1.55</v>
      </c>
      <c r="H2243" s="38">
        <f t="shared" si="2242"/>
        <v>0.001</v>
      </c>
      <c r="I2243" s="38">
        <f t="shared" si="2242"/>
        <v>0</v>
      </c>
      <c r="J2243" s="38">
        <f t="shared" si="2242"/>
        <v>0.207</v>
      </c>
    </row>
    <row r="2244" ht="13.5" customHeight="1">
      <c r="A2244" s="2" t="s">
        <v>10571</v>
      </c>
      <c r="B2244" s="2" t="s">
        <v>10572</v>
      </c>
      <c r="C2244" s="2">
        <v>108.0</v>
      </c>
      <c r="D2244" s="2">
        <v>0.1</v>
      </c>
      <c r="E2244" s="2">
        <v>0.0</v>
      </c>
      <c r="F2244" s="2">
        <v>5.3</v>
      </c>
      <c r="G2244" s="38">
        <f t="shared" ref="G2244:J2244" si="2243">C2244/100</f>
        <v>1.08</v>
      </c>
      <c r="H2244" s="38">
        <f t="shared" si="2243"/>
        <v>0.001</v>
      </c>
      <c r="I2244" s="38">
        <f t="shared" si="2243"/>
        <v>0</v>
      </c>
      <c r="J2244" s="38">
        <f t="shared" si="2243"/>
        <v>0.053</v>
      </c>
    </row>
    <row r="2245" ht="13.5" customHeight="1">
      <c r="A2245" s="2" t="s">
        <v>10573</v>
      </c>
      <c r="B2245" s="2" t="s">
        <v>10574</v>
      </c>
      <c r="C2245" s="2">
        <v>236.0</v>
      </c>
      <c r="D2245" s="2">
        <v>1.9</v>
      </c>
      <c r="E2245" s="2">
        <v>0.0</v>
      </c>
      <c r="F2245" s="2">
        <v>48.1</v>
      </c>
      <c r="G2245" s="38">
        <f t="shared" ref="G2245:J2245" si="2244">C2245/100</f>
        <v>2.36</v>
      </c>
      <c r="H2245" s="38">
        <f t="shared" si="2244"/>
        <v>0.019</v>
      </c>
      <c r="I2245" s="38">
        <f t="shared" si="2244"/>
        <v>0</v>
      </c>
      <c r="J2245" s="38">
        <f t="shared" si="2244"/>
        <v>0.481</v>
      </c>
    </row>
    <row r="2246" ht="13.5" customHeight="1">
      <c r="A2246" s="2" t="s">
        <v>10575</v>
      </c>
      <c r="B2246" s="2" t="s">
        <v>10576</v>
      </c>
      <c r="C2246" s="2">
        <v>241.0</v>
      </c>
      <c r="D2246" s="2">
        <v>0.3</v>
      </c>
      <c r="E2246" s="2">
        <v>0.0</v>
      </c>
      <c r="F2246" s="2">
        <v>43.2</v>
      </c>
      <c r="G2246" s="38">
        <f t="shared" ref="G2246:J2246" si="2245">C2246/100</f>
        <v>2.41</v>
      </c>
      <c r="H2246" s="38">
        <f t="shared" si="2245"/>
        <v>0.003</v>
      </c>
      <c r="I2246" s="38">
        <f t="shared" si="2245"/>
        <v>0</v>
      </c>
      <c r="J2246" s="38">
        <f t="shared" si="2245"/>
        <v>0.432</v>
      </c>
    </row>
    <row r="2247" ht="13.5" customHeight="1">
      <c r="A2247" s="2" t="s">
        <v>10577</v>
      </c>
      <c r="B2247" s="2" t="s">
        <v>10578</v>
      </c>
      <c r="C2247" s="2">
        <v>179.0</v>
      </c>
      <c r="D2247" s="2">
        <v>0.1</v>
      </c>
      <c r="E2247" s="2">
        <v>0.0</v>
      </c>
      <c r="F2247" s="2">
        <v>14.4</v>
      </c>
      <c r="G2247" s="38">
        <f t="shared" ref="G2247:J2247" si="2246">C2247/100</f>
        <v>1.79</v>
      </c>
      <c r="H2247" s="38">
        <f t="shared" si="2246"/>
        <v>0.001</v>
      </c>
      <c r="I2247" s="38">
        <f t="shared" si="2246"/>
        <v>0</v>
      </c>
      <c r="J2247" s="38">
        <f t="shared" si="2246"/>
        <v>0.144</v>
      </c>
    </row>
    <row r="2248" ht="13.5" customHeight="1">
      <c r="A2248" s="2" t="s">
        <v>10579</v>
      </c>
      <c r="B2248" s="2" t="s">
        <v>10580</v>
      </c>
      <c r="C2248" s="2">
        <v>181.0</v>
      </c>
      <c r="D2248" s="2">
        <v>0.0</v>
      </c>
      <c r="E2248" s="2">
        <v>0.0</v>
      </c>
      <c r="F2248" s="2">
        <v>26.8</v>
      </c>
      <c r="G2248" s="38">
        <f t="shared" ref="G2248:J2248" si="2247">C2248/100</f>
        <v>1.81</v>
      </c>
      <c r="H2248" s="38">
        <f t="shared" si="2247"/>
        <v>0</v>
      </c>
      <c r="I2248" s="38">
        <f t="shared" si="2247"/>
        <v>0</v>
      </c>
      <c r="J2248" s="38">
        <f t="shared" si="2247"/>
        <v>0.268</v>
      </c>
    </row>
    <row r="2249" ht="13.5" customHeight="1">
      <c r="A2249" s="2" t="s">
        <v>10581</v>
      </c>
      <c r="B2249" s="2" t="s">
        <v>10582</v>
      </c>
      <c r="C2249" s="2">
        <v>319.0</v>
      </c>
      <c r="D2249" s="2">
        <v>0.0</v>
      </c>
      <c r="E2249" s="2">
        <v>0.0</v>
      </c>
      <c r="F2249" s="2">
        <v>26.4</v>
      </c>
      <c r="G2249" s="38">
        <f t="shared" ref="G2249:J2249" si="2248">C2249/100</f>
        <v>3.19</v>
      </c>
      <c r="H2249" s="38">
        <f t="shared" si="2248"/>
        <v>0</v>
      </c>
      <c r="I2249" s="38">
        <f t="shared" si="2248"/>
        <v>0</v>
      </c>
      <c r="J2249" s="38">
        <f t="shared" si="2248"/>
        <v>0.264</v>
      </c>
    </row>
    <row r="2250" ht="13.5" customHeight="1">
      <c r="A2250" s="2" t="s">
        <v>10583</v>
      </c>
      <c r="B2250" s="2" t="s">
        <v>10584</v>
      </c>
      <c r="C2250" s="2">
        <v>125.0</v>
      </c>
      <c r="D2250" s="2">
        <v>0.1</v>
      </c>
      <c r="E2250" s="2">
        <v>0.0</v>
      </c>
      <c r="F2250" s="2">
        <v>13.4</v>
      </c>
      <c r="G2250" s="38">
        <f t="shared" ref="G2250:J2250" si="2249">C2250/100</f>
        <v>1.25</v>
      </c>
      <c r="H2250" s="38">
        <f t="shared" si="2249"/>
        <v>0.001</v>
      </c>
      <c r="I2250" s="38">
        <f t="shared" si="2249"/>
        <v>0</v>
      </c>
      <c r="J2250" s="38">
        <f t="shared" si="2249"/>
        <v>0.134</v>
      </c>
    </row>
    <row r="2251" ht="13.5" customHeight="1">
      <c r="A2251" s="2" t="s">
        <v>10585</v>
      </c>
      <c r="B2251" s="2" t="s">
        <v>10586</v>
      </c>
      <c r="C2251" s="2">
        <v>300.0</v>
      </c>
      <c r="D2251" s="2">
        <v>0.0</v>
      </c>
      <c r="E2251" s="2">
        <v>0.0</v>
      </c>
      <c r="F2251" s="2">
        <v>37.6</v>
      </c>
      <c r="G2251" s="38">
        <f t="shared" ref="G2251:J2251" si="2250">C2251/100</f>
        <v>3</v>
      </c>
      <c r="H2251" s="38">
        <f t="shared" si="2250"/>
        <v>0</v>
      </c>
      <c r="I2251" s="38">
        <f t="shared" si="2250"/>
        <v>0</v>
      </c>
      <c r="J2251" s="38">
        <f t="shared" si="2250"/>
        <v>0.376</v>
      </c>
    </row>
    <row r="2252" ht="13.5" customHeight="1">
      <c r="A2252" s="2" t="s">
        <v>10587</v>
      </c>
      <c r="B2252" s="2" t="s">
        <v>10588</v>
      </c>
      <c r="C2252" s="2">
        <v>151.0</v>
      </c>
      <c r="D2252" s="2">
        <v>0.1</v>
      </c>
      <c r="E2252" s="2">
        <v>0.0</v>
      </c>
      <c r="F2252" s="2">
        <v>16.4</v>
      </c>
      <c r="G2252" s="38">
        <f t="shared" ref="G2252:J2252" si="2251">C2252/100</f>
        <v>1.51</v>
      </c>
      <c r="H2252" s="38">
        <f t="shared" si="2251"/>
        <v>0.001</v>
      </c>
      <c r="I2252" s="38">
        <f t="shared" si="2251"/>
        <v>0</v>
      </c>
      <c r="J2252" s="38">
        <f t="shared" si="2251"/>
        <v>0.164</v>
      </c>
    </row>
    <row r="2253" ht="13.5" customHeight="1">
      <c r="A2253" s="2" t="s">
        <v>10589</v>
      </c>
      <c r="B2253" s="2" t="s">
        <v>10590</v>
      </c>
      <c r="C2253" s="2">
        <v>113.0</v>
      </c>
      <c r="D2253" s="2">
        <v>0.1</v>
      </c>
      <c r="E2253" s="2">
        <v>0.0</v>
      </c>
      <c r="F2253" s="2">
        <v>3.7</v>
      </c>
      <c r="G2253" s="38">
        <f t="shared" ref="G2253:J2253" si="2252">C2253/100</f>
        <v>1.13</v>
      </c>
      <c r="H2253" s="38">
        <f t="shared" si="2252"/>
        <v>0.001</v>
      </c>
      <c r="I2253" s="38">
        <f t="shared" si="2252"/>
        <v>0</v>
      </c>
      <c r="J2253" s="38">
        <f t="shared" si="2252"/>
        <v>0.037</v>
      </c>
    </row>
    <row r="2254" ht="13.5" customHeight="1">
      <c r="A2254" s="2" t="s">
        <v>10591</v>
      </c>
      <c r="B2254" s="2" t="s">
        <v>10592</v>
      </c>
      <c r="C2254" s="2">
        <v>51.0</v>
      </c>
      <c r="D2254" s="2">
        <v>0.0</v>
      </c>
      <c r="E2254" s="2">
        <v>0.0</v>
      </c>
      <c r="F2254" s="2">
        <v>2.9</v>
      </c>
      <c r="G2254" s="38">
        <f t="shared" ref="G2254:J2254" si="2253">C2254/100</f>
        <v>0.51</v>
      </c>
      <c r="H2254" s="38">
        <f t="shared" si="2253"/>
        <v>0</v>
      </c>
      <c r="I2254" s="38">
        <f t="shared" si="2253"/>
        <v>0</v>
      </c>
      <c r="J2254" s="38">
        <f t="shared" si="2253"/>
        <v>0.029</v>
      </c>
    </row>
    <row r="2255" ht="13.5" customHeight="1">
      <c r="A2255" s="2" t="s">
        <v>10593</v>
      </c>
      <c r="B2255" s="2" t="s">
        <v>10594</v>
      </c>
      <c r="C2255" s="2">
        <v>241.0</v>
      </c>
      <c r="D2255" s="2">
        <v>29.1</v>
      </c>
      <c r="E2255" s="2">
        <v>4.1</v>
      </c>
      <c r="F2255" s="2">
        <v>43.9</v>
      </c>
      <c r="G2255" s="38">
        <f t="shared" ref="G2255:J2255" si="2254">C2255/100</f>
        <v>2.41</v>
      </c>
      <c r="H2255" s="38">
        <f t="shared" si="2254"/>
        <v>0.291</v>
      </c>
      <c r="I2255" s="38">
        <f t="shared" si="2254"/>
        <v>0.041</v>
      </c>
      <c r="J2255" s="38">
        <f t="shared" si="2254"/>
        <v>0.439</v>
      </c>
    </row>
    <row r="2256" ht="13.5" customHeight="1">
      <c r="A2256" s="2" t="s">
        <v>10595</v>
      </c>
      <c r="B2256" s="2" t="s">
        <v>10596</v>
      </c>
      <c r="C2256" s="2">
        <v>5.0</v>
      </c>
      <c r="D2256" s="2">
        <v>1.3</v>
      </c>
      <c r="E2256" s="2">
        <v>0.0</v>
      </c>
      <c r="F2256" s="2">
        <v>0.0</v>
      </c>
      <c r="G2256" s="38">
        <f t="shared" ref="G2256:J2256" si="2255">C2256/100</f>
        <v>0.05</v>
      </c>
      <c r="H2256" s="38">
        <f t="shared" si="2255"/>
        <v>0.013</v>
      </c>
      <c r="I2256" s="38">
        <f t="shared" si="2255"/>
        <v>0</v>
      </c>
      <c r="J2256" s="38">
        <f t="shared" si="2255"/>
        <v>0</v>
      </c>
    </row>
    <row r="2257" ht="13.5" customHeight="1">
      <c r="A2257" s="2" t="s">
        <v>6198</v>
      </c>
      <c r="B2257" s="2" t="s">
        <v>10597</v>
      </c>
      <c r="C2257" s="2">
        <v>237.0</v>
      </c>
      <c r="D2257" s="2">
        <v>29.6</v>
      </c>
      <c r="E2257" s="2">
        <v>5.3</v>
      </c>
      <c r="F2257" s="2">
        <v>39.5</v>
      </c>
      <c r="G2257" s="38">
        <f t="shared" ref="G2257:J2257" si="2256">C2257/100</f>
        <v>2.37</v>
      </c>
      <c r="H2257" s="38">
        <f t="shared" si="2256"/>
        <v>0.296</v>
      </c>
      <c r="I2257" s="38">
        <f t="shared" si="2256"/>
        <v>0.053</v>
      </c>
      <c r="J2257" s="38">
        <f t="shared" si="2256"/>
        <v>0.395</v>
      </c>
    </row>
    <row r="2258" ht="13.5" customHeight="1">
      <c r="A2258" s="2" t="s">
        <v>10598</v>
      </c>
      <c r="B2258" s="2" t="s">
        <v>10599</v>
      </c>
      <c r="C2258" s="2">
        <v>229.0</v>
      </c>
      <c r="D2258" s="2">
        <v>24.5</v>
      </c>
      <c r="E2258" s="2">
        <v>4.7</v>
      </c>
      <c r="F2258" s="2">
        <v>47.7</v>
      </c>
      <c r="G2258" s="38">
        <f t="shared" ref="G2258:J2258" si="2257">C2258/100</f>
        <v>2.29</v>
      </c>
      <c r="H2258" s="38">
        <f t="shared" si="2257"/>
        <v>0.245</v>
      </c>
      <c r="I2258" s="38">
        <f t="shared" si="2257"/>
        <v>0.047</v>
      </c>
      <c r="J2258" s="38">
        <f t="shared" si="2257"/>
        <v>0.477</v>
      </c>
    </row>
    <row r="2259" ht="13.5" customHeight="1">
      <c r="A2259" s="2" t="s">
        <v>10600</v>
      </c>
      <c r="B2259" s="2" t="s">
        <v>10601</v>
      </c>
      <c r="C2259" s="2">
        <v>2.0</v>
      </c>
      <c r="D2259" s="2">
        <v>0.2</v>
      </c>
      <c r="E2259" s="2">
        <v>0.0</v>
      </c>
      <c r="F2259" s="2">
        <v>0.2</v>
      </c>
      <c r="G2259" s="38">
        <f t="shared" ref="G2259:J2259" si="2258">C2259/100</f>
        <v>0.02</v>
      </c>
      <c r="H2259" s="38">
        <f t="shared" si="2258"/>
        <v>0.002</v>
      </c>
      <c r="I2259" s="38">
        <f t="shared" si="2258"/>
        <v>0</v>
      </c>
      <c r="J2259" s="38">
        <f t="shared" si="2258"/>
        <v>0.002</v>
      </c>
    </row>
    <row r="2260" ht="13.5" customHeight="1">
      <c r="A2260" s="2" t="s">
        <v>10602</v>
      </c>
      <c r="B2260" s="2" t="s">
        <v>10603</v>
      </c>
      <c r="C2260" s="2">
        <v>1.0</v>
      </c>
      <c r="D2260" s="2">
        <v>0.1</v>
      </c>
      <c r="E2260" s="2">
        <v>0.0</v>
      </c>
      <c r="F2260" s="2">
        <v>0.0</v>
      </c>
      <c r="G2260" s="38">
        <f t="shared" ref="G2260:J2260" si="2259">C2260/100</f>
        <v>0.01</v>
      </c>
      <c r="H2260" s="38">
        <f t="shared" si="2259"/>
        <v>0.001</v>
      </c>
      <c r="I2260" s="38">
        <f t="shared" si="2259"/>
        <v>0</v>
      </c>
      <c r="J2260" s="38">
        <f t="shared" si="2259"/>
        <v>0</v>
      </c>
    </row>
    <row r="2261" ht="13.5" customHeight="1">
      <c r="A2261" s="2" t="s">
        <v>10604</v>
      </c>
      <c r="B2261" s="2" t="s">
        <v>10605</v>
      </c>
      <c r="C2261" s="2">
        <v>0.0</v>
      </c>
      <c r="D2261" s="2">
        <v>0.0</v>
      </c>
      <c r="E2261" s="2">
        <v>0.0</v>
      </c>
      <c r="F2261" s="2">
        <v>0.1</v>
      </c>
      <c r="G2261" s="38">
        <f t="shared" ref="G2261:J2261" si="2260">C2261/100</f>
        <v>0</v>
      </c>
      <c r="H2261" s="38">
        <f t="shared" si="2260"/>
        <v>0</v>
      </c>
      <c r="I2261" s="38">
        <f t="shared" si="2260"/>
        <v>0</v>
      </c>
      <c r="J2261" s="38">
        <f t="shared" si="2260"/>
        <v>0.001</v>
      </c>
    </row>
    <row r="2262" ht="13.5" customHeight="1">
      <c r="A2262" s="2" t="s">
        <v>10606</v>
      </c>
      <c r="B2262" s="2" t="s">
        <v>10607</v>
      </c>
      <c r="C2262" s="2">
        <v>0.0</v>
      </c>
      <c r="D2262" s="2">
        <v>0.0</v>
      </c>
      <c r="E2262" s="2">
        <v>0.0</v>
      </c>
      <c r="F2262" s="2">
        <v>0.1</v>
      </c>
      <c r="G2262" s="38">
        <f t="shared" ref="G2262:J2262" si="2261">C2262/100</f>
        <v>0</v>
      </c>
      <c r="H2262" s="38">
        <f t="shared" si="2261"/>
        <v>0</v>
      </c>
      <c r="I2262" s="38">
        <f t="shared" si="2261"/>
        <v>0</v>
      </c>
      <c r="J2262" s="38">
        <f t="shared" si="2261"/>
        <v>0.001</v>
      </c>
    </row>
    <row r="2263" ht="13.5" customHeight="1">
      <c r="A2263" s="2" t="s">
        <v>10608</v>
      </c>
      <c r="B2263" s="2" t="s">
        <v>10609</v>
      </c>
      <c r="C2263" s="2">
        <v>0.0</v>
      </c>
      <c r="D2263" s="2">
        <v>0.0</v>
      </c>
      <c r="E2263" s="2">
        <v>0.0</v>
      </c>
      <c r="F2263" s="2">
        <v>0.0</v>
      </c>
      <c r="G2263" s="38">
        <f t="shared" ref="G2263:J2263" si="2262">C2263/100</f>
        <v>0</v>
      </c>
      <c r="H2263" s="38">
        <f t="shared" si="2262"/>
        <v>0</v>
      </c>
      <c r="I2263" s="38">
        <f t="shared" si="2262"/>
        <v>0</v>
      </c>
      <c r="J2263" s="38">
        <f t="shared" si="2262"/>
        <v>0</v>
      </c>
    </row>
    <row r="2264" ht="13.5" customHeight="1">
      <c r="A2264" s="2" t="s">
        <v>10610</v>
      </c>
      <c r="B2264" s="2" t="s">
        <v>10611</v>
      </c>
      <c r="C2264" s="2">
        <v>0.0</v>
      </c>
      <c r="D2264" s="2">
        <v>0.0</v>
      </c>
      <c r="E2264" s="2">
        <v>0.0</v>
      </c>
      <c r="F2264" s="2">
        <v>0.1</v>
      </c>
      <c r="G2264" s="38">
        <f t="shared" ref="G2264:J2264" si="2263">C2264/100</f>
        <v>0</v>
      </c>
      <c r="H2264" s="38">
        <f t="shared" si="2263"/>
        <v>0</v>
      </c>
      <c r="I2264" s="38">
        <f t="shared" si="2263"/>
        <v>0</v>
      </c>
      <c r="J2264" s="38">
        <f t="shared" si="2263"/>
        <v>0.001</v>
      </c>
    </row>
    <row r="2265" ht="13.5" customHeight="1">
      <c r="A2265" s="2" t="s">
        <v>10612</v>
      </c>
      <c r="B2265" s="2" t="s">
        <v>10613</v>
      </c>
      <c r="C2265" s="2">
        <v>234.0</v>
      </c>
      <c r="D2265" s="2">
        <v>20.3</v>
      </c>
      <c r="E2265" s="2">
        <v>2.5</v>
      </c>
      <c r="F2265" s="2">
        <v>51.7</v>
      </c>
      <c r="G2265" s="38">
        <f t="shared" ref="G2265:J2265" si="2264">C2265/100</f>
        <v>2.34</v>
      </c>
      <c r="H2265" s="38">
        <f t="shared" si="2264"/>
        <v>0.203</v>
      </c>
      <c r="I2265" s="38">
        <f t="shared" si="2264"/>
        <v>0.025</v>
      </c>
      <c r="J2265" s="38">
        <f t="shared" si="2264"/>
        <v>0.517</v>
      </c>
    </row>
    <row r="2266" ht="13.5" customHeight="1">
      <c r="A2266" s="2" t="s">
        <v>10614</v>
      </c>
      <c r="B2266" s="2" t="s">
        <v>10615</v>
      </c>
      <c r="C2266" s="2">
        <v>1.0</v>
      </c>
      <c r="D2266" s="2">
        <v>0.1</v>
      </c>
      <c r="E2266" s="2">
        <v>0.0</v>
      </c>
      <c r="F2266" s="2">
        <v>0.1</v>
      </c>
      <c r="G2266" s="38">
        <f t="shared" ref="G2266:J2266" si="2265">C2266/100</f>
        <v>0.01</v>
      </c>
      <c r="H2266" s="38">
        <f t="shared" si="2265"/>
        <v>0.001</v>
      </c>
      <c r="I2266" s="38">
        <f t="shared" si="2265"/>
        <v>0</v>
      </c>
      <c r="J2266" s="38">
        <f t="shared" si="2265"/>
        <v>0.001</v>
      </c>
    </row>
    <row r="2267" ht="13.5" customHeight="1">
      <c r="A2267" s="2" t="s">
        <v>10616</v>
      </c>
      <c r="B2267" s="2" t="s">
        <v>10617</v>
      </c>
      <c r="C2267" s="2">
        <v>4.0</v>
      </c>
      <c r="D2267" s="2">
        <v>0.2</v>
      </c>
      <c r="E2267" s="2">
        <v>0.0</v>
      </c>
      <c r="F2267" s="2">
        <v>0.7</v>
      </c>
      <c r="G2267" s="38">
        <f t="shared" ref="G2267:J2267" si="2266">C2267/100</f>
        <v>0.04</v>
      </c>
      <c r="H2267" s="38">
        <f t="shared" si="2266"/>
        <v>0.002</v>
      </c>
      <c r="I2267" s="38">
        <f t="shared" si="2266"/>
        <v>0</v>
      </c>
      <c r="J2267" s="38">
        <f t="shared" si="2266"/>
        <v>0.007</v>
      </c>
    </row>
    <row r="2268" ht="13.5" customHeight="1">
      <c r="A2268" s="2" t="s">
        <v>10618</v>
      </c>
      <c r="B2268" s="2" t="s">
        <v>10619</v>
      </c>
      <c r="C2268" s="2">
        <v>287.0</v>
      </c>
      <c r="D2268" s="2">
        <v>14.7</v>
      </c>
      <c r="E2268" s="2">
        <v>0.3</v>
      </c>
      <c r="F2268" s="2">
        <v>56.5</v>
      </c>
      <c r="G2268" s="38">
        <f t="shared" ref="G2268:J2268" si="2267">C2268/100</f>
        <v>2.87</v>
      </c>
      <c r="H2268" s="38">
        <f t="shared" si="2267"/>
        <v>0.147</v>
      </c>
      <c r="I2268" s="38">
        <f t="shared" si="2267"/>
        <v>0.003</v>
      </c>
      <c r="J2268" s="38">
        <f t="shared" si="2267"/>
        <v>0.565</v>
      </c>
    </row>
    <row r="2269" ht="13.5" customHeight="1">
      <c r="A2269" s="2" t="s">
        <v>10620</v>
      </c>
      <c r="B2269" s="2" t="s">
        <v>10621</v>
      </c>
      <c r="C2269" s="2">
        <v>38.0</v>
      </c>
      <c r="D2269" s="2">
        <v>0.7</v>
      </c>
      <c r="E2269" s="2">
        <v>0.3</v>
      </c>
      <c r="F2269" s="2">
        <v>8.2</v>
      </c>
      <c r="G2269" s="38">
        <f t="shared" ref="G2269:J2269" si="2268">C2269/100</f>
        <v>0.38</v>
      </c>
      <c r="H2269" s="38">
        <f t="shared" si="2268"/>
        <v>0.007</v>
      </c>
      <c r="I2269" s="38">
        <f t="shared" si="2268"/>
        <v>0.003</v>
      </c>
      <c r="J2269" s="38">
        <f t="shared" si="2268"/>
        <v>0.082</v>
      </c>
    </row>
    <row r="2270" ht="13.5" customHeight="1">
      <c r="A2270" s="2" t="s">
        <v>10622</v>
      </c>
      <c r="B2270" s="2" t="s">
        <v>10623</v>
      </c>
      <c r="C2270" s="2">
        <v>386.0</v>
      </c>
      <c r="D2270" s="2">
        <v>18.5</v>
      </c>
      <c r="E2270" s="2">
        <v>21.6</v>
      </c>
      <c r="F2270" s="2">
        <v>42.4</v>
      </c>
      <c r="G2270" s="38">
        <f t="shared" ref="G2270:J2270" si="2269">C2270/100</f>
        <v>3.86</v>
      </c>
      <c r="H2270" s="38">
        <f t="shared" si="2269"/>
        <v>0.185</v>
      </c>
      <c r="I2270" s="38">
        <f t="shared" si="2269"/>
        <v>0.216</v>
      </c>
      <c r="J2270" s="38">
        <f t="shared" si="2269"/>
        <v>0.424</v>
      </c>
    </row>
    <row r="2271" ht="13.5" customHeight="1">
      <c r="A2271" s="2" t="s">
        <v>10624</v>
      </c>
      <c r="B2271" s="2" t="s">
        <v>10625</v>
      </c>
      <c r="C2271" s="2">
        <v>400.0</v>
      </c>
      <c r="D2271" s="2">
        <v>7.4</v>
      </c>
      <c r="E2271" s="2">
        <v>6.8</v>
      </c>
      <c r="F2271" s="2">
        <v>80.4</v>
      </c>
      <c r="G2271" s="38">
        <f t="shared" ref="G2271:J2271" si="2270">C2271/100</f>
        <v>4</v>
      </c>
      <c r="H2271" s="38">
        <f t="shared" si="2270"/>
        <v>0.074</v>
      </c>
      <c r="I2271" s="38">
        <f t="shared" si="2270"/>
        <v>0.068</v>
      </c>
      <c r="J2271" s="38">
        <f t="shared" si="2270"/>
        <v>0.804</v>
      </c>
    </row>
    <row r="2272" ht="13.5" customHeight="1">
      <c r="A2272" s="2" t="s">
        <v>6322</v>
      </c>
      <c r="B2272" s="2" t="s">
        <v>10626</v>
      </c>
      <c r="C2272" s="2">
        <v>312.0</v>
      </c>
      <c r="D2272" s="2">
        <v>13.8</v>
      </c>
      <c r="E2272" s="2">
        <v>4.4</v>
      </c>
      <c r="F2272" s="2">
        <v>70.2</v>
      </c>
      <c r="G2272" s="38">
        <f t="shared" ref="G2272:J2272" si="2271">C2272/100</f>
        <v>3.12</v>
      </c>
      <c r="H2272" s="38">
        <f t="shared" si="2271"/>
        <v>0.138</v>
      </c>
      <c r="I2272" s="38">
        <f t="shared" si="2271"/>
        <v>0.044</v>
      </c>
      <c r="J2272" s="38">
        <f t="shared" si="2271"/>
        <v>0.702</v>
      </c>
    </row>
    <row r="2273" ht="13.5" customHeight="1">
      <c r="A2273" s="2" t="s">
        <v>5926</v>
      </c>
      <c r="B2273" s="2" t="s">
        <v>10627</v>
      </c>
      <c r="C2273" s="2">
        <v>76.0</v>
      </c>
      <c r="D2273" s="2">
        <v>1.7</v>
      </c>
      <c r="E2273" s="2">
        <v>0.1</v>
      </c>
      <c r="F2273" s="2">
        <v>18.3</v>
      </c>
      <c r="G2273" s="38">
        <f t="shared" ref="G2273:J2273" si="2272">C2273/100</f>
        <v>0.76</v>
      </c>
      <c r="H2273" s="38">
        <f t="shared" si="2272"/>
        <v>0.017</v>
      </c>
      <c r="I2273" s="38">
        <f t="shared" si="2272"/>
        <v>0.001</v>
      </c>
      <c r="J2273" s="38">
        <f t="shared" si="2272"/>
        <v>0.183</v>
      </c>
    </row>
    <row r="2274" ht="13.5" customHeight="1">
      <c r="A2274" s="2" t="s">
        <v>5811</v>
      </c>
      <c r="B2274" s="2" t="s">
        <v>10628</v>
      </c>
      <c r="C2274" s="2">
        <v>173.0</v>
      </c>
      <c r="D2274" s="2">
        <v>5.2</v>
      </c>
      <c r="E2274" s="2">
        <v>0.2</v>
      </c>
      <c r="F2274" s="2">
        <v>42.0</v>
      </c>
      <c r="G2274" s="38">
        <f t="shared" ref="G2274:J2274" si="2273">C2274/100</f>
        <v>1.73</v>
      </c>
      <c r="H2274" s="38">
        <f t="shared" si="2273"/>
        <v>0.052</v>
      </c>
      <c r="I2274" s="38">
        <f t="shared" si="2273"/>
        <v>0.002</v>
      </c>
      <c r="J2274" s="38">
        <f t="shared" si="2273"/>
        <v>0.42</v>
      </c>
    </row>
    <row r="2275" ht="13.5" customHeight="1">
      <c r="A2275" s="2" t="s">
        <v>10629</v>
      </c>
      <c r="B2275" s="2" t="s">
        <v>10630</v>
      </c>
      <c r="C2275" s="2">
        <v>21.0</v>
      </c>
      <c r="D2275" s="2">
        <v>0.0</v>
      </c>
      <c r="E2275" s="2">
        <v>0.0</v>
      </c>
      <c r="F2275" s="2">
        <v>5.1</v>
      </c>
      <c r="G2275" s="38">
        <f t="shared" ref="G2275:J2275" si="2274">C2275/100</f>
        <v>0.21</v>
      </c>
      <c r="H2275" s="38">
        <f t="shared" si="2274"/>
        <v>0</v>
      </c>
      <c r="I2275" s="38">
        <f t="shared" si="2274"/>
        <v>0</v>
      </c>
      <c r="J2275" s="38">
        <f t="shared" si="2274"/>
        <v>0.051</v>
      </c>
    </row>
    <row r="2276" ht="13.5" customHeight="1">
      <c r="A2276" s="2" t="s">
        <v>10631</v>
      </c>
      <c r="B2276" s="2" t="s">
        <v>10632</v>
      </c>
      <c r="C2276" s="2">
        <v>51.0</v>
      </c>
      <c r="D2276" s="2">
        <v>0.0</v>
      </c>
      <c r="E2276" s="2">
        <v>0.0</v>
      </c>
      <c r="F2276" s="2">
        <v>12.8</v>
      </c>
      <c r="G2276" s="38">
        <f t="shared" ref="G2276:J2276" si="2275">C2276/100</f>
        <v>0.51</v>
      </c>
      <c r="H2276" s="38">
        <f t="shared" si="2275"/>
        <v>0</v>
      </c>
      <c r="I2276" s="38">
        <f t="shared" si="2275"/>
        <v>0</v>
      </c>
      <c r="J2276" s="38">
        <f t="shared" si="2275"/>
        <v>0.128</v>
      </c>
    </row>
    <row r="2277" ht="13.5" customHeight="1">
      <c r="A2277" s="2" t="s">
        <v>6292</v>
      </c>
      <c r="B2277" s="2" t="s">
        <v>10633</v>
      </c>
      <c r="C2277" s="2">
        <v>46.0</v>
      </c>
      <c r="D2277" s="2">
        <v>0.1</v>
      </c>
      <c r="E2277" s="2">
        <v>0.0</v>
      </c>
      <c r="F2277" s="2">
        <v>11.4</v>
      </c>
      <c r="G2277" s="38">
        <f t="shared" ref="G2277:J2277" si="2276">C2277/100</f>
        <v>0.46</v>
      </c>
      <c r="H2277" s="38">
        <f t="shared" si="2276"/>
        <v>0.001</v>
      </c>
      <c r="I2277" s="38">
        <f t="shared" si="2276"/>
        <v>0</v>
      </c>
      <c r="J2277" s="38">
        <f t="shared" si="2276"/>
        <v>0.114</v>
      </c>
    </row>
    <row r="2278" ht="13.5" customHeight="1">
      <c r="A2278" s="2" t="s">
        <v>10634</v>
      </c>
      <c r="B2278" s="2" t="s">
        <v>10635</v>
      </c>
      <c r="C2278" s="2">
        <v>41.0</v>
      </c>
      <c r="D2278" s="2">
        <v>0.0</v>
      </c>
      <c r="E2278" s="2">
        <v>0.0</v>
      </c>
      <c r="F2278" s="2">
        <v>10.2</v>
      </c>
      <c r="G2278" s="38">
        <f t="shared" ref="G2278:J2278" si="2277">C2278/100</f>
        <v>0.41</v>
      </c>
      <c r="H2278" s="38">
        <f t="shared" si="2277"/>
        <v>0</v>
      </c>
      <c r="I2278" s="38">
        <f t="shared" si="2277"/>
        <v>0</v>
      </c>
      <c r="J2278" s="38">
        <f t="shared" si="2277"/>
        <v>0.102</v>
      </c>
    </row>
    <row r="2279" ht="13.5" customHeight="1">
      <c r="A2279" s="2" t="s">
        <v>10636</v>
      </c>
      <c r="B2279" s="2" t="s">
        <v>10637</v>
      </c>
      <c r="C2279" s="2">
        <v>5.0</v>
      </c>
      <c r="D2279" s="2">
        <v>0.1</v>
      </c>
      <c r="E2279" s="2">
        <v>0.0</v>
      </c>
      <c r="F2279" s="2">
        <v>1.2</v>
      </c>
      <c r="G2279" s="38">
        <f t="shared" ref="G2279:J2279" si="2278">C2279/100</f>
        <v>0.05</v>
      </c>
      <c r="H2279" s="38">
        <f t="shared" si="2278"/>
        <v>0.001</v>
      </c>
      <c r="I2279" s="38">
        <f t="shared" si="2278"/>
        <v>0</v>
      </c>
      <c r="J2279" s="38">
        <f t="shared" si="2278"/>
        <v>0.012</v>
      </c>
    </row>
    <row r="2280" ht="13.5" customHeight="1">
      <c r="A2280" s="2" t="s">
        <v>10638</v>
      </c>
      <c r="B2280" s="2" t="s">
        <v>10639</v>
      </c>
      <c r="C2280" s="2">
        <v>0.0</v>
      </c>
      <c r="D2280" s="2">
        <v>0.0</v>
      </c>
      <c r="E2280" s="2">
        <v>0.0</v>
      </c>
      <c r="F2280" s="2">
        <v>0.0</v>
      </c>
      <c r="G2280" s="38">
        <f t="shared" ref="G2280:J2280" si="2279">C2280/100</f>
        <v>0</v>
      </c>
      <c r="H2280" s="38">
        <f t="shared" si="2279"/>
        <v>0</v>
      </c>
      <c r="I2280" s="38">
        <f t="shared" si="2279"/>
        <v>0</v>
      </c>
      <c r="J2280" s="38">
        <f t="shared" si="2279"/>
        <v>0</v>
      </c>
    </row>
    <row r="2281" ht="13.5" customHeight="1">
      <c r="A2281" s="2" t="s">
        <v>10640</v>
      </c>
      <c r="B2281" s="2" t="s">
        <v>10641</v>
      </c>
      <c r="C2281" s="2">
        <v>1.0</v>
      </c>
      <c r="D2281" s="2">
        <v>0.0</v>
      </c>
      <c r="E2281" s="2">
        <v>0.0</v>
      </c>
      <c r="F2281" s="2">
        <v>0.3</v>
      </c>
      <c r="G2281" s="38">
        <f t="shared" ref="G2281:J2281" si="2280">C2281/100</f>
        <v>0.01</v>
      </c>
      <c r="H2281" s="38">
        <f t="shared" si="2280"/>
        <v>0</v>
      </c>
      <c r="I2281" s="38">
        <f t="shared" si="2280"/>
        <v>0</v>
      </c>
      <c r="J2281" s="38">
        <f t="shared" si="2280"/>
        <v>0.003</v>
      </c>
    </row>
    <row r="2282" ht="13.5" customHeight="1">
      <c r="A2282" s="2" t="s">
        <v>10642</v>
      </c>
      <c r="B2282" s="2" t="s">
        <v>10643</v>
      </c>
      <c r="C2282" s="2">
        <v>117.0</v>
      </c>
      <c r="D2282" s="2">
        <v>1.0</v>
      </c>
      <c r="E2282" s="2">
        <v>0.1</v>
      </c>
      <c r="F2282" s="2">
        <v>27.1</v>
      </c>
      <c r="G2282" s="38">
        <f t="shared" ref="G2282:J2282" si="2281">C2282/100</f>
        <v>1.17</v>
      </c>
      <c r="H2282" s="38">
        <f t="shared" si="2281"/>
        <v>0.01</v>
      </c>
      <c r="I2282" s="38">
        <f t="shared" si="2281"/>
        <v>0.001</v>
      </c>
      <c r="J2282" s="38">
        <f t="shared" si="2281"/>
        <v>0.271</v>
      </c>
    </row>
    <row r="2283" ht="13.5" customHeight="1">
      <c r="A2283" s="2" t="s">
        <v>6294</v>
      </c>
      <c r="B2283" s="2" t="s">
        <v>10644</v>
      </c>
      <c r="C2283" s="2">
        <v>129.0</v>
      </c>
      <c r="D2283" s="2">
        <v>0.8</v>
      </c>
      <c r="E2283" s="2">
        <v>0.1</v>
      </c>
      <c r="F2283" s="2">
        <v>30.9</v>
      </c>
      <c r="G2283" s="38">
        <f t="shared" ref="G2283:J2283" si="2282">C2283/100</f>
        <v>1.29</v>
      </c>
      <c r="H2283" s="38">
        <f t="shared" si="2282"/>
        <v>0.008</v>
      </c>
      <c r="I2283" s="38">
        <f t="shared" si="2282"/>
        <v>0.001</v>
      </c>
      <c r="J2283" s="38">
        <f t="shared" si="2282"/>
        <v>0.309</v>
      </c>
    </row>
    <row r="2284" ht="13.5" customHeight="1">
      <c r="A2284" s="2" t="s">
        <v>10645</v>
      </c>
      <c r="B2284" s="2" t="s">
        <v>10646</v>
      </c>
      <c r="C2284" s="2">
        <v>130.0</v>
      </c>
      <c r="D2284" s="2">
        <v>0.9</v>
      </c>
      <c r="E2284" s="2">
        <v>0.1</v>
      </c>
      <c r="F2284" s="2">
        <v>30.9</v>
      </c>
      <c r="G2284" s="38">
        <f t="shared" ref="G2284:J2284" si="2283">C2284/100</f>
        <v>1.3</v>
      </c>
      <c r="H2284" s="38">
        <f t="shared" si="2283"/>
        <v>0.009</v>
      </c>
      <c r="I2284" s="38">
        <f t="shared" si="2283"/>
        <v>0.001</v>
      </c>
      <c r="J2284" s="38">
        <f t="shared" si="2283"/>
        <v>0.309</v>
      </c>
    </row>
    <row r="2285" ht="13.5" customHeight="1">
      <c r="A2285" s="2" t="s">
        <v>6034</v>
      </c>
      <c r="B2285" s="2" t="s">
        <v>10647</v>
      </c>
      <c r="C2285" s="2">
        <v>144.0</v>
      </c>
      <c r="D2285" s="2">
        <v>1.6</v>
      </c>
      <c r="E2285" s="2">
        <v>0.1</v>
      </c>
      <c r="F2285" s="2">
        <v>33.7</v>
      </c>
      <c r="G2285" s="38">
        <f t="shared" ref="G2285:J2285" si="2284">C2285/100</f>
        <v>1.44</v>
      </c>
      <c r="H2285" s="38">
        <f t="shared" si="2284"/>
        <v>0.016</v>
      </c>
      <c r="I2285" s="38">
        <f t="shared" si="2284"/>
        <v>0.001</v>
      </c>
      <c r="J2285" s="38">
        <f t="shared" si="2284"/>
        <v>0.337</v>
      </c>
    </row>
    <row r="2286" ht="13.5" customHeight="1">
      <c r="A2286" s="2" t="s">
        <v>10648</v>
      </c>
      <c r="B2286" s="2" t="s">
        <v>10649</v>
      </c>
      <c r="C2286" s="2">
        <v>49.0</v>
      </c>
      <c r="D2286" s="2">
        <v>2.0</v>
      </c>
      <c r="E2286" s="2">
        <v>2.3</v>
      </c>
      <c r="F2286" s="2">
        <v>7.9</v>
      </c>
      <c r="G2286" s="38">
        <f t="shared" ref="G2286:J2286" si="2285">C2286/100</f>
        <v>0.49</v>
      </c>
      <c r="H2286" s="38">
        <f t="shared" si="2285"/>
        <v>0.02</v>
      </c>
      <c r="I2286" s="38">
        <f t="shared" si="2285"/>
        <v>0.023</v>
      </c>
      <c r="J2286" s="38">
        <f t="shared" si="2285"/>
        <v>0.079</v>
      </c>
    </row>
    <row r="2287" ht="13.5" customHeight="1">
      <c r="A2287" s="2" t="s">
        <v>10650</v>
      </c>
      <c r="B2287" s="2" t="s">
        <v>10651</v>
      </c>
      <c r="C2287" s="2">
        <v>58.0</v>
      </c>
      <c r="D2287" s="2">
        <v>0.7</v>
      </c>
      <c r="E2287" s="2">
        <v>0.5</v>
      </c>
      <c r="F2287" s="2">
        <v>12.8</v>
      </c>
      <c r="G2287" s="38">
        <f t="shared" ref="G2287:J2287" si="2286">C2287/100</f>
        <v>0.58</v>
      </c>
      <c r="H2287" s="38">
        <f t="shared" si="2286"/>
        <v>0.007</v>
      </c>
      <c r="I2287" s="38">
        <f t="shared" si="2286"/>
        <v>0.005</v>
      </c>
      <c r="J2287" s="38">
        <f t="shared" si="2286"/>
        <v>0.128</v>
      </c>
    </row>
    <row r="2288" ht="13.5" customHeight="1">
      <c r="A2288" s="2" t="s">
        <v>10652</v>
      </c>
      <c r="B2288" s="2" t="s">
        <v>10653</v>
      </c>
      <c r="C2288" s="2">
        <v>887.0</v>
      </c>
      <c r="D2288" s="2">
        <v>0.1</v>
      </c>
      <c r="E2288" s="2">
        <v>99.8</v>
      </c>
      <c r="F2288" s="2">
        <v>0.0</v>
      </c>
      <c r="G2288" s="38">
        <f t="shared" ref="G2288:J2288" si="2287">C2288/100</f>
        <v>8.87</v>
      </c>
      <c r="H2288" s="38">
        <f t="shared" si="2287"/>
        <v>0.001</v>
      </c>
      <c r="I2288" s="38">
        <f t="shared" si="2287"/>
        <v>0.998</v>
      </c>
      <c r="J2288" s="38">
        <f t="shared" si="2287"/>
        <v>0</v>
      </c>
    </row>
    <row r="2289" ht="13.5" customHeight="1">
      <c r="A2289" s="2" t="s">
        <v>10654</v>
      </c>
      <c r="B2289" s="2" t="s">
        <v>10655</v>
      </c>
      <c r="C2289" s="2">
        <v>76.0</v>
      </c>
      <c r="D2289" s="2">
        <v>7.7</v>
      </c>
      <c r="E2289" s="2">
        <v>0.0</v>
      </c>
      <c r="F2289" s="2">
        <v>7.9</v>
      </c>
      <c r="G2289" s="38">
        <f t="shared" ref="G2289:J2289" si="2288">C2289/100</f>
        <v>0.76</v>
      </c>
      <c r="H2289" s="38">
        <f t="shared" si="2288"/>
        <v>0.077</v>
      </c>
      <c r="I2289" s="38">
        <f t="shared" si="2288"/>
        <v>0</v>
      </c>
      <c r="J2289" s="38">
        <f t="shared" si="2288"/>
        <v>0.079</v>
      </c>
    </row>
    <row r="2290" ht="13.5" customHeight="1">
      <c r="A2290" s="2" t="s">
        <v>10656</v>
      </c>
      <c r="B2290" s="2" t="s">
        <v>10657</v>
      </c>
      <c r="C2290" s="2">
        <v>68.0</v>
      </c>
      <c r="D2290" s="2">
        <v>8.1</v>
      </c>
      <c r="E2290" s="2">
        <v>0.0</v>
      </c>
      <c r="F2290" s="2">
        <v>9.0</v>
      </c>
      <c r="G2290" s="38">
        <f t="shared" ref="G2290:J2290" si="2289">C2290/100</f>
        <v>0.68</v>
      </c>
      <c r="H2290" s="38">
        <f t="shared" si="2289"/>
        <v>0.081</v>
      </c>
      <c r="I2290" s="38">
        <f t="shared" si="2289"/>
        <v>0</v>
      </c>
      <c r="J2290" s="38">
        <f t="shared" si="2289"/>
        <v>0.09</v>
      </c>
    </row>
    <row r="2291" ht="13.5" customHeight="1">
      <c r="A2291" s="2" t="s">
        <v>10658</v>
      </c>
      <c r="B2291" s="2" t="s">
        <v>10659</v>
      </c>
      <c r="C2291" s="2">
        <v>60.0</v>
      </c>
      <c r="D2291" s="2">
        <v>5.7</v>
      </c>
      <c r="E2291" s="2">
        <v>0.0</v>
      </c>
      <c r="F2291" s="2">
        <v>5.8</v>
      </c>
      <c r="G2291" s="38">
        <f t="shared" ref="G2291:J2291" si="2290">C2291/100</f>
        <v>0.6</v>
      </c>
      <c r="H2291" s="38">
        <f t="shared" si="2290"/>
        <v>0.057</v>
      </c>
      <c r="I2291" s="38">
        <f t="shared" si="2290"/>
        <v>0</v>
      </c>
      <c r="J2291" s="38">
        <f t="shared" si="2290"/>
        <v>0.058</v>
      </c>
    </row>
    <row r="2292" ht="13.5" customHeight="1">
      <c r="A2292" s="2" t="s">
        <v>10660</v>
      </c>
      <c r="B2292" s="2" t="s">
        <v>10661</v>
      </c>
      <c r="C2292" s="2">
        <v>77.0</v>
      </c>
      <c r="D2292" s="2">
        <v>6.4</v>
      </c>
      <c r="E2292" s="2">
        <v>0.0</v>
      </c>
      <c r="F2292" s="2">
        <v>7.6</v>
      </c>
      <c r="G2292" s="38">
        <f t="shared" ref="G2292:J2292" si="2291">C2292/100</f>
        <v>0.77</v>
      </c>
      <c r="H2292" s="38">
        <f t="shared" si="2291"/>
        <v>0.064</v>
      </c>
      <c r="I2292" s="38">
        <f t="shared" si="2291"/>
        <v>0</v>
      </c>
      <c r="J2292" s="38">
        <f t="shared" si="2291"/>
        <v>0.076</v>
      </c>
    </row>
    <row r="2293" ht="13.5" customHeight="1">
      <c r="A2293" s="2" t="s">
        <v>10662</v>
      </c>
      <c r="B2293" s="2" t="s">
        <v>10663</v>
      </c>
      <c r="C2293" s="2">
        <v>111.0</v>
      </c>
      <c r="D2293" s="2">
        <v>11.8</v>
      </c>
      <c r="E2293" s="2">
        <v>0.0</v>
      </c>
      <c r="F2293" s="2">
        <v>15.9</v>
      </c>
      <c r="G2293" s="38">
        <f t="shared" ref="G2293:J2293" si="2292">C2293/100</f>
        <v>1.11</v>
      </c>
      <c r="H2293" s="38">
        <f t="shared" si="2292"/>
        <v>0.118</v>
      </c>
      <c r="I2293" s="38">
        <f t="shared" si="2292"/>
        <v>0</v>
      </c>
      <c r="J2293" s="38">
        <f t="shared" si="2292"/>
        <v>0.159</v>
      </c>
    </row>
    <row r="2294" ht="13.5" customHeight="1">
      <c r="A2294" s="2" t="s">
        <v>10664</v>
      </c>
      <c r="B2294" s="2" t="s">
        <v>10665</v>
      </c>
      <c r="C2294" s="2">
        <v>101.0</v>
      </c>
      <c r="D2294" s="2">
        <v>9.6</v>
      </c>
      <c r="E2294" s="2">
        <v>0.0</v>
      </c>
      <c r="F2294" s="2">
        <v>15.9</v>
      </c>
      <c r="G2294" s="38">
        <f t="shared" ref="G2294:J2294" si="2293">C2294/100</f>
        <v>1.01</v>
      </c>
      <c r="H2294" s="38">
        <f t="shared" si="2293"/>
        <v>0.096</v>
      </c>
      <c r="I2294" s="38">
        <f t="shared" si="2293"/>
        <v>0</v>
      </c>
      <c r="J2294" s="38">
        <f t="shared" si="2293"/>
        <v>0.159</v>
      </c>
    </row>
    <row r="2295" ht="13.5" customHeight="1">
      <c r="A2295" s="2" t="s">
        <v>10666</v>
      </c>
      <c r="B2295" s="2" t="s">
        <v>10667</v>
      </c>
      <c r="C2295" s="2">
        <v>86.0</v>
      </c>
      <c r="D2295" s="2">
        <v>2.5</v>
      </c>
      <c r="E2295" s="2">
        <v>0.0</v>
      </c>
      <c r="F2295" s="2">
        <v>19.2</v>
      </c>
      <c r="G2295" s="38">
        <f t="shared" ref="G2295:J2295" si="2294">C2295/100</f>
        <v>0.86</v>
      </c>
      <c r="H2295" s="38">
        <f t="shared" si="2294"/>
        <v>0.025</v>
      </c>
      <c r="I2295" s="38">
        <f t="shared" si="2294"/>
        <v>0</v>
      </c>
      <c r="J2295" s="38">
        <f t="shared" si="2294"/>
        <v>0.192</v>
      </c>
    </row>
    <row r="2296" ht="13.5" customHeight="1">
      <c r="A2296" s="2" t="s">
        <v>10668</v>
      </c>
      <c r="B2296" s="2" t="s">
        <v>10669</v>
      </c>
      <c r="C2296" s="2">
        <v>39.0</v>
      </c>
      <c r="D2296" s="2">
        <v>4.0</v>
      </c>
      <c r="E2296" s="2">
        <v>0.0</v>
      </c>
      <c r="F2296" s="2">
        <v>4.1</v>
      </c>
      <c r="G2296" s="38">
        <f t="shared" ref="G2296:J2296" si="2295">C2296/100</f>
        <v>0.39</v>
      </c>
      <c r="H2296" s="38">
        <f t="shared" si="2295"/>
        <v>0.04</v>
      </c>
      <c r="I2296" s="38">
        <f t="shared" si="2295"/>
        <v>0</v>
      </c>
      <c r="J2296" s="38">
        <f t="shared" si="2295"/>
        <v>0.041</v>
      </c>
    </row>
    <row r="2297" ht="13.5" customHeight="1">
      <c r="A2297" s="2" t="s">
        <v>10670</v>
      </c>
      <c r="B2297" s="2" t="s">
        <v>10671</v>
      </c>
      <c r="C2297" s="2">
        <v>172.0</v>
      </c>
      <c r="D2297" s="2">
        <v>2.4</v>
      </c>
      <c r="E2297" s="2">
        <v>0.0</v>
      </c>
      <c r="F2297" s="2">
        <v>35.7</v>
      </c>
      <c r="G2297" s="38">
        <f t="shared" ref="G2297:J2297" si="2296">C2297/100</f>
        <v>1.72</v>
      </c>
      <c r="H2297" s="38">
        <f t="shared" si="2296"/>
        <v>0.024</v>
      </c>
      <c r="I2297" s="38">
        <f t="shared" si="2296"/>
        <v>0</v>
      </c>
      <c r="J2297" s="38">
        <f t="shared" si="2296"/>
        <v>0.357</v>
      </c>
    </row>
    <row r="2298" ht="13.5" customHeight="1">
      <c r="A2298" s="2" t="s">
        <v>10672</v>
      </c>
      <c r="B2298" s="2" t="s">
        <v>10673</v>
      </c>
      <c r="C2298" s="2">
        <v>0.0</v>
      </c>
      <c r="D2298" s="2">
        <v>0.0</v>
      </c>
      <c r="E2298" s="2">
        <v>0.0</v>
      </c>
      <c r="F2298" s="2">
        <v>0.0</v>
      </c>
      <c r="G2298" s="38">
        <f t="shared" ref="G2298:J2298" si="2297">C2298/100</f>
        <v>0</v>
      </c>
      <c r="H2298" s="38">
        <f t="shared" si="2297"/>
        <v>0</v>
      </c>
      <c r="I2298" s="38">
        <f t="shared" si="2297"/>
        <v>0</v>
      </c>
      <c r="J2298" s="38">
        <f t="shared" si="2297"/>
        <v>0</v>
      </c>
    </row>
    <row r="2299" ht="13.5" customHeight="1">
      <c r="A2299" s="2" t="s">
        <v>10674</v>
      </c>
      <c r="B2299" s="2" t="s">
        <v>10675</v>
      </c>
      <c r="C2299" s="2">
        <v>0.0</v>
      </c>
      <c r="D2299" s="2">
        <v>0.0</v>
      </c>
      <c r="E2299" s="2">
        <v>0.0</v>
      </c>
      <c r="F2299" s="2">
        <v>0.0</v>
      </c>
      <c r="G2299" s="38">
        <f t="shared" ref="G2299:J2299" si="2298">C2299/100</f>
        <v>0</v>
      </c>
      <c r="H2299" s="38">
        <f t="shared" si="2298"/>
        <v>0</v>
      </c>
      <c r="I2299" s="38">
        <f t="shared" si="2298"/>
        <v>0</v>
      </c>
      <c r="J2299" s="38">
        <f t="shared" si="2298"/>
        <v>0</v>
      </c>
    </row>
    <row r="2300" ht="13.5" customHeight="1">
      <c r="A2300" s="2" t="s">
        <v>10676</v>
      </c>
      <c r="B2300" s="2" t="s">
        <v>10677</v>
      </c>
      <c r="C2300" s="2">
        <v>50.0</v>
      </c>
      <c r="D2300" s="2">
        <v>0.0</v>
      </c>
      <c r="E2300" s="2">
        <v>0.0</v>
      </c>
      <c r="F2300" s="2">
        <v>16.7</v>
      </c>
      <c r="G2300" s="38">
        <f t="shared" ref="G2300:J2300" si="2299">C2300/100</f>
        <v>0.5</v>
      </c>
      <c r="H2300" s="38">
        <f t="shared" si="2299"/>
        <v>0</v>
      </c>
      <c r="I2300" s="38">
        <f t="shared" si="2299"/>
        <v>0</v>
      </c>
      <c r="J2300" s="38">
        <f t="shared" si="2299"/>
        <v>0.167</v>
      </c>
    </row>
    <row r="2301" ht="13.5" customHeight="1">
      <c r="A2301" s="2" t="s">
        <v>10678</v>
      </c>
      <c r="B2301" s="2" t="s">
        <v>10679</v>
      </c>
      <c r="C2301" s="2">
        <v>0.0</v>
      </c>
      <c r="D2301" s="2">
        <v>0.0</v>
      </c>
      <c r="E2301" s="2">
        <v>0.0</v>
      </c>
      <c r="F2301" s="2">
        <v>0.0</v>
      </c>
      <c r="G2301" s="38">
        <f t="shared" ref="G2301:J2301" si="2300">C2301/100</f>
        <v>0</v>
      </c>
      <c r="H2301" s="38">
        <f t="shared" si="2300"/>
        <v>0</v>
      </c>
      <c r="I2301" s="38">
        <f t="shared" si="2300"/>
        <v>0</v>
      </c>
      <c r="J2301" s="38">
        <f t="shared" si="2300"/>
        <v>0</v>
      </c>
    </row>
    <row r="2302" ht="13.5" customHeight="1">
      <c r="A2302" s="2" t="s">
        <v>10680</v>
      </c>
      <c r="B2302" s="2" t="s">
        <v>10681</v>
      </c>
      <c r="C2302" s="2">
        <v>0.0</v>
      </c>
      <c r="D2302" s="2">
        <v>0.0</v>
      </c>
      <c r="E2302" s="2">
        <v>0.0</v>
      </c>
      <c r="F2302" s="2">
        <v>0.0</v>
      </c>
      <c r="G2302" s="38">
        <f t="shared" ref="G2302:J2302" si="2301">C2302/100</f>
        <v>0</v>
      </c>
      <c r="H2302" s="38">
        <f t="shared" si="2301"/>
        <v>0</v>
      </c>
      <c r="I2302" s="38">
        <f t="shared" si="2301"/>
        <v>0</v>
      </c>
      <c r="J2302" s="38">
        <f t="shared" si="2301"/>
        <v>0</v>
      </c>
    </row>
    <row r="2303" ht="13.5" customHeight="1">
      <c r="A2303" s="2" t="s">
        <v>10682</v>
      </c>
      <c r="B2303" s="2" t="s">
        <v>10683</v>
      </c>
      <c r="C2303" s="2">
        <v>0.0</v>
      </c>
      <c r="D2303" s="2">
        <v>0.0</v>
      </c>
      <c r="E2303" s="2">
        <v>0.0</v>
      </c>
      <c r="F2303" s="2">
        <v>0.0</v>
      </c>
      <c r="G2303" s="38">
        <f t="shared" ref="G2303:J2303" si="2302">C2303/100</f>
        <v>0</v>
      </c>
      <c r="H2303" s="38">
        <f t="shared" si="2302"/>
        <v>0</v>
      </c>
      <c r="I2303" s="38">
        <f t="shared" si="2302"/>
        <v>0</v>
      </c>
      <c r="J2303" s="38">
        <f t="shared" si="2302"/>
        <v>0</v>
      </c>
    </row>
    <row r="2304" ht="13.5" customHeight="1">
      <c r="A2304" s="2" t="s">
        <v>5962</v>
      </c>
      <c r="B2304" s="2" t="s">
        <v>10684</v>
      </c>
      <c r="C2304" s="2">
        <v>54.0</v>
      </c>
      <c r="D2304" s="2">
        <v>1.0</v>
      </c>
      <c r="E2304" s="2">
        <v>0.0</v>
      </c>
      <c r="F2304" s="2">
        <v>9.0</v>
      </c>
      <c r="G2304" s="38">
        <f t="shared" ref="G2304:J2304" si="2303">C2304/100</f>
        <v>0.54</v>
      </c>
      <c r="H2304" s="38">
        <f t="shared" si="2303"/>
        <v>0.01</v>
      </c>
      <c r="I2304" s="38">
        <f t="shared" si="2303"/>
        <v>0</v>
      </c>
      <c r="J2304" s="38">
        <f t="shared" si="2303"/>
        <v>0.09</v>
      </c>
    </row>
    <row r="2305" ht="13.5" customHeight="1">
      <c r="A2305" s="2" t="s">
        <v>6000</v>
      </c>
      <c r="B2305" s="2" t="s">
        <v>10685</v>
      </c>
      <c r="C2305" s="2">
        <v>25.0</v>
      </c>
      <c r="D2305" s="2">
        <v>0.1</v>
      </c>
      <c r="E2305" s="2">
        <v>0.0</v>
      </c>
      <c r="F2305" s="2">
        <v>2.4</v>
      </c>
      <c r="G2305" s="38">
        <f t="shared" ref="G2305:J2305" si="2304">C2305/100</f>
        <v>0.25</v>
      </c>
      <c r="H2305" s="38">
        <f t="shared" si="2304"/>
        <v>0.001</v>
      </c>
      <c r="I2305" s="38">
        <f t="shared" si="2304"/>
        <v>0</v>
      </c>
      <c r="J2305" s="38">
        <f t="shared" si="2304"/>
        <v>0.024</v>
      </c>
    </row>
    <row r="2306" ht="13.5" customHeight="1">
      <c r="A2306" s="2" t="s">
        <v>10686</v>
      </c>
      <c r="B2306" s="2" t="s">
        <v>10687</v>
      </c>
      <c r="C2306" s="2">
        <v>46.0</v>
      </c>
      <c r="D2306" s="2">
        <v>0.2</v>
      </c>
      <c r="E2306" s="2">
        <v>0.0</v>
      </c>
      <c r="F2306" s="2">
        <v>7.4</v>
      </c>
      <c r="G2306" s="38">
        <f t="shared" ref="G2306:J2306" si="2305">C2306/100</f>
        <v>0.46</v>
      </c>
      <c r="H2306" s="38">
        <f t="shared" si="2305"/>
        <v>0.002</v>
      </c>
      <c r="I2306" s="38">
        <f t="shared" si="2305"/>
        <v>0</v>
      </c>
      <c r="J2306" s="38">
        <f t="shared" si="2305"/>
        <v>0.074</v>
      </c>
    </row>
    <row r="2307" ht="13.5" customHeight="1">
      <c r="A2307" s="2" t="s">
        <v>10688</v>
      </c>
      <c r="B2307" s="2" t="s">
        <v>10689</v>
      </c>
      <c r="C2307" s="2">
        <v>99.0</v>
      </c>
      <c r="D2307" s="2">
        <v>0.5</v>
      </c>
      <c r="E2307" s="2">
        <v>0.0</v>
      </c>
      <c r="F2307" s="2">
        <v>19.4</v>
      </c>
      <c r="G2307" s="38">
        <f t="shared" ref="G2307:J2307" si="2306">C2307/100</f>
        <v>0.99</v>
      </c>
      <c r="H2307" s="38">
        <f t="shared" si="2306"/>
        <v>0.005</v>
      </c>
      <c r="I2307" s="38">
        <f t="shared" si="2306"/>
        <v>0</v>
      </c>
      <c r="J2307" s="38">
        <f t="shared" si="2306"/>
        <v>0.194</v>
      </c>
    </row>
    <row r="2308" ht="13.5" customHeight="1">
      <c r="A2308" s="2" t="s">
        <v>10690</v>
      </c>
      <c r="B2308" s="2" t="s">
        <v>10691</v>
      </c>
      <c r="C2308" s="2">
        <v>22.0</v>
      </c>
      <c r="D2308" s="2">
        <v>0.1</v>
      </c>
      <c r="E2308" s="2">
        <v>0.0</v>
      </c>
      <c r="F2308" s="2">
        <v>1.2</v>
      </c>
      <c r="G2308" s="38">
        <f t="shared" ref="G2308:J2308" si="2307">C2308/100</f>
        <v>0.22</v>
      </c>
      <c r="H2308" s="38">
        <f t="shared" si="2307"/>
        <v>0.001</v>
      </c>
      <c r="I2308" s="38">
        <f t="shared" si="2307"/>
        <v>0</v>
      </c>
      <c r="J2308" s="38">
        <f t="shared" si="2307"/>
        <v>0.012</v>
      </c>
    </row>
    <row r="2309" ht="13.5" customHeight="1">
      <c r="A2309" s="2" t="s">
        <v>10692</v>
      </c>
      <c r="B2309" s="2" t="s">
        <v>10693</v>
      </c>
      <c r="C2309" s="2">
        <v>26.0</v>
      </c>
      <c r="D2309" s="2">
        <v>0.1</v>
      </c>
      <c r="E2309" s="2">
        <v>0.0</v>
      </c>
      <c r="F2309" s="2">
        <v>2.4</v>
      </c>
      <c r="G2309" s="38">
        <f t="shared" ref="G2309:J2309" si="2308">C2309/100</f>
        <v>0.26</v>
      </c>
      <c r="H2309" s="38">
        <f t="shared" si="2308"/>
        <v>0.001</v>
      </c>
      <c r="I2309" s="38">
        <f t="shared" si="2308"/>
        <v>0</v>
      </c>
      <c r="J2309" s="38">
        <f t="shared" si="2308"/>
        <v>0.024</v>
      </c>
    </row>
    <row r="2310" ht="13.5" customHeight="1">
      <c r="A2310" s="2" t="s">
        <v>10694</v>
      </c>
      <c r="B2310" s="2" t="s">
        <v>10695</v>
      </c>
      <c r="C2310" s="2">
        <v>0.0</v>
      </c>
      <c r="D2310" s="2">
        <v>0.1</v>
      </c>
      <c r="E2310" s="2">
        <v>0.0</v>
      </c>
      <c r="F2310" s="2">
        <v>0.0</v>
      </c>
      <c r="G2310" s="38">
        <f t="shared" ref="G2310:J2310" si="2309">C2310/100</f>
        <v>0</v>
      </c>
      <c r="H2310" s="38">
        <f t="shared" si="2309"/>
        <v>0.001</v>
      </c>
      <c r="I2310" s="38">
        <f t="shared" si="2309"/>
        <v>0</v>
      </c>
      <c r="J2310" s="38">
        <f t="shared" si="2309"/>
        <v>0</v>
      </c>
    </row>
    <row r="2311" ht="13.5" customHeight="1">
      <c r="A2311" s="2" t="s">
        <v>6310</v>
      </c>
      <c r="B2311" s="2" t="s">
        <v>10696</v>
      </c>
      <c r="C2311" s="2">
        <v>2.0</v>
      </c>
      <c r="D2311" s="2">
        <v>0.4</v>
      </c>
      <c r="E2311" s="2">
        <v>0.0</v>
      </c>
      <c r="F2311" s="2">
        <v>0.0</v>
      </c>
      <c r="G2311" s="38">
        <f t="shared" ref="G2311:J2311" si="2310">C2311/100</f>
        <v>0.02</v>
      </c>
      <c r="H2311" s="38">
        <f t="shared" si="2310"/>
        <v>0.004</v>
      </c>
      <c r="I2311" s="38">
        <f t="shared" si="2310"/>
        <v>0</v>
      </c>
      <c r="J2311" s="38">
        <f t="shared" si="2310"/>
        <v>0</v>
      </c>
    </row>
    <row r="2312" ht="13.5" customHeight="1">
      <c r="A2312" s="2" t="s">
        <v>5731</v>
      </c>
      <c r="B2312" s="2" t="s">
        <v>10697</v>
      </c>
      <c r="C2312" s="2">
        <v>2.0</v>
      </c>
      <c r="D2312" s="2">
        <v>0.5</v>
      </c>
      <c r="E2312" s="2">
        <v>0.0</v>
      </c>
      <c r="F2312" s="2">
        <v>0.0</v>
      </c>
      <c r="G2312" s="38">
        <f t="shared" ref="G2312:J2312" si="2311">C2312/100</f>
        <v>0.02</v>
      </c>
      <c r="H2312" s="38">
        <f t="shared" si="2311"/>
        <v>0.005</v>
      </c>
      <c r="I2312" s="38">
        <f t="shared" si="2311"/>
        <v>0</v>
      </c>
      <c r="J2312" s="38">
        <f t="shared" si="2311"/>
        <v>0</v>
      </c>
    </row>
    <row r="2313" ht="13.5" customHeight="1">
      <c r="A2313" s="2" t="s">
        <v>10698</v>
      </c>
      <c r="B2313" s="2" t="s">
        <v>10699</v>
      </c>
      <c r="C2313" s="2">
        <v>4.0</v>
      </c>
      <c r="D2313" s="2">
        <v>0.1</v>
      </c>
      <c r="E2313" s="2">
        <v>0.0</v>
      </c>
      <c r="F2313" s="2">
        <v>0.9</v>
      </c>
      <c r="G2313" s="38">
        <f t="shared" ref="G2313:J2313" si="2312">C2313/100</f>
        <v>0.04</v>
      </c>
      <c r="H2313" s="38">
        <f t="shared" si="2312"/>
        <v>0.001</v>
      </c>
      <c r="I2313" s="38">
        <f t="shared" si="2312"/>
        <v>0</v>
      </c>
      <c r="J2313" s="38">
        <f t="shared" si="2312"/>
        <v>0.009</v>
      </c>
    </row>
    <row r="2314" ht="13.5" customHeight="1">
      <c r="A2314" s="2" t="s">
        <v>6176</v>
      </c>
      <c r="B2314" s="2" t="s">
        <v>10700</v>
      </c>
      <c r="C2314" s="2">
        <v>5.0</v>
      </c>
      <c r="D2314" s="2">
        <v>0.1</v>
      </c>
      <c r="E2314" s="2">
        <v>0.0</v>
      </c>
      <c r="F2314" s="2">
        <v>1.3</v>
      </c>
      <c r="G2314" s="38">
        <f t="shared" ref="G2314:J2314" si="2313">C2314/100</f>
        <v>0.05</v>
      </c>
      <c r="H2314" s="38">
        <f t="shared" si="2313"/>
        <v>0.001</v>
      </c>
      <c r="I2314" s="38">
        <f t="shared" si="2313"/>
        <v>0</v>
      </c>
      <c r="J2314" s="38">
        <f t="shared" si="2313"/>
        <v>0.013</v>
      </c>
    </row>
    <row r="2315" ht="13.5" customHeight="1">
      <c r="A2315" s="2" t="s">
        <v>10701</v>
      </c>
      <c r="B2315" s="2" t="s">
        <v>10702</v>
      </c>
      <c r="C2315" s="2">
        <v>2.0</v>
      </c>
      <c r="D2315" s="2">
        <v>0.3</v>
      </c>
      <c r="E2315" s="2">
        <v>0.0</v>
      </c>
      <c r="F2315" s="2">
        <v>0.3</v>
      </c>
      <c r="G2315" s="38">
        <f t="shared" ref="G2315:J2315" si="2314">C2315/100</f>
        <v>0.02</v>
      </c>
      <c r="H2315" s="38">
        <f t="shared" si="2314"/>
        <v>0.003</v>
      </c>
      <c r="I2315" s="38">
        <f t="shared" si="2314"/>
        <v>0</v>
      </c>
      <c r="J2315" s="38">
        <f t="shared" si="2314"/>
        <v>0.003</v>
      </c>
    </row>
    <row r="2316" ht="13.5" customHeight="1">
      <c r="A2316" s="2" t="s">
        <v>10703</v>
      </c>
      <c r="B2316" s="2" t="s">
        <v>10704</v>
      </c>
      <c r="C2316" s="2">
        <v>2.0</v>
      </c>
      <c r="D2316" s="2">
        <v>0.3</v>
      </c>
      <c r="E2316" s="2">
        <v>0.0</v>
      </c>
      <c r="F2316" s="2">
        <v>0.4</v>
      </c>
      <c r="G2316" s="38">
        <f t="shared" ref="G2316:J2316" si="2315">C2316/100</f>
        <v>0.02</v>
      </c>
      <c r="H2316" s="38">
        <f t="shared" si="2315"/>
        <v>0.003</v>
      </c>
      <c r="I2316" s="38">
        <f t="shared" si="2315"/>
        <v>0</v>
      </c>
      <c r="J2316" s="38">
        <f t="shared" si="2315"/>
        <v>0.004</v>
      </c>
    </row>
    <row r="2317" ht="13.5" customHeight="1">
      <c r="A2317" s="2" t="s">
        <v>10705</v>
      </c>
      <c r="B2317" s="2" t="s">
        <v>10706</v>
      </c>
      <c r="C2317" s="2">
        <v>4.0</v>
      </c>
      <c r="D2317" s="2">
        <v>0.1</v>
      </c>
      <c r="E2317" s="2">
        <v>0.0</v>
      </c>
      <c r="F2317" s="2">
        <v>0.9</v>
      </c>
      <c r="G2317" s="38">
        <f t="shared" ref="G2317:J2317" si="2316">C2317/100</f>
        <v>0.04</v>
      </c>
      <c r="H2317" s="38">
        <f t="shared" si="2316"/>
        <v>0.001</v>
      </c>
      <c r="I2317" s="38">
        <f t="shared" si="2316"/>
        <v>0</v>
      </c>
      <c r="J2317" s="38">
        <f t="shared" si="2316"/>
        <v>0.009</v>
      </c>
    </row>
    <row r="2318" ht="13.5" customHeight="1">
      <c r="A2318" s="2" t="s">
        <v>10707</v>
      </c>
      <c r="B2318" s="2" t="s">
        <v>10708</v>
      </c>
      <c r="C2318" s="2">
        <v>1.0</v>
      </c>
      <c r="D2318" s="2">
        <v>0.1</v>
      </c>
      <c r="E2318" s="2">
        <v>0.1</v>
      </c>
      <c r="F2318" s="2">
        <v>0.0</v>
      </c>
      <c r="G2318" s="38">
        <f t="shared" ref="G2318:J2318" si="2317">C2318/100</f>
        <v>0.01</v>
      </c>
      <c r="H2318" s="38">
        <f t="shared" si="2317"/>
        <v>0.001</v>
      </c>
      <c r="I2318" s="38">
        <f t="shared" si="2317"/>
        <v>0.001</v>
      </c>
      <c r="J2318" s="38">
        <f t="shared" si="2317"/>
        <v>0</v>
      </c>
    </row>
    <row r="2319" ht="13.5" customHeight="1">
      <c r="A2319" s="2" t="s">
        <v>5683</v>
      </c>
      <c r="B2319" s="2" t="s">
        <v>5684</v>
      </c>
      <c r="C2319" s="2">
        <v>7.0</v>
      </c>
      <c r="D2319" s="2">
        <v>0.9</v>
      </c>
      <c r="E2319" s="2">
        <v>0.4</v>
      </c>
      <c r="F2319" s="2">
        <v>0.0</v>
      </c>
      <c r="G2319" s="38">
        <f t="shared" ref="G2319:J2319" si="2318">C2319/100</f>
        <v>0.07</v>
      </c>
      <c r="H2319" s="38">
        <f t="shared" si="2318"/>
        <v>0.009</v>
      </c>
      <c r="I2319" s="38">
        <f t="shared" si="2318"/>
        <v>0.004</v>
      </c>
      <c r="J2319" s="38">
        <f t="shared" si="2318"/>
        <v>0</v>
      </c>
    </row>
    <row r="2320" ht="13.5" customHeight="1">
      <c r="A2320" s="2" t="s">
        <v>6258</v>
      </c>
      <c r="B2320" s="2" t="s">
        <v>10709</v>
      </c>
      <c r="C2320" s="2">
        <v>3.0</v>
      </c>
      <c r="D2320" s="2">
        <v>0.8</v>
      </c>
      <c r="E2320" s="2">
        <v>0.0</v>
      </c>
      <c r="F2320" s="2">
        <v>0.0</v>
      </c>
      <c r="G2320" s="38">
        <f t="shared" ref="G2320:J2320" si="2319">C2320/100</f>
        <v>0.03</v>
      </c>
      <c r="H2320" s="38">
        <f t="shared" si="2319"/>
        <v>0.008</v>
      </c>
      <c r="I2320" s="38">
        <f t="shared" si="2319"/>
        <v>0</v>
      </c>
      <c r="J2320" s="38">
        <f t="shared" si="2319"/>
        <v>0</v>
      </c>
    </row>
    <row r="2321" ht="13.5" customHeight="1">
      <c r="A2321" s="2" t="s">
        <v>10710</v>
      </c>
      <c r="B2321" s="2" t="s">
        <v>10711</v>
      </c>
      <c r="C2321" s="2">
        <v>6.0</v>
      </c>
      <c r="D2321" s="2">
        <v>1.3</v>
      </c>
      <c r="E2321" s="2">
        <v>0.0</v>
      </c>
      <c r="F2321" s="2">
        <v>0.3</v>
      </c>
      <c r="G2321" s="38">
        <f t="shared" ref="G2321:J2321" si="2320">C2321/100</f>
        <v>0.06</v>
      </c>
      <c r="H2321" s="38">
        <f t="shared" si="2320"/>
        <v>0.013</v>
      </c>
      <c r="I2321" s="38">
        <f t="shared" si="2320"/>
        <v>0</v>
      </c>
      <c r="J2321" s="38">
        <f t="shared" si="2320"/>
        <v>0.003</v>
      </c>
    </row>
    <row r="2322" ht="13.5" customHeight="1">
      <c r="A2322" s="2" t="s">
        <v>10712</v>
      </c>
      <c r="B2322" s="2" t="s">
        <v>10713</v>
      </c>
      <c r="C2322" s="2">
        <v>233.0</v>
      </c>
      <c r="D2322" s="2">
        <v>7.0</v>
      </c>
      <c r="E2322" s="2">
        <v>4.3</v>
      </c>
      <c r="F2322" s="2">
        <v>42.1</v>
      </c>
      <c r="G2322" s="38">
        <f t="shared" ref="G2322:J2322" si="2321">C2322/100</f>
        <v>2.33</v>
      </c>
      <c r="H2322" s="38">
        <f t="shared" si="2321"/>
        <v>0.07</v>
      </c>
      <c r="I2322" s="38">
        <f t="shared" si="2321"/>
        <v>0.043</v>
      </c>
      <c r="J2322" s="38">
        <f t="shared" si="2321"/>
        <v>0.421</v>
      </c>
    </row>
    <row r="2323" ht="13.5" customHeight="1">
      <c r="A2323" s="2" t="s">
        <v>10714</v>
      </c>
      <c r="B2323" s="2" t="s">
        <v>10715</v>
      </c>
      <c r="C2323" s="2">
        <v>166.0</v>
      </c>
      <c r="D2323" s="2">
        <v>9.6</v>
      </c>
      <c r="E2323" s="2">
        <v>0.1</v>
      </c>
      <c r="F2323" s="2">
        <v>31.7</v>
      </c>
      <c r="G2323" s="38">
        <f t="shared" ref="G2323:J2323" si="2322">C2323/100</f>
        <v>1.66</v>
      </c>
      <c r="H2323" s="38">
        <f t="shared" si="2322"/>
        <v>0.096</v>
      </c>
      <c r="I2323" s="38">
        <f t="shared" si="2322"/>
        <v>0.001</v>
      </c>
      <c r="J2323" s="38">
        <f t="shared" si="2322"/>
        <v>0.317</v>
      </c>
    </row>
    <row r="2324" ht="13.5" customHeight="1">
      <c r="A2324" s="2" t="s">
        <v>10716</v>
      </c>
      <c r="B2324" s="2" t="s">
        <v>10717</v>
      </c>
      <c r="C2324" s="2">
        <v>210.0</v>
      </c>
      <c r="D2324" s="2">
        <v>12.6</v>
      </c>
      <c r="E2324" s="2">
        <v>1.6</v>
      </c>
      <c r="F2324" s="2">
        <v>36.6</v>
      </c>
      <c r="G2324" s="38">
        <f t="shared" ref="G2324:J2324" si="2323">C2324/100</f>
        <v>2.1</v>
      </c>
      <c r="H2324" s="38">
        <f t="shared" si="2323"/>
        <v>0.126</v>
      </c>
      <c r="I2324" s="38">
        <f t="shared" si="2323"/>
        <v>0.016</v>
      </c>
      <c r="J2324" s="38">
        <f t="shared" si="2323"/>
        <v>0.366</v>
      </c>
    </row>
    <row r="2325" ht="13.5" customHeight="1">
      <c r="A2325" s="2" t="s">
        <v>6012</v>
      </c>
      <c r="B2325" s="2" t="s">
        <v>10718</v>
      </c>
      <c r="C2325" s="2">
        <v>223.0</v>
      </c>
      <c r="D2325" s="2">
        <v>24.2</v>
      </c>
      <c r="E2325" s="2">
        <v>0.3</v>
      </c>
      <c r="F2325" s="2">
        <v>31.1</v>
      </c>
      <c r="G2325" s="38">
        <f t="shared" ref="G2325:J2325" si="2324">C2325/100</f>
        <v>2.23</v>
      </c>
      <c r="H2325" s="38">
        <f t="shared" si="2324"/>
        <v>0.242</v>
      </c>
      <c r="I2325" s="38">
        <f t="shared" si="2324"/>
        <v>0.003</v>
      </c>
      <c r="J2325" s="38">
        <f t="shared" si="2324"/>
        <v>0.311</v>
      </c>
    </row>
    <row r="2326" ht="13.5" customHeight="1">
      <c r="A2326" s="2" t="s">
        <v>10719</v>
      </c>
      <c r="B2326" s="2" t="s">
        <v>10720</v>
      </c>
      <c r="C2326" s="2">
        <v>20.0</v>
      </c>
      <c r="D2326" s="2">
        <v>1.0</v>
      </c>
      <c r="E2326" s="2">
        <v>0.0</v>
      </c>
      <c r="F2326" s="2">
        <v>4.1</v>
      </c>
      <c r="G2326" s="38">
        <f t="shared" ref="G2326:J2326" si="2325">C2326/100</f>
        <v>0.2</v>
      </c>
      <c r="H2326" s="38">
        <f t="shared" si="2325"/>
        <v>0.01</v>
      </c>
      <c r="I2326" s="38">
        <f t="shared" si="2325"/>
        <v>0</v>
      </c>
      <c r="J2326" s="38">
        <f t="shared" si="2325"/>
        <v>0.041</v>
      </c>
    </row>
    <row r="2327" ht="13.5" customHeight="1">
      <c r="A2327" s="2" t="s">
        <v>10721</v>
      </c>
      <c r="B2327" s="2" t="s">
        <v>10722</v>
      </c>
      <c r="C2327" s="2">
        <v>44.0</v>
      </c>
      <c r="D2327" s="2">
        <v>2.2</v>
      </c>
      <c r="E2327" s="2">
        <v>0.0</v>
      </c>
      <c r="F2327" s="2">
        <v>8.7</v>
      </c>
      <c r="G2327" s="38">
        <f t="shared" ref="G2327:J2327" si="2326">C2327/100</f>
        <v>0.44</v>
      </c>
      <c r="H2327" s="38">
        <f t="shared" si="2326"/>
        <v>0.022</v>
      </c>
      <c r="I2327" s="38">
        <f t="shared" si="2326"/>
        <v>0</v>
      </c>
      <c r="J2327" s="38">
        <f t="shared" si="2326"/>
        <v>0.087</v>
      </c>
    </row>
    <row r="2328" ht="13.5" customHeight="1">
      <c r="A2328" s="2" t="s">
        <v>10723</v>
      </c>
      <c r="B2328" s="2" t="s">
        <v>10724</v>
      </c>
      <c r="C2328" s="2">
        <v>71.0</v>
      </c>
      <c r="D2328" s="2">
        <v>3.4</v>
      </c>
      <c r="E2328" s="2">
        <v>0.0</v>
      </c>
      <c r="F2328" s="2">
        <v>14.4</v>
      </c>
      <c r="G2328" s="38">
        <f t="shared" ref="G2328:J2328" si="2327">C2328/100</f>
        <v>0.71</v>
      </c>
      <c r="H2328" s="38">
        <f t="shared" si="2327"/>
        <v>0.034</v>
      </c>
      <c r="I2328" s="38">
        <f t="shared" si="2327"/>
        <v>0</v>
      </c>
      <c r="J2328" s="38">
        <f t="shared" si="2327"/>
        <v>0.144</v>
      </c>
    </row>
    <row r="2329" ht="13.5" customHeight="1">
      <c r="A2329" s="2" t="s">
        <v>10725</v>
      </c>
      <c r="B2329" s="2" t="s">
        <v>10726</v>
      </c>
      <c r="C2329" s="2">
        <v>98.0</v>
      </c>
      <c r="D2329" s="2">
        <v>4.5</v>
      </c>
      <c r="E2329" s="2">
        <v>0.0</v>
      </c>
      <c r="F2329" s="2">
        <v>20.0</v>
      </c>
      <c r="G2329" s="38">
        <f t="shared" ref="G2329:J2329" si="2328">C2329/100</f>
        <v>0.98</v>
      </c>
      <c r="H2329" s="38">
        <f t="shared" si="2328"/>
        <v>0.045</v>
      </c>
      <c r="I2329" s="38">
        <f t="shared" si="2328"/>
        <v>0</v>
      </c>
      <c r="J2329" s="38">
        <f t="shared" si="2328"/>
        <v>0.2</v>
      </c>
    </row>
    <row r="2330" ht="13.5" customHeight="1">
      <c r="A2330" s="2" t="s">
        <v>10727</v>
      </c>
      <c r="B2330" s="2" t="s">
        <v>10728</v>
      </c>
      <c r="C2330" s="2">
        <v>157.0</v>
      </c>
      <c r="D2330" s="2">
        <v>3.3</v>
      </c>
      <c r="E2330" s="2">
        <v>11.7</v>
      </c>
      <c r="F2330" s="2">
        <v>9.9</v>
      </c>
      <c r="G2330" s="38">
        <f t="shared" ref="G2330:J2330" si="2329">C2330/100</f>
        <v>1.57</v>
      </c>
      <c r="H2330" s="38">
        <f t="shared" si="2329"/>
        <v>0.033</v>
      </c>
      <c r="I2330" s="38">
        <f t="shared" si="2329"/>
        <v>0.117</v>
      </c>
      <c r="J2330" s="38">
        <f t="shared" si="2329"/>
        <v>0.099</v>
      </c>
    </row>
    <row r="2331" ht="13.5" customHeight="1">
      <c r="A2331" s="2" t="s">
        <v>10729</v>
      </c>
      <c r="B2331" s="2" t="s">
        <v>10730</v>
      </c>
      <c r="C2331" s="2">
        <v>187.0</v>
      </c>
      <c r="D2331" s="2">
        <v>6.4</v>
      </c>
      <c r="E2331" s="2">
        <v>11.0</v>
      </c>
      <c r="F2331" s="2">
        <v>16.8</v>
      </c>
      <c r="G2331" s="38">
        <f t="shared" ref="G2331:J2331" si="2330">C2331/100</f>
        <v>1.87</v>
      </c>
      <c r="H2331" s="38">
        <f t="shared" si="2330"/>
        <v>0.064</v>
      </c>
      <c r="I2331" s="38">
        <f t="shared" si="2330"/>
        <v>0.11</v>
      </c>
      <c r="J2331" s="38">
        <f t="shared" si="2330"/>
        <v>0.168</v>
      </c>
    </row>
    <row r="2332" ht="13.5" customHeight="1">
      <c r="A2332" s="2" t="s">
        <v>6122</v>
      </c>
      <c r="B2332" s="2" t="s">
        <v>10731</v>
      </c>
      <c r="C2332" s="2">
        <v>116.0</v>
      </c>
      <c r="D2332" s="2">
        <v>0.1</v>
      </c>
      <c r="E2332" s="2">
        <v>0.0</v>
      </c>
      <c r="F2332" s="2">
        <v>28.4</v>
      </c>
      <c r="G2332" s="38">
        <f t="shared" ref="G2332:J2332" si="2331">C2332/100</f>
        <v>1.16</v>
      </c>
      <c r="H2332" s="38">
        <f t="shared" si="2331"/>
        <v>0.001</v>
      </c>
      <c r="I2332" s="38">
        <f t="shared" si="2331"/>
        <v>0</v>
      </c>
      <c r="J2332" s="38">
        <f t="shared" si="2331"/>
        <v>0.284</v>
      </c>
    </row>
    <row r="2333" ht="13.5" customHeight="1">
      <c r="A2333" s="2" t="s">
        <v>10732</v>
      </c>
      <c r="B2333" s="2" t="s">
        <v>10733</v>
      </c>
      <c r="C2333" s="2">
        <v>54.0</v>
      </c>
      <c r="D2333" s="2">
        <v>1.2</v>
      </c>
      <c r="E2333" s="2">
        <v>1.4</v>
      </c>
      <c r="F2333" s="2">
        <v>9.5</v>
      </c>
      <c r="G2333" s="38">
        <f t="shared" ref="G2333:J2333" si="2332">C2333/100</f>
        <v>0.54</v>
      </c>
      <c r="H2333" s="38">
        <f t="shared" si="2332"/>
        <v>0.012</v>
      </c>
      <c r="I2333" s="38">
        <f t="shared" si="2332"/>
        <v>0.014</v>
      </c>
      <c r="J2333" s="38">
        <f t="shared" si="2332"/>
        <v>0.095</v>
      </c>
    </row>
    <row r="2334" ht="13.5" customHeight="1">
      <c r="A2334" s="2" t="s">
        <v>6170</v>
      </c>
      <c r="B2334" s="2" t="s">
        <v>10734</v>
      </c>
      <c r="C2334" s="2">
        <v>105.0</v>
      </c>
      <c r="D2334" s="2">
        <v>7.7</v>
      </c>
      <c r="E2334" s="2">
        <v>0.3</v>
      </c>
      <c r="F2334" s="2">
        <v>18.3</v>
      </c>
      <c r="G2334" s="38">
        <f t="shared" ref="G2334:J2334" si="2333">C2334/100</f>
        <v>1.05</v>
      </c>
      <c r="H2334" s="38">
        <f t="shared" si="2333"/>
        <v>0.077</v>
      </c>
      <c r="I2334" s="38">
        <f t="shared" si="2333"/>
        <v>0.003</v>
      </c>
      <c r="J2334" s="38">
        <f t="shared" si="2333"/>
        <v>0.183</v>
      </c>
    </row>
    <row r="2335" ht="13.5" customHeight="1">
      <c r="A2335" s="2" t="s">
        <v>10735</v>
      </c>
      <c r="B2335" s="2" t="s">
        <v>10736</v>
      </c>
      <c r="C2335" s="2">
        <v>219.0</v>
      </c>
      <c r="D2335" s="2">
        <v>6.3</v>
      </c>
      <c r="E2335" s="2">
        <v>13.1</v>
      </c>
      <c r="F2335" s="2">
        <v>20.0</v>
      </c>
      <c r="G2335" s="38">
        <f t="shared" ref="G2335:J2335" si="2334">C2335/100</f>
        <v>2.19</v>
      </c>
      <c r="H2335" s="38">
        <f t="shared" si="2334"/>
        <v>0.063</v>
      </c>
      <c r="I2335" s="38">
        <f t="shared" si="2334"/>
        <v>0.131</v>
      </c>
      <c r="J2335" s="38">
        <f t="shared" si="2334"/>
        <v>0.2</v>
      </c>
    </row>
    <row r="2336" ht="13.5" customHeight="1">
      <c r="A2336" s="2" t="s">
        <v>10737</v>
      </c>
      <c r="B2336" s="2" t="s">
        <v>10738</v>
      </c>
      <c r="C2336" s="2">
        <v>64.0</v>
      </c>
      <c r="D2336" s="2">
        <v>13.9</v>
      </c>
      <c r="E2336" s="2">
        <v>0.0</v>
      </c>
      <c r="F2336" s="2">
        <v>2.1</v>
      </c>
      <c r="G2336" s="38">
        <f t="shared" ref="G2336:J2336" si="2335">C2336/100</f>
        <v>0.64</v>
      </c>
      <c r="H2336" s="38">
        <f t="shared" si="2335"/>
        <v>0.139</v>
      </c>
      <c r="I2336" s="38">
        <f t="shared" si="2335"/>
        <v>0</v>
      </c>
      <c r="J2336" s="38">
        <f t="shared" si="2335"/>
        <v>0.021</v>
      </c>
    </row>
    <row r="2337" ht="13.5" customHeight="1">
      <c r="A2337" s="2" t="s">
        <v>10739</v>
      </c>
      <c r="B2337" s="2" t="s">
        <v>10740</v>
      </c>
      <c r="C2337" s="2">
        <v>67.0</v>
      </c>
      <c r="D2337" s="2">
        <v>12.8</v>
      </c>
      <c r="E2337" s="2">
        <v>0.0</v>
      </c>
      <c r="F2337" s="2">
        <v>4.2</v>
      </c>
      <c r="G2337" s="38">
        <f t="shared" ref="G2337:J2337" si="2336">C2337/100</f>
        <v>0.67</v>
      </c>
      <c r="H2337" s="38">
        <f t="shared" si="2336"/>
        <v>0.128</v>
      </c>
      <c r="I2337" s="38">
        <f t="shared" si="2336"/>
        <v>0</v>
      </c>
      <c r="J2337" s="38">
        <f t="shared" si="2336"/>
        <v>0.042</v>
      </c>
    </row>
    <row r="2338" ht="13.5" customHeight="1">
      <c r="A2338" s="2" t="s">
        <v>10741</v>
      </c>
      <c r="B2338" s="2" t="s">
        <v>10742</v>
      </c>
      <c r="C2338" s="2">
        <v>29.0</v>
      </c>
      <c r="D2338" s="2">
        <v>6.1</v>
      </c>
      <c r="E2338" s="2">
        <v>0.0</v>
      </c>
      <c r="F2338" s="2">
        <v>1.1</v>
      </c>
      <c r="G2338" s="38">
        <f t="shared" ref="G2338:J2338" si="2337">C2338/100</f>
        <v>0.29</v>
      </c>
      <c r="H2338" s="38">
        <f t="shared" si="2337"/>
        <v>0.061</v>
      </c>
      <c r="I2338" s="38">
        <f t="shared" si="2337"/>
        <v>0</v>
      </c>
      <c r="J2338" s="38">
        <f t="shared" si="2337"/>
        <v>0.011</v>
      </c>
    </row>
    <row r="2339" ht="13.5" customHeight="1">
      <c r="A2339" s="2" t="s">
        <v>10743</v>
      </c>
      <c r="B2339" s="2" t="s">
        <v>10744</v>
      </c>
      <c r="C2339" s="2">
        <v>47.0</v>
      </c>
      <c r="D2339" s="2">
        <v>9.1</v>
      </c>
      <c r="E2339" s="2">
        <v>0.1</v>
      </c>
      <c r="F2339" s="2">
        <v>2.7</v>
      </c>
      <c r="G2339" s="38">
        <f t="shared" ref="G2339:J2339" si="2338">C2339/100</f>
        <v>0.47</v>
      </c>
      <c r="H2339" s="38">
        <f t="shared" si="2338"/>
        <v>0.091</v>
      </c>
      <c r="I2339" s="38">
        <f t="shared" si="2338"/>
        <v>0.001</v>
      </c>
      <c r="J2339" s="38">
        <f t="shared" si="2338"/>
        <v>0.027</v>
      </c>
    </row>
    <row r="2340" ht="13.5" customHeight="1">
      <c r="A2340" s="2" t="s">
        <v>10745</v>
      </c>
      <c r="B2340" s="2" t="s">
        <v>10746</v>
      </c>
      <c r="C2340" s="2">
        <v>212.0</v>
      </c>
      <c r="D2340" s="2">
        <v>4.0</v>
      </c>
      <c r="E2340" s="2">
        <v>8.0</v>
      </c>
      <c r="F2340" s="2">
        <v>29.9</v>
      </c>
      <c r="G2340" s="38">
        <f t="shared" ref="G2340:J2340" si="2339">C2340/100</f>
        <v>2.12</v>
      </c>
      <c r="H2340" s="38">
        <f t="shared" si="2339"/>
        <v>0.04</v>
      </c>
      <c r="I2340" s="38">
        <f t="shared" si="2339"/>
        <v>0.08</v>
      </c>
      <c r="J2340" s="38">
        <f t="shared" si="2339"/>
        <v>0.299</v>
      </c>
    </row>
    <row r="2341" ht="13.5" customHeight="1">
      <c r="A2341" s="2" t="s">
        <v>10747</v>
      </c>
      <c r="B2341" s="2" t="s">
        <v>10748</v>
      </c>
      <c r="C2341" s="2">
        <v>282.0</v>
      </c>
      <c r="D2341" s="2">
        <v>7.2</v>
      </c>
      <c r="E2341" s="2">
        <v>15.1</v>
      </c>
      <c r="F2341" s="2">
        <v>29.2</v>
      </c>
      <c r="G2341" s="38">
        <f t="shared" ref="G2341:J2341" si="2340">C2341/100</f>
        <v>2.82</v>
      </c>
      <c r="H2341" s="38">
        <f t="shared" si="2340"/>
        <v>0.072</v>
      </c>
      <c r="I2341" s="38">
        <f t="shared" si="2340"/>
        <v>0.151</v>
      </c>
      <c r="J2341" s="38">
        <f t="shared" si="2340"/>
        <v>0.292</v>
      </c>
    </row>
    <row r="2342" ht="13.5" customHeight="1">
      <c r="A2342" s="2" t="s">
        <v>10749</v>
      </c>
      <c r="B2342" s="2" t="s">
        <v>10750</v>
      </c>
      <c r="C2342" s="2">
        <v>85.0</v>
      </c>
      <c r="D2342" s="2">
        <v>0.9</v>
      </c>
      <c r="E2342" s="2">
        <v>0.0</v>
      </c>
      <c r="F2342" s="2">
        <v>17.8</v>
      </c>
      <c r="G2342" s="38">
        <f t="shared" ref="G2342:J2342" si="2341">C2342/100</f>
        <v>0.85</v>
      </c>
      <c r="H2342" s="38">
        <f t="shared" si="2341"/>
        <v>0.009</v>
      </c>
      <c r="I2342" s="38">
        <f t="shared" si="2341"/>
        <v>0</v>
      </c>
      <c r="J2342" s="38">
        <f t="shared" si="2341"/>
        <v>0.178</v>
      </c>
    </row>
    <row r="2343" ht="13.5" customHeight="1">
      <c r="A2343" s="2" t="s">
        <v>10751</v>
      </c>
      <c r="B2343" s="2" t="s">
        <v>10752</v>
      </c>
      <c r="C2343" s="2">
        <v>59.0</v>
      </c>
      <c r="D2343" s="2">
        <v>3.5</v>
      </c>
      <c r="E2343" s="2">
        <v>0.0</v>
      </c>
      <c r="F2343" s="2">
        <v>7.6</v>
      </c>
      <c r="G2343" s="38">
        <f t="shared" ref="G2343:J2343" si="2342">C2343/100</f>
        <v>0.59</v>
      </c>
      <c r="H2343" s="38">
        <f t="shared" si="2342"/>
        <v>0.035</v>
      </c>
      <c r="I2343" s="38">
        <f t="shared" si="2342"/>
        <v>0</v>
      </c>
      <c r="J2343" s="38">
        <f t="shared" si="2342"/>
        <v>0.076</v>
      </c>
    </row>
    <row r="2344" ht="13.5" customHeight="1">
      <c r="A2344" s="2" t="s">
        <v>10753</v>
      </c>
      <c r="B2344" s="2" t="s">
        <v>10754</v>
      </c>
      <c r="C2344" s="2">
        <v>150.0</v>
      </c>
      <c r="D2344" s="2">
        <v>0.1</v>
      </c>
      <c r="E2344" s="2">
        <v>0.0</v>
      </c>
      <c r="F2344" s="2">
        <v>34.9</v>
      </c>
      <c r="G2344" s="38">
        <f t="shared" ref="G2344:J2344" si="2343">C2344/100</f>
        <v>1.5</v>
      </c>
      <c r="H2344" s="38">
        <f t="shared" si="2343"/>
        <v>0.001</v>
      </c>
      <c r="I2344" s="38">
        <f t="shared" si="2343"/>
        <v>0</v>
      </c>
      <c r="J2344" s="38">
        <f t="shared" si="2343"/>
        <v>0.349</v>
      </c>
    </row>
    <row r="2345" ht="13.5" customHeight="1">
      <c r="A2345" s="2" t="s">
        <v>10755</v>
      </c>
      <c r="B2345" s="2" t="s">
        <v>10756</v>
      </c>
      <c r="C2345" s="2">
        <v>70.0</v>
      </c>
      <c r="D2345" s="2">
        <v>0.2</v>
      </c>
      <c r="E2345" s="2">
        <v>0.0</v>
      </c>
      <c r="F2345" s="2">
        <v>14.3</v>
      </c>
      <c r="G2345" s="38">
        <f t="shared" ref="G2345:J2345" si="2344">C2345/100</f>
        <v>0.7</v>
      </c>
      <c r="H2345" s="38">
        <f t="shared" si="2344"/>
        <v>0.002</v>
      </c>
      <c r="I2345" s="38">
        <f t="shared" si="2344"/>
        <v>0</v>
      </c>
      <c r="J2345" s="38">
        <f t="shared" si="2344"/>
        <v>0.143</v>
      </c>
    </row>
    <row r="2346" ht="13.5" customHeight="1">
      <c r="A2346" s="2" t="s">
        <v>6383</v>
      </c>
      <c r="B2346" s="2" t="s">
        <v>10757</v>
      </c>
      <c r="C2346" s="2">
        <v>107.0</v>
      </c>
      <c r="D2346" s="2">
        <v>0.1</v>
      </c>
      <c r="E2346" s="2">
        <v>0.0</v>
      </c>
      <c r="F2346" s="2">
        <v>23.8</v>
      </c>
      <c r="G2346" s="38">
        <f t="shared" ref="G2346:J2346" si="2345">C2346/100</f>
        <v>1.07</v>
      </c>
      <c r="H2346" s="38">
        <f t="shared" si="2345"/>
        <v>0.001</v>
      </c>
      <c r="I2346" s="38">
        <f t="shared" si="2345"/>
        <v>0</v>
      </c>
      <c r="J2346" s="38">
        <f t="shared" si="2345"/>
        <v>0.238</v>
      </c>
    </row>
    <row r="2347" ht="13.5" customHeight="1">
      <c r="A2347" s="2" t="s">
        <v>5904</v>
      </c>
      <c r="B2347" s="2" t="s">
        <v>10758</v>
      </c>
      <c r="C2347" s="2">
        <v>153.0</v>
      </c>
      <c r="D2347" s="2">
        <v>3.0</v>
      </c>
      <c r="E2347" s="2">
        <v>3.4</v>
      </c>
      <c r="F2347" s="2">
        <v>24.8</v>
      </c>
      <c r="G2347" s="38">
        <f t="shared" ref="G2347:J2347" si="2346">C2347/100</f>
        <v>1.53</v>
      </c>
      <c r="H2347" s="38">
        <f t="shared" si="2346"/>
        <v>0.03</v>
      </c>
      <c r="I2347" s="38">
        <f t="shared" si="2346"/>
        <v>0.034</v>
      </c>
      <c r="J2347" s="38">
        <f t="shared" si="2346"/>
        <v>0.248</v>
      </c>
    </row>
    <row r="2348" ht="13.5" customHeight="1">
      <c r="A2348" s="2" t="s">
        <v>10759</v>
      </c>
      <c r="B2348" s="2" t="s">
        <v>10760</v>
      </c>
      <c r="C2348" s="2">
        <v>82.0</v>
      </c>
      <c r="D2348" s="2">
        <v>2.9</v>
      </c>
      <c r="E2348" s="2">
        <v>3.0</v>
      </c>
      <c r="F2348" s="2">
        <v>11.0</v>
      </c>
      <c r="G2348" s="38">
        <f t="shared" ref="G2348:J2348" si="2347">C2348/100</f>
        <v>0.82</v>
      </c>
      <c r="H2348" s="38">
        <f t="shared" si="2347"/>
        <v>0.029</v>
      </c>
      <c r="I2348" s="38">
        <f t="shared" si="2347"/>
        <v>0.03</v>
      </c>
      <c r="J2348" s="38">
        <f t="shared" si="2347"/>
        <v>0.11</v>
      </c>
    </row>
    <row r="2349" ht="13.5" customHeight="1">
      <c r="A2349" s="2" t="s">
        <v>6208</v>
      </c>
      <c r="B2349" s="2" t="s">
        <v>10761</v>
      </c>
      <c r="C2349" s="2">
        <v>249.0</v>
      </c>
      <c r="D2349" s="2">
        <v>8.5</v>
      </c>
      <c r="E2349" s="2">
        <v>7.7</v>
      </c>
      <c r="F2349" s="2">
        <v>38.1</v>
      </c>
      <c r="G2349" s="38">
        <f t="shared" ref="G2349:J2349" si="2348">C2349/100</f>
        <v>2.49</v>
      </c>
      <c r="H2349" s="38">
        <f t="shared" si="2348"/>
        <v>0.085</v>
      </c>
      <c r="I2349" s="38">
        <f t="shared" si="2348"/>
        <v>0.077</v>
      </c>
      <c r="J2349" s="38">
        <f t="shared" si="2348"/>
        <v>0.381</v>
      </c>
    </row>
    <row r="2350" ht="13.5" customHeight="1">
      <c r="A2350" s="2" t="s">
        <v>6282</v>
      </c>
      <c r="B2350" s="2" t="s">
        <v>10762</v>
      </c>
      <c r="C2350" s="2">
        <v>114.0</v>
      </c>
      <c r="D2350" s="2">
        <v>2.1</v>
      </c>
      <c r="E2350" s="2">
        <v>1.2</v>
      </c>
      <c r="F2350" s="2">
        <v>23.1</v>
      </c>
      <c r="G2350" s="38">
        <f t="shared" ref="G2350:J2350" si="2349">C2350/100</f>
        <v>1.14</v>
      </c>
      <c r="H2350" s="38">
        <f t="shared" si="2349"/>
        <v>0.021</v>
      </c>
      <c r="I2350" s="38">
        <f t="shared" si="2349"/>
        <v>0.012</v>
      </c>
      <c r="J2350" s="38">
        <f t="shared" si="2349"/>
        <v>0.231</v>
      </c>
    </row>
    <row r="2351" ht="13.5" customHeight="1">
      <c r="A2351" s="2" t="s">
        <v>10763</v>
      </c>
      <c r="B2351" s="2" t="s">
        <v>10764</v>
      </c>
      <c r="C2351" s="2">
        <v>99.0</v>
      </c>
      <c r="D2351" s="2">
        <v>1.8</v>
      </c>
      <c r="E2351" s="2">
        <v>6.2</v>
      </c>
      <c r="F2351" s="2">
        <v>9.2</v>
      </c>
      <c r="G2351" s="38">
        <f t="shared" ref="G2351:J2351" si="2350">C2351/100</f>
        <v>0.99</v>
      </c>
      <c r="H2351" s="38">
        <f t="shared" si="2350"/>
        <v>0.018</v>
      </c>
      <c r="I2351" s="38">
        <f t="shared" si="2350"/>
        <v>0.062</v>
      </c>
      <c r="J2351" s="38">
        <f t="shared" si="2350"/>
        <v>0.092</v>
      </c>
    </row>
    <row r="2352" ht="13.5" customHeight="1">
      <c r="A2352" s="2" t="s">
        <v>10765</v>
      </c>
      <c r="B2352" s="2" t="s">
        <v>10766</v>
      </c>
      <c r="C2352" s="2">
        <v>49.0</v>
      </c>
      <c r="D2352" s="2">
        <v>3.4</v>
      </c>
      <c r="E2352" s="2">
        <v>0.1</v>
      </c>
      <c r="F2352" s="2">
        <v>7.4</v>
      </c>
      <c r="G2352" s="38">
        <f t="shared" ref="G2352:J2352" si="2351">C2352/100</f>
        <v>0.49</v>
      </c>
      <c r="H2352" s="38">
        <f t="shared" si="2351"/>
        <v>0.034</v>
      </c>
      <c r="I2352" s="38">
        <f t="shared" si="2351"/>
        <v>0.001</v>
      </c>
      <c r="J2352" s="38">
        <f t="shared" si="2351"/>
        <v>0.074</v>
      </c>
    </row>
    <row r="2353" ht="13.5" customHeight="1">
      <c r="A2353" s="2" t="s">
        <v>10767</v>
      </c>
      <c r="B2353" s="2" t="s">
        <v>10768</v>
      </c>
      <c r="C2353" s="2">
        <v>59.0</v>
      </c>
      <c r="D2353" s="2">
        <v>3.7</v>
      </c>
      <c r="E2353" s="2">
        <v>0.0</v>
      </c>
      <c r="F2353" s="2">
        <v>10.8</v>
      </c>
      <c r="G2353" s="38">
        <f t="shared" ref="G2353:J2353" si="2352">C2353/100</f>
        <v>0.59</v>
      </c>
      <c r="H2353" s="38">
        <f t="shared" si="2352"/>
        <v>0.037</v>
      </c>
      <c r="I2353" s="38">
        <f t="shared" si="2352"/>
        <v>0</v>
      </c>
      <c r="J2353" s="38">
        <f t="shared" si="2352"/>
        <v>0.108</v>
      </c>
    </row>
    <row r="2354" ht="13.5" customHeight="1">
      <c r="A2354" s="2" t="s">
        <v>10769</v>
      </c>
      <c r="B2354" s="2" t="s">
        <v>10770</v>
      </c>
      <c r="C2354" s="2">
        <v>115.0</v>
      </c>
      <c r="D2354" s="2">
        <v>4.2</v>
      </c>
      <c r="E2354" s="2">
        <v>6.3</v>
      </c>
      <c r="F2354" s="2">
        <v>10.4</v>
      </c>
      <c r="G2354" s="38">
        <f t="shared" ref="G2354:J2354" si="2353">C2354/100</f>
        <v>1.15</v>
      </c>
      <c r="H2354" s="38">
        <f t="shared" si="2353"/>
        <v>0.042</v>
      </c>
      <c r="I2354" s="38">
        <f t="shared" si="2353"/>
        <v>0.063</v>
      </c>
      <c r="J2354" s="38">
        <f t="shared" si="2353"/>
        <v>0.104</v>
      </c>
    </row>
    <row r="2355" ht="13.5" customHeight="1">
      <c r="A2355" s="2" t="s">
        <v>10771</v>
      </c>
      <c r="B2355" s="2" t="s">
        <v>10772</v>
      </c>
      <c r="C2355" s="2">
        <v>66.0</v>
      </c>
      <c r="D2355" s="2">
        <v>0.1</v>
      </c>
      <c r="E2355" s="2">
        <v>0.0</v>
      </c>
      <c r="F2355" s="2">
        <v>10.9</v>
      </c>
      <c r="G2355" s="38">
        <f t="shared" ref="G2355:J2355" si="2354">C2355/100</f>
        <v>0.66</v>
      </c>
      <c r="H2355" s="38">
        <f t="shared" si="2354"/>
        <v>0.001</v>
      </c>
      <c r="I2355" s="38">
        <f t="shared" si="2354"/>
        <v>0</v>
      </c>
      <c r="J2355" s="38">
        <f t="shared" si="2354"/>
        <v>0.109</v>
      </c>
    </row>
    <row r="2356" ht="13.5" customHeight="1">
      <c r="A2356" s="2" t="s">
        <v>10773</v>
      </c>
      <c r="B2356" s="2" t="s">
        <v>10774</v>
      </c>
      <c r="C2356" s="2">
        <v>96.0</v>
      </c>
      <c r="D2356" s="2">
        <v>3.8</v>
      </c>
      <c r="E2356" s="2">
        <v>5.0</v>
      </c>
      <c r="F2356" s="2">
        <v>10.1</v>
      </c>
      <c r="G2356" s="38">
        <f t="shared" ref="G2356:J2356" si="2355">C2356/100</f>
        <v>0.96</v>
      </c>
      <c r="H2356" s="38">
        <f t="shared" si="2355"/>
        <v>0.038</v>
      </c>
      <c r="I2356" s="38">
        <f t="shared" si="2355"/>
        <v>0.05</v>
      </c>
      <c r="J2356" s="38">
        <f t="shared" si="2355"/>
        <v>0.101</v>
      </c>
    </row>
    <row r="2357" ht="13.5" customHeight="1">
      <c r="A2357" s="2" t="s">
        <v>5837</v>
      </c>
      <c r="B2357" s="2" t="s">
        <v>10775</v>
      </c>
      <c r="C2357" s="2">
        <v>248.0</v>
      </c>
      <c r="D2357" s="2">
        <v>5.6</v>
      </c>
      <c r="E2357" s="2">
        <v>0.7</v>
      </c>
      <c r="F2357" s="2">
        <v>62.4</v>
      </c>
      <c r="G2357" s="38">
        <f t="shared" ref="G2357:J2357" si="2356">C2357/100</f>
        <v>2.48</v>
      </c>
      <c r="H2357" s="38">
        <f t="shared" si="2356"/>
        <v>0.056</v>
      </c>
      <c r="I2357" s="38">
        <f t="shared" si="2356"/>
        <v>0.007</v>
      </c>
      <c r="J2357" s="38">
        <f t="shared" si="2356"/>
        <v>0.624</v>
      </c>
    </row>
    <row r="2358" ht="13.5" customHeight="1">
      <c r="A2358" s="2" t="s">
        <v>10776</v>
      </c>
      <c r="B2358" s="2" t="s">
        <v>10777</v>
      </c>
      <c r="C2358" s="2">
        <v>131.0</v>
      </c>
      <c r="D2358" s="2">
        <v>3.3</v>
      </c>
      <c r="E2358" s="2">
        <v>0.0</v>
      </c>
      <c r="F2358" s="2">
        <v>28.5</v>
      </c>
      <c r="G2358" s="38">
        <f t="shared" ref="G2358:J2358" si="2357">C2358/100</f>
        <v>1.31</v>
      </c>
      <c r="H2358" s="38">
        <f t="shared" si="2357"/>
        <v>0.033</v>
      </c>
      <c r="I2358" s="38">
        <f t="shared" si="2357"/>
        <v>0</v>
      </c>
      <c r="J2358" s="38">
        <f t="shared" si="2357"/>
        <v>0.285</v>
      </c>
    </row>
    <row r="2359" ht="13.5" customHeight="1">
      <c r="A2359" s="2" t="s">
        <v>6108</v>
      </c>
      <c r="B2359" s="2" t="s">
        <v>10778</v>
      </c>
      <c r="C2359" s="2">
        <v>164.0</v>
      </c>
      <c r="D2359" s="2">
        <v>4.3</v>
      </c>
      <c r="E2359" s="2">
        <v>2.2</v>
      </c>
      <c r="F2359" s="2">
        <v>32.3</v>
      </c>
      <c r="G2359" s="38">
        <f t="shared" ref="G2359:J2359" si="2358">C2359/100</f>
        <v>1.64</v>
      </c>
      <c r="H2359" s="38">
        <f t="shared" si="2358"/>
        <v>0.043</v>
      </c>
      <c r="I2359" s="38">
        <f t="shared" si="2358"/>
        <v>0.022</v>
      </c>
      <c r="J2359" s="38">
        <f t="shared" si="2358"/>
        <v>0.323</v>
      </c>
    </row>
    <row r="2360" ht="13.5" customHeight="1">
      <c r="A2360" s="2" t="s">
        <v>10779</v>
      </c>
      <c r="B2360" s="2" t="s">
        <v>10780</v>
      </c>
      <c r="C2360" s="2">
        <v>127.0</v>
      </c>
      <c r="D2360" s="2">
        <v>0.9</v>
      </c>
      <c r="E2360" s="2">
        <v>0.0</v>
      </c>
      <c r="F2360" s="2">
        <v>30.8</v>
      </c>
      <c r="G2360" s="38">
        <f t="shared" ref="G2360:J2360" si="2359">C2360/100</f>
        <v>1.27</v>
      </c>
      <c r="H2360" s="38">
        <f t="shared" si="2359"/>
        <v>0.009</v>
      </c>
      <c r="I2360" s="38">
        <f t="shared" si="2359"/>
        <v>0</v>
      </c>
      <c r="J2360" s="38">
        <f t="shared" si="2359"/>
        <v>0.308</v>
      </c>
    </row>
    <row r="2361" ht="13.5" customHeight="1">
      <c r="A2361" s="2" t="s">
        <v>6142</v>
      </c>
      <c r="B2361" s="2" t="s">
        <v>10781</v>
      </c>
      <c r="C2361" s="2">
        <v>37.0</v>
      </c>
      <c r="D2361" s="2">
        <v>1.3</v>
      </c>
      <c r="E2361" s="2">
        <v>0.8</v>
      </c>
      <c r="F2361" s="2">
        <v>9.3</v>
      </c>
      <c r="G2361" s="38">
        <f t="shared" ref="G2361:J2361" si="2360">C2361/100</f>
        <v>0.37</v>
      </c>
      <c r="H2361" s="38">
        <f t="shared" si="2360"/>
        <v>0.013</v>
      </c>
      <c r="I2361" s="38">
        <f t="shared" si="2360"/>
        <v>0.008</v>
      </c>
      <c r="J2361" s="38">
        <f t="shared" si="2360"/>
        <v>0.093</v>
      </c>
    </row>
    <row r="2362" ht="13.5" customHeight="1">
      <c r="A2362" s="2" t="s">
        <v>10782</v>
      </c>
      <c r="B2362" s="2" t="s">
        <v>10783</v>
      </c>
      <c r="C2362" s="2">
        <v>44.0</v>
      </c>
      <c r="D2362" s="2">
        <v>1.9</v>
      </c>
      <c r="E2362" s="2">
        <v>0.1</v>
      </c>
      <c r="F2362" s="2">
        <v>9.9</v>
      </c>
      <c r="G2362" s="38">
        <f t="shared" ref="G2362:J2362" si="2361">C2362/100</f>
        <v>0.44</v>
      </c>
      <c r="H2362" s="38">
        <f t="shared" si="2361"/>
        <v>0.019</v>
      </c>
      <c r="I2362" s="38">
        <f t="shared" si="2361"/>
        <v>0.001</v>
      </c>
      <c r="J2362" s="38">
        <f t="shared" si="2361"/>
        <v>0.099</v>
      </c>
    </row>
    <row r="2363" ht="13.5" customHeight="1">
      <c r="A2363" s="2" t="s">
        <v>10784</v>
      </c>
      <c r="B2363" s="2" t="s">
        <v>10785</v>
      </c>
      <c r="C2363" s="2">
        <v>94.0</v>
      </c>
      <c r="D2363" s="2">
        <v>3.8</v>
      </c>
      <c r="E2363" s="2">
        <v>0.1</v>
      </c>
      <c r="F2363" s="2">
        <v>22.0</v>
      </c>
      <c r="G2363" s="38">
        <f t="shared" ref="G2363:J2363" si="2362">C2363/100</f>
        <v>0.94</v>
      </c>
      <c r="H2363" s="38">
        <f t="shared" si="2362"/>
        <v>0.038</v>
      </c>
      <c r="I2363" s="38">
        <f t="shared" si="2362"/>
        <v>0.001</v>
      </c>
      <c r="J2363" s="38">
        <f t="shared" si="2362"/>
        <v>0.22</v>
      </c>
    </row>
    <row r="2364" ht="13.5" customHeight="1">
      <c r="A2364" s="2" t="s">
        <v>5725</v>
      </c>
      <c r="B2364" s="2" t="s">
        <v>10786</v>
      </c>
      <c r="C2364" s="2">
        <v>104.0</v>
      </c>
      <c r="D2364" s="2">
        <v>1.6</v>
      </c>
      <c r="E2364" s="2">
        <v>0.2</v>
      </c>
      <c r="F2364" s="2">
        <v>27.6</v>
      </c>
      <c r="G2364" s="38">
        <f t="shared" ref="G2364:J2364" si="2363">C2364/100</f>
        <v>1.04</v>
      </c>
      <c r="H2364" s="38">
        <f t="shared" si="2363"/>
        <v>0.016</v>
      </c>
      <c r="I2364" s="38">
        <f t="shared" si="2363"/>
        <v>0.002</v>
      </c>
      <c r="J2364" s="38">
        <f t="shared" si="2363"/>
        <v>0.276</v>
      </c>
    </row>
    <row r="2365" ht="13.5" customHeight="1">
      <c r="A2365" s="2" t="s">
        <v>10787</v>
      </c>
      <c r="B2365" s="2" t="s">
        <v>10788</v>
      </c>
      <c r="C2365" s="2">
        <v>41.0</v>
      </c>
      <c r="D2365" s="2">
        <v>2.0</v>
      </c>
      <c r="E2365" s="2">
        <v>0.2</v>
      </c>
      <c r="F2365" s="2">
        <v>8.5</v>
      </c>
      <c r="G2365" s="38">
        <f t="shared" ref="G2365:J2365" si="2364">C2365/100</f>
        <v>0.41</v>
      </c>
      <c r="H2365" s="38">
        <f t="shared" si="2364"/>
        <v>0.02</v>
      </c>
      <c r="I2365" s="38">
        <f t="shared" si="2364"/>
        <v>0.002</v>
      </c>
      <c r="J2365" s="38">
        <f t="shared" si="2364"/>
        <v>0.085</v>
      </c>
    </row>
    <row r="2366" ht="13.5" customHeight="1">
      <c r="A2366" s="2" t="s">
        <v>10789</v>
      </c>
      <c r="B2366" s="2" t="s">
        <v>10790</v>
      </c>
      <c r="C2366" s="2">
        <v>112.0</v>
      </c>
      <c r="D2366" s="2">
        <v>1.8</v>
      </c>
      <c r="E2366" s="2">
        <v>0.1</v>
      </c>
      <c r="F2366" s="2">
        <v>26.3</v>
      </c>
      <c r="G2366" s="38">
        <f t="shared" ref="G2366:J2366" si="2365">C2366/100</f>
        <v>1.12</v>
      </c>
      <c r="H2366" s="38">
        <f t="shared" si="2365"/>
        <v>0.018</v>
      </c>
      <c r="I2366" s="38">
        <f t="shared" si="2365"/>
        <v>0.001</v>
      </c>
      <c r="J2366" s="38">
        <f t="shared" si="2365"/>
        <v>0.263</v>
      </c>
    </row>
    <row r="2367" ht="13.5" customHeight="1">
      <c r="A2367" s="2" t="s">
        <v>10791</v>
      </c>
      <c r="B2367" s="2" t="s">
        <v>10792</v>
      </c>
      <c r="C2367" s="2">
        <v>668.0</v>
      </c>
      <c r="D2367" s="2">
        <v>1.4</v>
      </c>
      <c r="E2367" s="2">
        <v>76.0</v>
      </c>
      <c r="F2367" s="2">
        <v>3.6</v>
      </c>
      <c r="G2367" s="38">
        <f t="shared" ref="G2367:J2367" si="2366">C2367/100</f>
        <v>6.68</v>
      </c>
      <c r="H2367" s="38">
        <f t="shared" si="2366"/>
        <v>0.014</v>
      </c>
      <c r="I2367" s="38">
        <f t="shared" si="2366"/>
        <v>0.76</v>
      </c>
      <c r="J2367" s="38">
        <f t="shared" si="2366"/>
        <v>0.036</v>
      </c>
    </row>
    <row r="2368" ht="13.5" customHeight="1">
      <c r="A2368" s="2" t="s">
        <v>10793</v>
      </c>
      <c r="B2368" s="2" t="s">
        <v>10794</v>
      </c>
      <c r="C2368" s="2">
        <v>668.0</v>
      </c>
      <c r="D2368" s="2">
        <v>2.5</v>
      </c>
      <c r="E2368" s="2">
        <v>74.7</v>
      </c>
      <c r="F2368" s="2">
        <v>0.6</v>
      </c>
      <c r="G2368" s="38">
        <f t="shared" ref="G2368:J2368" si="2367">C2368/100</f>
        <v>6.68</v>
      </c>
      <c r="H2368" s="38">
        <f t="shared" si="2367"/>
        <v>0.025</v>
      </c>
      <c r="I2368" s="38">
        <f t="shared" si="2367"/>
        <v>0.747</v>
      </c>
      <c r="J2368" s="38">
        <f t="shared" si="2367"/>
        <v>0.006</v>
      </c>
    </row>
    <row r="2369" ht="13.5" customHeight="1">
      <c r="A2369" s="2" t="s">
        <v>10795</v>
      </c>
      <c r="B2369" s="2" t="s">
        <v>10796</v>
      </c>
      <c r="C2369" s="2">
        <v>262.0</v>
      </c>
      <c r="D2369" s="2">
        <v>2.9</v>
      </c>
      <c r="E2369" s="2">
        <v>28.3</v>
      </c>
      <c r="F2369" s="2">
        <v>3.3</v>
      </c>
      <c r="G2369" s="38">
        <f t="shared" ref="G2369:J2369" si="2368">C2369/100</f>
        <v>2.62</v>
      </c>
      <c r="H2369" s="38">
        <f t="shared" si="2368"/>
        <v>0.029</v>
      </c>
      <c r="I2369" s="38">
        <f t="shared" si="2368"/>
        <v>0.283</v>
      </c>
      <c r="J2369" s="38">
        <f t="shared" si="2368"/>
        <v>0.033</v>
      </c>
    </row>
    <row r="2370" ht="13.5" customHeight="1">
      <c r="A2370" s="2" t="s">
        <v>6393</v>
      </c>
      <c r="B2370" s="2" t="s">
        <v>10797</v>
      </c>
      <c r="C2370" s="2">
        <v>325.0</v>
      </c>
      <c r="D2370" s="2">
        <v>0.0</v>
      </c>
      <c r="E2370" s="2">
        <v>31.5</v>
      </c>
      <c r="F2370" s="2">
        <v>12.4</v>
      </c>
      <c r="G2370" s="38">
        <f t="shared" ref="G2370:J2370" si="2369">C2370/100</f>
        <v>3.25</v>
      </c>
      <c r="H2370" s="38">
        <f t="shared" si="2369"/>
        <v>0</v>
      </c>
      <c r="I2370" s="38">
        <f t="shared" si="2369"/>
        <v>0.315</v>
      </c>
      <c r="J2370" s="38">
        <f t="shared" si="2369"/>
        <v>0.124</v>
      </c>
    </row>
    <row r="2371" ht="13.5" customHeight="1">
      <c r="A2371" s="2" t="s">
        <v>5795</v>
      </c>
      <c r="B2371" s="2" t="s">
        <v>10798</v>
      </c>
      <c r="C2371" s="2">
        <v>179.0</v>
      </c>
      <c r="D2371" s="2">
        <v>1.9</v>
      </c>
      <c r="E2371" s="2">
        <v>14.5</v>
      </c>
      <c r="F2371" s="2">
        <v>9.3</v>
      </c>
      <c r="G2371" s="38">
        <f t="shared" ref="G2371:J2371" si="2370">C2371/100</f>
        <v>1.79</v>
      </c>
      <c r="H2371" s="38">
        <f t="shared" si="2370"/>
        <v>0.019</v>
      </c>
      <c r="I2371" s="38">
        <f t="shared" si="2370"/>
        <v>0.145</v>
      </c>
      <c r="J2371" s="38">
        <f t="shared" si="2370"/>
        <v>0.093</v>
      </c>
    </row>
    <row r="2372" ht="13.5" customHeight="1">
      <c r="A2372" s="2" t="s">
        <v>10799</v>
      </c>
      <c r="B2372" s="2" t="s">
        <v>10800</v>
      </c>
      <c r="C2372" s="2">
        <v>83.0</v>
      </c>
      <c r="D2372" s="2">
        <v>3.1</v>
      </c>
      <c r="E2372" s="2">
        <v>0.1</v>
      </c>
      <c r="F2372" s="2">
        <v>16.1</v>
      </c>
      <c r="G2372" s="38">
        <f t="shared" ref="G2372:J2372" si="2371">C2372/100</f>
        <v>0.83</v>
      </c>
      <c r="H2372" s="38">
        <f t="shared" si="2371"/>
        <v>0.031</v>
      </c>
      <c r="I2372" s="38">
        <f t="shared" si="2371"/>
        <v>0.001</v>
      </c>
      <c r="J2372" s="38">
        <f t="shared" si="2371"/>
        <v>0.161</v>
      </c>
    </row>
    <row r="2373" ht="13.5" customHeight="1">
      <c r="A2373" s="2" t="s">
        <v>5805</v>
      </c>
      <c r="B2373" s="2" t="s">
        <v>10801</v>
      </c>
      <c r="C2373" s="2">
        <v>399.0</v>
      </c>
      <c r="D2373" s="2">
        <v>2.7</v>
      </c>
      <c r="E2373" s="2">
        <v>38.3</v>
      </c>
      <c r="F2373" s="2">
        <v>15.0</v>
      </c>
      <c r="G2373" s="38">
        <f t="shared" ref="G2373:J2373" si="2372">C2373/100</f>
        <v>3.99</v>
      </c>
      <c r="H2373" s="38">
        <f t="shared" si="2372"/>
        <v>0.027</v>
      </c>
      <c r="I2373" s="38">
        <f t="shared" si="2372"/>
        <v>0.383</v>
      </c>
      <c r="J2373" s="38">
        <f t="shared" si="2372"/>
        <v>0.15</v>
      </c>
    </row>
    <row r="2374" ht="13.5" customHeight="1">
      <c r="A2374" s="2" t="s">
        <v>10802</v>
      </c>
      <c r="B2374" s="2" t="s">
        <v>10803</v>
      </c>
      <c r="C2374" s="2">
        <v>392.0</v>
      </c>
      <c r="D2374" s="2">
        <v>0.3</v>
      </c>
      <c r="E2374" s="2">
        <v>39.2</v>
      </c>
      <c r="F2374" s="2">
        <v>12.8</v>
      </c>
      <c r="G2374" s="38">
        <f t="shared" ref="G2374:J2374" si="2373">C2374/100</f>
        <v>3.92</v>
      </c>
      <c r="H2374" s="38">
        <f t="shared" si="2373"/>
        <v>0.003</v>
      </c>
      <c r="I2374" s="38">
        <f t="shared" si="2373"/>
        <v>0.392</v>
      </c>
      <c r="J2374" s="38">
        <f t="shared" si="2373"/>
        <v>0.128</v>
      </c>
    </row>
    <row r="2375" ht="13.5" customHeight="1">
      <c r="A2375" s="2" t="s">
        <v>10804</v>
      </c>
      <c r="B2375" s="2" t="s">
        <v>10805</v>
      </c>
      <c r="C2375" s="2">
        <v>376.0</v>
      </c>
      <c r="D2375" s="2">
        <v>0.1</v>
      </c>
      <c r="E2375" s="2">
        <v>38.8</v>
      </c>
      <c r="F2375" s="2">
        <v>9.3</v>
      </c>
      <c r="G2375" s="38">
        <f t="shared" ref="G2375:J2375" si="2374">C2375/100</f>
        <v>3.76</v>
      </c>
      <c r="H2375" s="38">
        <f t="shared" si="2374"/>
        <v>0.001</v>
      </c>
      <c r="I2375" s="38">
        <f t="shared" si="2374"/>
        <v>0.388</v>
      </c>
      <c r="J2375" s="38">
        <f t="shared" si="2374"/>
        <v>0.093</v>
      </c>
    </row>
    <row r="2376" ht="13.5" customHeight="1">
      <c r="A2376" s="2" t="s">
        <v>10806</v>
      </c>
      <c r="B2376" s="2" t="s">
        <v>10807</v>
      </c>
      <c r="C2376" s="2">
        <v>206.0</v>
      </c>
      <c r="D2376" s="2">
        <v>9.7</v>
      </c>
      <c r="E2376" s="2">
        <v>3.0</v>
      </c>
      <c r="F2376" s="2">
        <v>37.9</v>
      </c>
      <c r="G2376" s="38">
        <f t="shared" ref="G2376:J2376" si="2375">C2376/100</f>
        <v>2.06</v>
      </c>
      <c r="H2376" s="38">
        <f t="shared" si="2375"/>
        <v>0.097</v>
      </c>
      <c r="I2376" s="38">
        <f t="shared" si="2375"/>
        <v>0.03</v>
      </c>
      <c r="J2376" s="38">
        <f t="shared" si="2375"/>
        <v>0.379</v>
      </c>
    </row>
    <row r="2377" ht="13.5" customHeight="1">
      <c r="A2377" s="2" t="s">
        <v>10808</v>
      </c>
      <c r="B2377" s="2" t="s">
        <v>10809</v>
      </c>
      <c r="C2377" s="2">
        <v>182.0</v>
      </c>
      <c r="D2377" s="2">
        <v>12.5</v>
      </c>
      <c r="E2377" s="2">
        <v>6.0</v>
      </c>
      <c r="F2377" s="2">
        <v>21.9</v>
      </c>
      <c r="G2377" s="38">
        <f t="shared" ref="G2377:J2377" si="2376">C2377/100</f>
        <v>1.82</v>
      </c>
      <c r="H2377" s="38">
        <f t="shared" si="2376"/>
        <v>0.125</v>
      </c>
      <c r="I2377" s="38">
        <f t="shared" si="2376"/>
        <v>0.06</v>
      </c>
      <c r="J2377" s="38">
        <f t="shared" si="2376"/>
        <v>0.219</v>
      </c>
    </row>
    <row r="2378" ht="13.5" customHeight="1">
      <c r="A2378" s="2" t="s">
        <v>10810</v>
      </c>
      <c r="B2378" s="2" t="s">
        <v>10811</v>
      </c>
      <c r="C2378" s="2">
        <v>178.0</v>
      </c>
      <c r="D2378" s="2">
        <v>13.1</v>
      </c>
      <c r="E2378" s="2">
        <v>5.5</v>
      </c>
      <c r="F2378" s="2">
        <v>21.1</v>
      </c>
      <c r="G2378" s="38">
        <f t="shared" ref="G2378:J2378" si="2377">C2378/100</f>
        <v>1.78</v>
      </c>
      <c r="H2378" s="38">
        <f t="shared" si="2377"/>
        <v>0.131</v>
      </c>
      <c r="I2378" s="38">
        <f t="shared" si="2377"/>
        <v>0.055</v>
      </c>
      <c r="J2378" s="38">
        <f t="shared" si="2377"/>
        <v>0.211</v>
      </c>
    </row>
    <row r="2379" ht="13.5" customHeight="1">
      <c r="A2379" s="2" t="s">
        <v>10812</v>
      </c>
      <c r="B2379" s="2" t="s">
        <v>10813</v>
      </c>
      <c r="C2379" s="2">
        <v>167.0</v>
      </c>
      <c r="D2379" s="2">
        <v>11.0</v>
      </c>
      <c r="E2379" s="2">
        <v>5.6</v>
      </c>
      <c r="F2379" s="2">
        <v>20.6</v>
      </c>
      <c r="G2379" s="38">
        <f t="shared" ref="G2379:J2379" si="2378">C2379/100</f>
        <v>1.67</v>
      </c>
      <c r="H2379" s="38">
        <f t="shared" si="2378"/>
        <v>0.11</v>
      </c>
      <c r="I2379" s="38">
        <f t="shared" si="2378"/>
        <v>0.056</v>
      </c>
      <c r="J2379" s="38">
        <f t="shared" si="2378"/>
        <v>0.206</v>
      </c>
    </row>
    <row r="2380" ht="13.5" customHeight="1">
      <c r="A2380" s="2" t="s">
        <v>10814</v>
      </c>
      <c r="B2380" s="2" t="s">
        <v>10815</v>
      </c>
      <c r="C2380" s="2">
        <v>164.0</v>
      </c>
      <c r="D2380" s="2">
        <v>10.3</v>
      </c>
      <c r="E2380" s="2">
        <v>5.1</v>
      </c>
      <c r="F2380" s="2">
        <v>22.2</v>
      </c>
      <c r="G2380" s="38">
        <f t="shared" ref="G2380:J2380" si="2379">C2380/100</f>
        <v>1.64</v>
      </c>
      <c r="H2380" s="38">
        <f t="shared" si="2379"/>
        <v>0.103</v>
      </c>
      <c r="I2380" s="38">
        <f t="shared" si="2379"/>
        <v>0.051</v>
      </c>
      <c r="J2380" s="38">
        <f t="shared" si="2379"/>
        <v>0.222</v>
      </c>
    </row>
    <row r="2381" ht="13.5" customHeight="1">
      <c r="A2381" s="2" t="s">
        <v>10816</v>
      </c>
      <c r="B2381" s="2" t="s">
        <v>10817</v>
      </c>
      <c r="C2381" s="2">
        <v>184.0</v>
      </c>
      <c r="D2381" s="2">
        <v>9.7</v>
      </c>
      <c r="E2381" s="2">
        <v>4.3</v>
      </c>
      <c r="F2381" s="2">
        <v>30.0</v>
      </c>
      <c r="G2381" s="38">
        <f t="shared" ref="G2381:J2381" si="2380">C2381/100</f>
        <v>1.84</v>
      </c>
      <c r="H2381" s="38">
        <f t="shared" si="2380"/>
        <v>0.097</v>
      </c>
      <c r="I2381" s="38">
        <f t="shared" si="2380"/>
        <v>0.043</v>
      </c>
      <c r="J2381" s="38">
        <f t="shared" si="2380"/>
        <v>0.3</v>
      </c>
    </row>
    <row r="2382" ht="13.5" customHeight="1">
      <c r="A2382" s="2" t="s">
        <v>10818</v>
      </c>
      <c r="B2382" s="2" t="s">
        <v>10819</v>
      </c>
      <c r="C2382" s="2">
        <v>207.0</v>
      </c>
      <c r="D2382" s="2">
        <v>17.2</v>
      </c>
      <c r="E2382" s="2">
        <v>10.5</v>
      </c>
      <c r="F2382" s="2">
        <v>14.5</v>
      </c>
      <c r="G2382" s="38">
        <f t="shared" ref="G2382:J2382" si="2381">C2382/100</f>
        <v>2.07</v>
      </c>
      <c r="H2382" s="38">
        <f t="shared" si="2381"/>
        <v>0.172</v>
      </c>
      <c r="I2382" s="38">
        <f t="shared" si="2381"/>
        <v>0.105</v>
      </c>
      <c r="J2382" s="38">
        <f t="shared" si="2381"/>
        <v>0.145</v>
      </c>
    </row>
    <row r="2383" ht="13.5" customHeight="1">
      <c r="A2383" s="2" t="s">
        <v>10820</v>
      </c>
      <c r="B2383" s="2" t="s">
        <v>10821</v>
      </c>
      <c r="C2383" s="2">
        <v>190.0</v>
      </c>
      <c r="D2383" s="2">
        <v>11.0</v>
      </c>
      <c r="E2383" s="2">
        <v>5.9</v>
      </c>
      <c r="F2383" s="2">
        <v>25.7</v>
      </c>
      <c r="G2383" s="38">
        <f t="shared" ref="G2383:J2383" si="2382">C2383/100</f>
        <v>1.9</v>
      </c>
      <c r="H2383" s="38">
        <f t="shared" si="2382"/>
        <v>0.11</v>
      </c>
      <c r="I2383" s="38">
        <f t="shared" si="2382"/>
        <v>0.059</v>
      </c>
      <c r="J2383" s="38">
        <f t="shared" si="2382"/>
        <v>0.257</v>
      </c>
    </row>
    <row r="2384" ht="13.5" customHeight="1">
      <c r="A2384" s="2" t="s">
        <v>10822</v>
      </c>
      <c r="B2384" s="2" t="s">
        <v>10823</v>
      </c>
      <c r="C2384" s="2">
        <v>321.0</v>
      </c>
      <c r="D2384" s="2">
        <v>21.9</v>
      </c>
      <c r="E2384" s="2">
        <v>9.3</v>
      </c>
      <c r="F2384" s="2">
        <v>43.0</v>
      </c>
      <c r="G2384" s="38">
        <f t="shared" ref="G2384:J2384" si="2383">C2384/100</f>
        <v>3.21</v>
      </c>
      <c r="H2384" s="38">
        <f t="shared" si="2383"/>
        <v>0.219</v>
      </c>
      <c r="I2384" s="38">
        <f t="shared" si="2383"/>
        <v>0.093</v>
      </c>
      <c r="J2384" s="38">
        <f t="shared" si="2383"/>
        <v>0.43</v>
      </c>
    </row>
    <row r="2385" ht="13.5" customHeight="1">
      <c r="A2385" s="2" t="s">
        <v>10824</v>
      </c>
      <c r="B2385" s="2" t="s">
        <v>10825</v>
      </c>
      <c r="C2385" s="2">
        <v>122.0</v>
      </c>
      <c r="D2385" s="2">
        <v>8.9</v>
      </c>
      <c r="E2385" s="2">
        <v>3.7</v>
      </c>
      <c r="F2385" s="2">
        <v>15.4</v>
      </c>
      <c r="G2385" s="38">
        <f t="shared" ref="G2385:J2385" si="2384">C2385/100</f>
        <v>1.22</v>
      </c>
      <c r="H2385" s="38">
        <f t="shared" si="2384"/>
        <v>0.089</v>
      </c>
      <c r="I2385" s="38">
        <f t="shared" si="2384"/>
        <v>0.037</v>
      </c>
      <c r="J2385" s="38">
        <f t="shared" si="2384"/>
        <v>0.154</v>
      </c>
    </row>
    <row r="2386" ht="13.5" customHeight="1">
      <c r="A2386" s="2" t="s">
        <v>6148</v>
      </c>
      <c r="B2386" s="2" t="s">
        <v>10826</v>
      </c>
      <c r="C2386" s="2">
        <v>216.0</v>
      </c>
      <c r="D2386" s="2">
        <v>5.0</v>
      </c>
      <c r="E2386" s="2">
        <v>2.1</v>
      </c>
      <c r="F2386" s="2">
        <v>44.6</v>
      </c>
      <c r="G2386" s="38">
        <f t="shared" ref="G2386:J2386" si="2385">C2386/100</f>
        <v>2.16</v>
      </c>
      <c r="H2386" s="38">
        <f t="shared" si="2385"/>
        <v>0.05</v>
      </c>
      <c r="I2386" s="38">
        <f t="shared" si="2385"/>
        <v>0.021</v>
      </c>
      <c r="J2386" s="38">
        <f t="shared" si="2385"/>
        <v>0.446</v>
      </c>
    </row>
    <row r="2387" ht="13.5" customHeight="1">
      <c r="A2387" s="2" t="s">
        <v>10827</v>
      </c>
      <c r="B2387" s="2" t="s">
        <v>10828</v>
      </c>
      <c r="C2387" s="2">
        <v>245.0</v>
      </c>
      <c r="D2387" s="2">
        <v>9.4</v>
      </c>
      <c r="E2387" s="2">
        <v>9.9</v>
      </c>
      <c r="F2387" s="2">
        <v>32.9</v>
      </c>
      <c r="G2387" s="38">
        <f t="shared" ref="G2387:J2387" si="2386">C2387/100</f>
        <v>2.45</v>
      </c>
      <c r="H2387" s="38">
        <f t="shared" si="2386"/>
        <v>0.094</v>
      </c>
      <c r="I2387" s="38">
        <f t="shared" si="2386"/>
        <v>0.099</v>
      </c>
      <c r="J2387" s="38">
        <f t="shared" si="2386"/>
        <v>0.329</v>
      </c>
    </row>
    <row r="2388" ht="13.5" customHeight="1">
      <c r="A2388" s="2" t="s">
        <v>10829</v>
      </c>
      <c r="B2388" s="2" t="s">
        <v>10830</v>
      </c>
      <c r="C2388" s="2">
        <v>211.0</v>
      </c>
      <c r="D2388" s="2">
        <v>4.9</v>
      </c>
      <c r="E2388" s="2">
        <v>1.5</v>
      </c>
      <c r="F2388" s="2">
        <v>44.8</v>
      </c>
      <c r="G2388" s="38">
        <f t="shared" ref="G2388:J2388" si="2387">C2388/100</f>
        <v>2.11</v>
      </c>
      <c r="H2388" s="38">
        <f t="shared" si="2387"/>
        <v>0.049</v>
      </c>
      <c r="I2388" s="38">
        <f t="shared" si="2387"/>
        <v>0.015</v>
      </c>
      <c r="J2388" s="38">
        <f t="shared" si="2387"/>
        <v>0.448</v>
      </c>
    </row>
    <row r="2389" ht="13.5" customHeight="1">
      <c r="A2389" s="2" t="s">
        <v>10831</v>
      </c>
      <c r="B2389" s="2" t="s">
        <v>10832</v>
      </c>
      <c r="C2389" s="2">
        <v>267.0</v>
      </c>
      <c r="D2389" s="2">
        <v>5.5</v>
      </c>
      <c r="E2389" s="2">
        <v>1.7</v>
      </c>
      <c r="F2389" s="2">
        <v>59.1</v>
      </c>
      <c r="G2389" s="38">
        <f t="shared" ref="G2389:J2389" si="2388">C2389/100</f>
        <v>2.67</v>
      </c>
      <c r="H2389" s="38">
        <f t="shared" si="2388"/>
        <v>0.055</v>
      </c>
      <c r="I2389" s="38">
        <f t="shared" si="2388"/>
        <v>0.017</v>
      </c>
      <c r="J2389" s="38">
        <f t="shared" si="2388"/>
        <v>0.591</v>
      </c>
    </row>
    <row r="2390" ht="13.5" customHeight="1">
      <c r="A2390" s="2" t="s">
        <v>10833</v>
      </c>
      <c r="B2390" s="2" t="s">
        <v>10834</v>
      </c>
      <c r="C2390" s="2">
        <v>474.0</v>
      </c>
      <c r="D2390" s="2">
        <v>6.5</v>
      </c>
      <c r="E2390" s="2">
        <v>34.1</v>
      </c>
      <c r="F2390" s="2">
        <v>44.7</v>
      </c>
      <c r="G2390" s="38">
        <f t="shared" ref="G2390:J2390" si="2389">C2390/100</f>
        <v>4.74</v>
      </c>
      <c r="H2390" s="38">
        <f t="shared" si="2389"/>
        <v>0.065</v>
      </c>
      <c r="I2390" s="38">
        <f t="shared" si="2389"/>
        <v>0.341</v>
      </c>
      <c r="J2390" s="38">
        <f t="shared" si="2389"/>
        <v>0.447</v>
      </c>
    </row>
    <row r="2391" ht="13.5" customHeight="1">
      <c r="A2391" s="2" t="s">
        <v>10835</v>
      </c>
      <c r="B2391" s="2" t="s">
        <v>10836</v>
      </c>
      <c r="C2391" s="2">
        <v>501.0</v>
      </c>
      <c r="D2391" s="2">
        <v>5.8</v>
      </c>
      <c r="E2391" s="2">
        <v>33.2</v>
      </c>
      <c r="F2391" s="2">
        <v>47.5</v>
      </c>
      <c r="G2391" s="38">
        <f t="shared" ref="G2391:J2391" si="2390">C2391/100</f>
        <v>5.01</v>
      </c>
      <c r="H2391" s="38">
        <f t="shared" si="2390"/>
        <v>0.058</v>
      </c>
      <c r="I2391" s="38">
        <f t="shared" si="2390"/>
        <v>0.332</v>
      </c>
      <c r="J2391" s="38">
        <f t="shared" si="2390"/>
        <v>0.475</v>
      </c>
    </row>
    <row r="2392" ht="13.5" customHeight="1">
      <c r="A2392" s="2" t="s">
        <v>10837</v>
      </c>
      <c r="B2392" s="2" t="s">
        <v>10838</v>
      </c>
      <c r="C2392" s="2">
        <v>251.0</v>
      </c>
      <c r="D2392" s="2">
        <v>20.2</v>
      </c>
      <c r="E2392" s="2">
        <v>3.7</v>
      </c>
      <c r="F2392" s="2">
        <v>37.1</v>
      </c>
      <c r="G2392" s="38">
        <f t="shared" ref="G2392:J2392" si="2391">C2392/100</f>
        <v>2.51</v>
      </c>
      <c r="H2392" s="38">
        <f t="shared" si="2391"/>
        <v>0.202</v>
      </c>
      <c r="I2392" s="38">
        <f t="shared" si="2391"/>
        <v>0.037</v>
      </c>
      <c r="J2392" s="38">
        <f t="shared" si="2391"/>
        <v>0.371</v>
      </c>
    </row>
    <row r="2393" ht="13.5" customHeight="1">
      <c r="A2393" s="2" t="s">
        <v>6128</v>
      </c>
      <c r="B2393" s="2" t="s">
        <v>10839</v>
      </c>
      <c r="C2393" s="2">
        <v>125.0</v>
      </c>
      <c r="D2393" s="2">
        <v>5.3</v>
      </c>
      <c r="E2393" s="2">
        <v>1.0</v>
      </c>
      <c r="F2393" s="2">
        <v>26.0</v>
      </c>
      <c r="G2393" s="38">
        <f t="shared" ref="G2393:J2393" si="2392">C2393/100</f>
        <v>1.25</v>
      </c>
      <c r="H2393" s="38">
        <f t="shared" si="2392"/>
        <v>0.053</v>
      </c>
      <c r="I2393" s="38">
        <f t="shared" si="2392"/>
        <v>0.01</v>
      </c>
      <c r="J2393" s="38">
        <f t="shared" si="2392"/>
        <v>0.26</v>
      </c>
    </row>
    <row r="2394" ht="13.5" customHeight="1">
      <c r="A2394" s="2" t="s">
        <v>10840</v>
      </c>
      <c r="B2394" s="2" t="s">
        <v>10841</v>
      </c>
      <c r="C2394" s="2">
        <v>215.0</v>
      </c>
      <c r="D2394" s="2">
        <v>14.9</v>
      </c>
      <c r="E2394" s="2">
        <v>1.5</v>
      </c>
      <c r="F2394" s="2">
        <v>23.8</v>
      </c>
      <c r="G2394" s="38">
        <f t="shared" ref="G2394:J2394" si="2393">C2394/100</f>
        <v>2.15</v>
      </c>
      <c r="H2394" s="38">
        <f t="shared" si="2393"/>
        <v>0.149</v>
      </c>
      <c r="I2394" s="38">
        <f t="shared" si="2393"/>
        <v>0.015</v>
      </c>
      <c r="J2394" s="38">
        <f t="shared" si="2393"/>
        <v>0.238</v>
      </c>
    </row>
    <row r="2395" ht="13.5" customHeight="1">
      <c r="A2395" s="2" t="s">
        <v>10842</v>
      </c>
      <c r="B2395" s="2" t="s">
        <v>10843</v>
      </c>
      <c r="C2395" s="2">
        <v>194.0</v>
      </c>
      <c r="D2395" s="2">
        <v>18.3</v>
      </c>
      <c r="E2395" s="2">
        <v>0.8</v>
      </c>
      <c r="F2395" s="2">
        <v>30.5</v>
      </c>
      <c r="G2395" s="38">
        <f t="shared" ref="G2395:J2395" si="2394">C2395/100</f>
        <v>1.94</v>
      </c>
      <c r="H2395" s="38">
        <f t="shared" si="2394"/>
        <v>0.183</v>
      </c>
      <c r="I2395" s="38">
        <f t="shared" si="2394"/>
        <v>0.008</v>
      </c>
      <c r="J2395" s="38">
        <f t="shared" si="2394"/>
        <v>0.305</v>
      </c>
    </row>
    <row r="2396" ht="13.5" customHeight="1">
      <c r="A2396" s="2" t="s">
        <v>6391</v>
      </c>
      <c r="B2396" s="2" t="s">
        <v>10844</v>
      </c>
      <c r="C2396" s="2">
        <v>428.0</v>
      </c>
      <c r="D2396" s="2">
        <v>23.4</v>
      </c>
      <c r="E2396" s="2">
        <v>21.9</v>
      </c>
      <c r="F2396" s="2">
        <v>39.7</v>
      </c>
      <c r="G2396" s="38">
        <f t="shared" ref="G2396:J2396" si="2395">C2396/100</f>
        <v>4.28</v>
      </c>
      <c r="H2396" s="38">
        <f t="shared" si="2395"/>
        <v>0.234</v>
      </c>
      <c r="I2396" s="38">
        <f t="shared" si="2395"/>
        <v>0.219</v>
      </c>
      <c r="J2396" s="38">
        <f t="shared" si="2395"/>
        <v>0.397</v>
      </c>
    </row>
    <row r="2397" ht="13.5" customHeight="1">
      <c r="A2397" s="2" t="s">
        <v>10845</v>
      </c>
      <c r="B2397" s="2" t="s">
        <v>10846</v>
      </c>
      <c r="C2397" s="2">
        <v>225.0</v>
      </c>
      <c r="D2397" s="2">
        <v>0.1</v>
      </c>
      <c r="E2397" s="2">
        <v>0.0</v>
      </c>
      <c r="F2397" s="2">
        <v>55.7</v>
      </c>
      <c r="G2397" s="38">
        <f t="shared" ref="G2397:J2397" si="2396">C2397/100</f>
        <v>2.25</v>
      </c>
      <c r="H2397" s="38">
        <f t="shared" si="2396"/>
        <v>0.001</v>
      </c>
      <c r="I2397" s="38">
        <f t="shared" si="2396"/>
        <v>0</v>
      </c>
      <c r="J2397" s="38">
        <f t="shared" si="2396"/>
        <v>0.557</v>
      </c>
    </row>
    <row r="2398" ht="13.5" customHeight="1">
      <c r="A2398" s="2" t="s">
        <v>6389</v>
      </c>
      <c r="B2398" s="2" t="s">
        <v>10847</v>
      </c>
      <c r="C2398" s="2">
        <v>88.0</v>
      </c>
      <c r="D2398" s="2">
        <v>0.2</v>
      </c>
      <c r="E2398" s="2">
        <v>0.0</v>
      </c>
      <c r="F2398" s="2">
        <v>4.7</v>
      </c>
      <c r="G2398" s="38">
        <f t="shared" ref="G2398:J2398" si="2397">C2398/100</f>
        <v>0.88</v>
      </c>
      <c r="H2398" s="38">
        <f t="shared" si="2397"/>
        <v>0.002</v>
      </c>
      <c r="I2398" s="38">
        <f t="shared" si="2397"/>
        <v>0</v>
      </c>
      <c r="J2398" s="38">
        <f t="shared" si="2397"/>
        <v>0.047</v>
      </c>
    </row>
    <row r="2399" ht="13.5" customHeight="1">
      <c r="A2399" s="2" t="s">
        <v>10848</v>
      </c>
      <c r="B2399" s="2" t="s">
        <v>10849</v>
      </c>
      <c r="C2399" s="2">
        <v>364.0</v>
      </c>
      <c r="D2399" s="2">
        <v>5.6</v>
      </c>
      <c r="E2399" s="2">
        <v>5.6</v>
      </c>
      <c r="F2399" s="2">
        <v>75.2</v>
      </c>
      <c r="G2399" s="38">
        <f t="shared" ref="G2399:J2399" si="2398">C2399/100</f>
        <v>3.64</v>
      </c>
      <c r="H2399" s="38">
        <f t="shared" si="2398"/>
        <v>0.056</v>
      </c>
      <c r="I2399" s="38">
        <f t="shared" si="2398"/>
        <v>0.056</v>
      </c>
      <c r="J2399" s="38">
        <f t="shared" si="2398"/>
        <v>0.752</v>
      </c>
    </row>
    <row r="2400" ht="13.5" customHeight="1">
      <c r="A2400" s="2" t="s">
        <v>10850</v>
      </c>
      <c r="B2400" s="2" t="s">
        <v>10851</v>
      </c>
      <c r="C2400" s="2">
        <v>363.0</v>
      </c>
      <c r="D2400" s="2">
        <v>8.8</v>
      </c>
      <c r="E2400" s="2">
        <v>1.1</v>
      </c>
      <c r="F2400" s="2">
        <v>79.8</v>
      </c>
      <c r="G2400" s="38">
        <f t="shared" ref="G2400:J2400" si="2399">C2400/100</f>
        <v>3.63</v>
      </c>
      <c r="H2400" s="38">
        <f t="shared" si="2399"/>
        <v>0.088</v>
      </c>
      <c r="I2400" s="38">
        <f t="shared" si="2399"/>
        <v>0.011</v>
      </c>
      <c r="J2400" s="38">
        <f t="shared" si="2399"/>
        <v>0.798</v>
      </c>
    </row>
    <row r="2401" ht="13.5" customHeight="1">
      <c r="A2401" s="2" t="s">
        <v>10852</v>
      </c>
      <c r="B2401" s="2" t="s">
        <v>10853</v>
      </c>
      <c r="C2401" s="2">
        <v>435.0</v>
      </c>
      <c r="D2401" s="2">
        <v>33.0</v>
      </c>
      <c r="E2401" s="2">
        <v>14.3</v>
      </c>
      <c r="F2401" s="2">
        <v>43.7</v>
      </c>
      <c r="G2401" s="38">
        <f t="shared" ref="G2401:J2401" si="2400">C2401/100</f>
        <v>4.35</v>
      </c>
      <c r="H2401" s="38">
        <f t="shared" si="2400"/>
        <v>0.33</v>
      </c>
      <c r="I2401" s="38">
        <f t="shared" si="2400"/>
        <v>0.143</v>
      </c>
      <c r="J2401" s="38">
        <f t="shared" si="2400"/>
        <v>0.437</v>
      </c>
    </row>
    <row r="2402" ht="13.5" customHeight="1">
      <c r="A2402" s="2" t="s">
        <v>10854</v>
      </c>
      <c r="B2402" s="2" t="s">
        <v>10855</v>
      </c>
      <c r="C2402" s="2">
        <v>314.0</v>
      </c>
      <c r="D2402" s="2">
        <v>5.9</v>
      </c>
      <c r="E2402" s="2">
        <v>14.5</v>
      </c>
      <c r="F2402" s="2">
        <v>40.1</v>
      </c>
      <c r="G2402" s="38">
        <f t="shared" ref="G2402:J2402" si="2401">C2402/100</f>
        <v>3.14</v>
      </c>
      <c r="H2402" s="38">
        <f t="shared" si="2401"/>
        <v>0.059</v>
      </c>
      <c r="I2402" s="38">
        <f t="shared" si="2401"/>
        <v>0.145</v>
      </c>
      <c r="J2402" s="38">
        <f t="shared" si="2401"/>
        <v>0.401</v>
      </c>
    </row>
    <row r="2403" ht="13.5" customHeight="1">
      <c r="A2403" s="2" t="s">
        <v>6126</v>
      </c>
      <c r="B2403" s="2" t="s">
        <v>10856</v>
      </c>
      <c r="C2403" s="2">
        <v>175.0</v>
      </c>
      <c r="D2403" s="2">
        <v>4.8</v>
      </c>
      <c r="E2403" s="2">
        <v>10.6</v>
      </c>
      <c r="F2403" s="2">
        <v>13.1</v>
      </c>
      <c r="G2403" s="38">
        <f t="shared" ref="G2403:J2403" si="2402">C2403/100</f>
        <v>1.75</v>
      </c>
      <c r="H2403" s="38">
        <f t="shared" si="2402"/>
        <v>0.048</v>
      </c>
      <c r="I2403" s="38">
        <f t="shared" si="2402"/>
        <v>0.106</v>
      </c>
      <c r="J2403" s="38">
        <f t="shared" si="2402"/>
        <v>0.131</v>
      </c>
    </row>
    <row r="2404" ht="13.5" customHeight="1">
      <c r="A2404" s="2" t="s">
        <v>6300</v>
      </c>
      <c r="B2404" s="2" t="s">
        <v>10857</v>
      </c>
      <c r="C2404" s="2">
        <v>229.0</v>
      </c>
      <c r="D2404" s="2">
        <v>7.6</v>
      </c>
      <c r="E2404" s="2">
        <v>16.0</v>
      </c>
      <c r="F2404" s="2">
        <v>12.7</v>
      </c>
      <c r="G2404" s="38">
        <f t="shared" ref="G2404:J2404" si="2403">C2404/100</f>
        <v>2.29</v>
      </c>
      <c r="H2404" s="38">
        <f t="shared" si="2403"/>
        <v>0.076</v>
      </c>
      <c r="I2404" s="38">
        <f t="shared" si="2403"/>
        <v>0.16</v>
      </c>
      <c r="J2404" s="38">
        <f t="shared" si="2403"/>
        <v>0.127</v>
      </c>
    </row>
    <row r="2405" ht="13.5" customHeight="1">
      <c r="A2405" s="2" t="s">
        <v>5882</v>
      </c>
      <c r="B2405" s="2" t="s">
        <v>10858</v>
      </c>
      <c r="C2405" s="2">
        <v>338.0</v>
      </c>
      <c r="D2405" s="2">
        <v>13.0</v>
      </c>
      <c r="E2405" s="2">
        <v>12.2</v>
      </c>
      <c r="F2405" s="2">
        <v>63.3</v>
      </c>
      <c r="G2405" s="38">
        <f t="shared" ref="G2405:J2405" si="2404">C2405/100</f>
        <v>3.38</v>
      </c>
      <c r="H2405" s="38">
        <f t="shared" si="2404"/>
        <v>0.13</v>
      </c>
      <c r="I2405" s="38">
        <f t="shared" si="2404"/>
        <v>0.122</v>
      </c>
      <c r="J2405" s="38">
        <f t="shared" si="2404"/>
        <v>0.633</v>
      </c>
    </row>
    <row r="2406" ht="13.5" customHeight="1">
      <c r="A2406" s="2" t="s">
        <v>10859</v>
      </c>
      <c r="B2406" s="2" t="s">
        <v>10860</v>
      </c>
      <c r="C2406" s="2">
        <v>398.0</v>
      </c>
      <c r="D2406" s="2">
        <v>7.2</v>
      </c>
      <c r="E2406" s="2">
        <v>13.6</v>
      </c>
      <c r="F2406" s="2">
        <v>66.4</v>
      </c>
      <c r="G2406" s="38">
        <f t="shared" ref="G2406:J2406" si="2405">C2406/100</f>
        <v>3.98</v>
      </c>
      <c r="H2406" s="38">
        <f t="shared" si="2405"/>
        <v>0.072</v>
      </c>
      <c r="I2406" s="38">
        <f t="shared" si="2405"/>
        <v>0.136</v>
      </c>
      <c r="J2406" s="38">
        <f t="shared" si="2405"/>
        <v>0.664</v>
      </c>
    </row>
    <row r="2407" ht="13.5" customHeight="1">
      <c r="A2407" s="2" t="s">
        <v>10861</v>
      </c>
      <c r="B2407" s="2" t="s">
        <v>10862</v>
      </c>
      <c r="C2407" s="2">
        <v>362.0</v>
      </c>
      <c r="D2407" s="2">
        <v>11.0</v>
      </c>
      <c r="E2407" s="2">
        <v>6.0</v>
      </c>
      <c r="F2407" s="2">
        <v>66.6</v>
      </c>
      <c r="G2407" s="38">
        <f t="shared" ref="G2407:J2407" si="2406">C2407/100</f>
        <v>3.62</v>
      </c>
      <c r="H2407" s="38">
        <f t="shared" si="2406"/>
        <v>0.11</v>
      </c>
      <c r="I2407" s="38">
        <f t="shared" si="2406"/>
        <v>0.06</v>
      </c>
      <c r="J2407" s="38">
        <f t="shared" si="2406"/>
        <v>0.666</v>
      </c>
    </row>
    <row r="2408" ht="13.5" customHeight="1">
      <c r="A2408" s="2" t="s">
        <v>10863</v>
      </c>
      <c r="B2408" s="2" t="s">
        <v>10864</v>
      </c>
      <c r="C2408" s="2">
        <v>376.0</v>
      </c>
      <c r="D2408" s="2">
        <v>10.1</v>
      </c>
      <c r="E2408" s="2">
        <v>6.4</v>
      </c>
      <c r="F2408" s="2">
        <v>70.1</v>
      </c>
      <c r="G2408" s="38">
        <f t="shared" ref="G2408:J2408" si="2407">C2408/100</f>
        <v>3.76</v>
      </c>
      <c r="H2408" s="38">
        <f t="shared" si="2407"/>
        <v>0.101</v>
      </c>
      <c r="I2408" s="38">
        <f t="shared" si="2407"/>
        <v>0.064</v>
      </c>
      <c r="J2408" s="38">
        <f t="shared" si="2407"/>
        <v>0.701</v>
      </c>
    </row>
    <row r="2409" ht="13.5" customHeight="1">
      <c r="A2409" s="2" t="s">
        <v>10865</v>
      </c>
      <c r="B2409" s="2" t="s">
        <v>10866</v>
      </c>
      <c r="C2409" s="2">
        <v>369.0</v>
      </c>
      <c r="D2409" s="2">
        <v>10.6</v>
      </c>
      <c r="E2409" s="2">
        <v>6.2</v>
      </c>
      <c r="F2409" s="2">
        <v>68.3</v>
      </c>
      <c r="G2409" s="38">
        <f t="shared" ref="G2409:J2409" si="2408">C2409/100</f>
        <v>3.69</v>
      </c>
      <c r="H2409" s="38">
        <f t="shared" si="2408"/>
        <v>0.106</v>
      </c>
      <c r="I2409" s="38">
        <f t="shared" si="2408"/>
        <v>0.062</v>
      </c>
      <c r="J2409" s="38">
        <f t="shared" si="2408"/>
        <v>0.683</v>
      </c>
    </row>
    <row r="2410" ht="13.5" customHeight="1">
      <c r="A2410" s="2" t="s">
        <v>10867</v>
      </c>
      <c r="B2410" s="2" t="s">
        <v>10868</v>
      </c>
      <c r="C2410" s="2">
        <v>375.0</v>
      </c>
      <c r="D2410" s="2">
        <v>10.3</v>
      </c>
      <c r="E2410" s="2">
        <v>6.2</v>
      </c>
      <c r="F2410" s="2">
        <v>69.6</v>
      </c>
      <c r="G2410" s="38">
        <f t="shared" ref="G2410:J2410" si="2409">C2410/100</f>
        <v>3.75</v>
      </c>
      <c r="H2410" s="38">
        <f t="shared" si="2409"/>
        <v>0.103</v>
      </c>
      <c r="I2410" s="38">
        <f t="shared" si="2409"/>
        <v>0.062</v>
      </c>
      <c r="J2410" s="38">
        <f t="shared" si="2409"/>
        <v>0.696</v>
      </c>
    </row>
    <row r="2411" ht="13.5" customHeight="1">
      <c r="A2411" s="2" t="s">
        <v>6202</v>
      </c>
      <c r="B2411" s="2" t="s">
        <v>10869</v>
      </c>
      <c r="C2411" s="2">
        <v>356.0</v>
      </c>
      <c r="D2411" s="2">
        <v>3.6</v>
      </c>
      <c r="E2411" s="2">
        <v>3.5</v>
      </c>
      <c r="F2411" s="2">
        <v>79.6</v>
      </c>
      <c r="G2411" s="38">
        <f t="shared" ref="G2411:J2411" si="2410">C2411/100</f>
        <v>3.56</v>
      </c>
      <c r="H2411" s="38">
        <f t="shared" si="2410"/>
        <v>0.036</v>
      </c>
      <c r="I2411" s="38">
        <f t="shared" si="2410"/>
        <v>0.035</v>
      </c>
      <c r="J2411" s="38">
        <f t="shared" si="2410"/>
        <v>0.796</v>
      </c>
    </row>
    <row r="2412" ht="13.5" customHeight="1">
      <c r="A2412" s="2" t="s">
        <v>6332</v>
      </c>
      <c r="B2412" s="2" t="s">
        <v>10870</v>
      </c>
      <c r="C2412" s="2">
        <v>365.0</v>
      </c>
      <c r="D2412" s="2">
        <v>7.8</v>
      </c>
      <c r="E2412" s="2">
        <v>4.9</v>
      </c>
      <c r="F2412" s="2">
        <v>72.5</v>
      </c>
      <c r="G2412" s="38">
        <f t="shared" ref="G2412:J2412" si="2411">C2412/100</f>
        <v>3.65</v>
      </c>
      <c r="H2412" s="38">
        <f t="shared" si="2411"/>
        <v>0.078</v>
      </c>
      <c r="I2412" s="38">
        <f t="shared" si="2411"/>
        <v>0.049</v>
      </c>
      <c r="J2412" s="38">
        <f t="shared" si="2411"/>
        <v>0.725</v>
      </c>
    </row>
    <row r="2413" ht="13.5" customHeight="1">
      <c r="A2413" s="2" t="s">
        <v>10871</v>
      </c>
      <c r="B2413" s="2" t="s">
        <v>10872</v>
      </c>
      <c r="C2413" s="2">
        <v>41.0</v>
      </c>
      <c r="D2413" s="2">
        <v>0.7</v>
      </c>
      <c r="E2413" s="2">
        <v>0.6</v>
      </c>
      <c r="F2413" s="2">
        <v>8.6</v>
      </c>
      <c r="G2413" s="38">
        <f t="shared" ref="G2413:J2413" si="2412">C2413/100</f>
        <v>0.41</v>
      </c>
      <c r="H2413" s="38">
        <f t="shared" si="2412"/>
        <v>0.007</v>
      </c>
      <c r="I2413" s="38">
        <f t="shared" si="2412"/>
        <v>0.006</v>
      </c>
      <c r="J2413" s="38">
        <f t="shared" si="2412"/>
        <v>0.086</v>
      </c>
    </row>
    <row r="2414" ht="13.5" customHeight="1">
      <c r="A2414" s="2" t="s">
        <v>10873</v>
      </c>
      <c r="B2414" s="2" t="s">
        <v>10874</v>
      </c>
      <c r="C2414" s="2">
        <v>377.0</v>
      </c>
      <c r="D2414" s="2">
        <v>6.4</v>
      </c>
      <c r="E2414" s="2">
        <v>10.1</v>
      </c>
      <c r="F2414" s="2">
        <v>66.9</v>
      </c>
      <c r="G2414" s="38">
        <f t="shared" ref="G2414:J2414" si="2413">C2414/100</f>
        <v>3.77</v>
      </c>
      <c r="H2414" s="38">
        <f t="shared" si="2413"/>
        <v>0.064</v>
      </c>
      <c r="I2414" s="38">
        <f t="shared" si="2413"/>
        <v>0.101</v>
      </c>
      <c r="J2414" s="38">
        <f t="shared" si="2413"/>
        <v>0.669</v>
      </c>
    </row>
    <row r="2415" ht="13.5" customHeight="1">
      <c r="A2415" s="2" t="s">
        <v>10875</v>
      </c>
      <c r="B2415" s="2" t="s">
        <v>10876</v>
      </c>
      <c r="C2415" s="2">
        <v>342.0</v>
      </c>
      <c r="D2415" s="2">
        <v>6.5</v>
      </c>
      <c r="E2415" s="2">
        <v>5.2</v>
      </c>
      <c r="F2415" s="2">
        <v>69.8</v>
      </c>
      <c r="G2415" s="38">
        <f t="shared" ref="G2415:J2415" si="2414">C2415/100</f>
        <v>3.42</v>
      </c>
      <c r="H2415" s="38">
        <f t="shared" si="2414"/>
        <v>0.065</v>
      </c>
      <c r="I2415" s="38">
        <f t="shared" si="2414"/>
        <v>0.052</v>
      </c>
      <c r="J2415" s="38">
        <f t="shared" si="2414"/>
        <v>0.698</v>
      </c>
    </row>
    <row r="2416" ht="13.5" customHeight="1">
      <c r="A2416" s="2" t="s">
        <v>5920</v>
      </c>
      <c r="B2416" s="2" t="s">
        <v>10877</v>
      </c>
      <c r="C2416" s="2">
        <v>374.0</v>
      </c>
      <c r="D2416" s="2">
        <v>15.0</v>
      </c>
      <c r="E2416" s="2">
        <v>8.2</v>
      </c>
      <c r="F2416" s="2">
        <v>60.1</v>
      </c>
      <c r="G2416" s="38">
        <f t="shared" ref="G2416:J2416" si="2415">C2416/100</f>
        <v>3.74</v>
      </c>
      <c r="H2416" s="38">
        <f t="shared" si="2415"/>
        <v>0.15</v>
      </c>
      <c r="I2416" s="38">
        <f t="shared" si="2415"/>
        <v>0.082</v>
      </c>
      <c r="J2416" s="38">
        <f t="shared" si="2415"/>
        <v>0.601</v>
      </c>
    </row>
    <row r="2417" ht="13.5" customHeight="1">
      <c r="A2417" s="2" t="s">
        <v>10878</v>
      </c>
      <c r="B2417" s="2" t="s">
        <v>10879</v>
      </c>
      <c r="C2417" s="2">
        <v>412.0</v>
      </c>
      <c r="D2417" s="2">
        <v>16.2</v>
      </c>
      <c r="E2417" s="2">
        <v>9.7</v>
      </c>
      <c r="F2417" s="2">
        <v>66.8</v>
      </c>
      <c r="G2417" s="38">
        <f t="shared" ref="G2417:J2417" si="2416">C2417/100</f>
        <v>4.12</v>
      </c>
      <c r="H2417" s="38">
        <f t="shared" si="2416"/>
        <v>0.162</v>
      </c>
      <c r="I2417" s="38">
        <f t="shared" si="2416"/>
        <v>0.097</v>
      </c>
      <c r="J2417" s="38">
        <f t="shared" si="2416"/>
        <v>0.668</v>
      </c>
    </row>
    <row r="2418" ht="13.5" customHeight="1">
      <c r="A2418" s="2" t="s">
        <v>6180</v>
      </c>
      <c r="B2418" s="2" t="s">
        <v>10880</v>
      </c>
      <c r="C2418" s="2">
        <v>520.0</v>
      </c>
      <c r="D2418" s="2">
        <v>5.7</v>
      </c>
      <c r="E2418" s="2">
        <v>38.5</v>
      </c>
      <c r="F2418" s="2">
        <v>47.5</v>
      </c>
      <c r="G2418" s="38">
        <f t="shared" ref="G2418:J2418" si="2417">C2418/100</f>
        <v>5.2</v>
      </c>
      <c r="H2418" s="38">
        <f t="shared" si="2417"/>
        <v>0.057</v>
      </c>
      <c r="I2418" s="38">
        <f t="shared" si="2417"/>
        <v>0.385</v>
      </c>
      <c r="J2418" s="38">
        <f t="shared" si="2417"/>
        <v>0.475</v>
      </c>
    </row>
    <row r="2419" ht="13.5" customHeight="1">
      <c r="A2419" s="2" t="s">
        <v>10881</v>
      </c>
      <c r="B2419" s="2" t="s">
        <v>10882</v>
      </c>
      <c r="C2419" s="2">
        <v>380.0</v>
      </c>
      <c r="D2419" s="2">
        <v>19.9</v>
      </c>
      <c r="E2419" s="2">
        <v>0.8</v>
      </c>
      <c r="F2419" s="2">
        <v>73.8</v>
      </c>
      <c r="G2419" s="38">
        <f t="shared" ref="G2419:J2419" si="2418">C2419/100</f>
        <v>3.8</v>
      </c>
      <c r="H2419" s="38">
        <f t="shared" si="2418"/>
        <v>0.199</v>
      </c>
      <c r="I2419" s="38">
        <f t="shared" si="2418"/>
        <v>0.008</v>
      </c>
      <c r="J2419" s="38">
        <f t="shared" si="2418"/>
        <v>0.738</v>
      </c>
    </row>
    <row r="2420" ht="13.5" customHeight="1">
      <c r="A2420" s="2" t="s">
        <v>10883</v>
      </c>
      <c r="B2420" s="2" t="s">
        <v>10884</v>
      </c>
      <c r="C2420" s="2">
        <v>382.0</v>
      </c>
      <c r="D2420" s="2">
        <v>19.9</v>
      </c>
      <c r="E2420" s="2">
        <v>0.8</v>
      </c>
      <c r="F2420" s="2">
        <v>73.8</v>
      </c>
      <c r="G2420" s="38">
        <f t="shared" ref="G2420:J2420" si="2419">C2420/100</f>
        <v>3.82</v>
      </c>
      <c r="H2420" s="38">
        <f t="shared" si="2419"/>
        <v>0.199</v>
      </c>
      <c r="I2420" s="38">
        <f t="shared" si="2419"/>
        <v>0.008</v>
      </c>
      <c r="J2420" s="38">
        <f t="shared" si="2419"/>
        <v>0.738</v>
      </c>
    </row>
    <row r="2421" ht="13.5" customHeight="1">
      <c r="A2421" s="2" t="s">
        <v>10885</v>
      </c>
      <c r="B2421" s="2" t="s">
        <v>10886</v>
      </c>
      <c r="C2421" s="2">
        <v>170.0</v>
      </c>
      <c r="D2421" s="2">
        <v>4.7</v>
      </c>
      <c r="E2421" s="2">
        <v>0.5</v>
      </c>
      <c r="F2421" s="2">
        <v>37.0</v>
      </c>
      <c r="G2421" s="38">
        <f t="shared" ref="G2421:J2421" si="2420">C2421/100</f>
        <v>1.7</v>
      </c>
      <c r="H2421" s="38">
        <f t="shared" si="2420"/>
        <v>0.047</v>
      </c>
      <c r="I2421" s="38">
        <f t="shared" si="2420"/>
        <v>0.005</v>
      </c>
      <c r="J2421" s="38">
        <f t="shared" si="2420"/>
        <v>0.37</v>
      </c>
    </row>
    <row r="2422" ht="13.5" customHeight="1">
      <c r="A2422" s="2" t="s">
        <v>10887</v>
      </c>
      <c r="B2422" s="2" t="s">
        <v>10888</v>
      </c>
      <c r="C2422" s="2">
        <v>307.0</v>
      </c>
      <c r="D2422" s="2">
        <v>21.1</v>
      </c>
      <c r="E2422" s="2">
        <v>2.2</v>
      </c>
      <c r="F2422" s="2">
        <v>50.6</v>
      </c>
      <c r="G2422" s="38">
        <f t="shared" ref="G2422:J2422" si="2421">C2422/100</f>
        <v>3.07</v>
      </c>
      <c r="H2422" s="38">
        <f t="shared" si="2421"/>
        <v>0.211</v>
      </c>
      <c r="I2422" s="38">
        <f t="shared" si="2421"/>
        <v>0.022</v>
      </c>
      <c r="J2422" s="38">
        <f t="shared" si="2421"/>
        <v>0.506</v>
      </c>
    </row>
    <row r="2423" ht="13.5" customHeight="1">
      <c r="A2423" s="2" t="s">
        <v>10889</v>
      </c>
      <c r="B2423" s="2" t="s">
        <v>10890</v>
      </c>
      <c r="C2423" s="2">
        <v>341.0</v>
      </c>
      <c r="D2423" s="2">
        <v>28.7</v>
      </c>
      <c r="E2423" s="2">
        <v>2.2</v>
      </c>
      <c r="F2423" s="2">
        <v>51.6</v>
      </c>
      <c r="G2423" s="38">
        <f t="shared" ref="G2423:J2423" si="2422">C2423/100</f>
        <v>3.41</v>
      </c>
      <c r="H2423" s="38">
        <f t="shared" si="2422"/>
        <v>0.287</v>
      </c>
      <c r="I2423" s="38">
        <f t="shared" si="2422"/>
        <v>0.022</v>
      </c>
      <c r="J2423" s="38">
        <f t="shared" si="2422"/>
        <v>0.516</v>
      </c>
    </row>
    <row r="2424" ht="13.5" customHeight="1">
      <c r="A2424" s="2" t="s">
        <v>5801</v>
      </c>
      <c r="B2424" s="2" t="s">
        <v>10891</v>
      </c>
      <c r="C2424" s="2">
        <v>385.0</v>
      </c>
      <c r="D2424" s="2">
        <v>15.5</v>
      </c>
      <c r="E2424" s="2">
        <v>11.6</v>
      </c>
      <c r="F2424" s="2">
        <v>55.6</v>
      </c>
      <c r="G2424" s="38">
        <f t="shared" ref="G2424:J2424" si="2423">C2424/100</f>
        <v>3.85</v>
      </c>
      <c r="H2424" s="38">
        <f t="shared" si="2423"/>
        <v>0.155</v>
      </c>
      <c r="I2424" s="38">
        <f t="shared" si="2423"/>
        <v>0.116</v>
      </c>
      <c r="J2424" s="38">
        <f t="shared" si="2423"/>
        <v>0.556</v>
      </c>
    </row>
    <row r="2425" ht="13.5" customHeight="1">
      <c r="A2425" s="2" t="s">
        <v>10892</v>
      </c>
      <c r="B2425" s="2" t="s">
        <v>10893</v>
      </c>
      <c r="C2425" s="2">
        <v>384.0</v>
      </c>
      <c r="D2425" s="2">
        <v>16.5</v>
      </c>
      <c r="E2425" s="2">
        <v>4.4</v>
      </c>
      <c r="F2425" s="2">
        <v>69.7</v>
      </c>
      <c r="G2425" s="38">
        <f t="shared" ref="G2425:J2425" si="2424">C2425/100</f>
        <v>3.84</v>
      </c>
      <c r="H2425" s="38">
        <f t="shared" si="2424"/>
        <v>0.165</v>
      </c>
      <c r="I2425" s="38">
        <f t="shared" si="2424"/>
        <v>0.044</v>
      </c>
      <c r="J2425" s="38">
        <f t="shared" si="2424"/>
        <v>0.697</v>
      </c>
    </row>
    <row r="2426" ht="13.5" customHeight="1">
      <c r="A2426" s="2" t="s">
        <v>10894</v>
      </c>
      <c r="B2426" s="2" t="s">
        <v>10895</v>
      </c>
      <c r="C2426" s="2">
        <v>265.0</v>
      </c>
      <c r="D2426" s="2">
        <v>3.3</v>
      </c>
      <c r="E2426" s="2">
        <v>10.3</v>
      </c>
      <c r="F2426" s="2">
        <v>39.8</v>
      </c>
      <c r="G2426" s="38">
        <f t="shared" ref="G2426:J2426" si="2425">C2426/100</f>
        <v>2.65</v>
      </c>
      <c r="H2426" s="38">
        <f t="shared" si="2425"/>
        <v>0.033</v>
      </c>
      <c r="I2426" s="38">
        <f t="shared" si="2425"/>
        <v>0.103</v>
      </c>
      <c r="J2426" s="38">
        <f t="shared" si="2425"/>
        <v>0.398</v>
      </c>
    </row>
    <row r="2427" ht="13.5" customHeight="1">
      <c r="A2427" s="2" t="s">
        <v>10896</v>
      </c>
      <c r="B2427" s="2" t="s">
        <v>10897</v>
      </c>
      <c r="C2427" s="2">
        <v>105.0</v>
      </c>
      <c r="D2427" s="2">
        <v>16.5</v>
      </c>
      <c r="E2427" s="2">
        <v>1.5</v>
      </c>
      <c r="F2427" s="2">
        <v>12.1</v>
      </c>
      <c r="G2427" s="38">
        <f t="shared" ref="G2427:J2427" si="2426">C2427/100</f>
        <v>1.05</v>
      </c>
      <c r="H2427" s="38">
        <f t="shared" si="2426"/>
        <v>0.165</v>
      </c>
      <c r="I2427" s="38">
        <f t="shared" si="2426"/>
        <v>0.015</v>
      </c>
      <c r="J2427" s="38">
        <f t="shared" si="2426"/>
        <v>0.121</v>
      </c>
    </row>
    <row r="2428" ht="13.5" customHeight="1">
      <c r="A2428" s="2" t="s">
        <v>10898</v>
      </c>
      <c r="B2428" s="2" t="s">
        <v>10899</v>
      </c>
      <c r="C2428" s="2">
        <v>307.0</v>
      </c>
      <c r="D2428" s="2">
        <v>37.1</v>
      </c>
      <c r="E2428" s="2">
        <v>6.8</v>
      </c>
      <c r="F2428" s="2">
        <v>43.1</v>
      </c>
      <c r="G2428" s="38">
        <f t="shared" ref="G2428:J2428" si="2427">C2428/100</f>
        <v>3.07</v>
      </c>
      <c r="H2428" s="38">
        <f t="shared" si="2427"/>
        <v>0.371</v>
      </c>
      <c r="I2428" s="38">
        <f t="shared" si="2427"/>
        <v>0.068</v>
      </c>
      <c r="J2428" s="38">
        <f t="shared" si="2427"/>
        <v>0.431</v>
      </c>
    </row>
    <row r="2429" ht="13.5" customHeight="1">
      <c r="A2429" s="2" t="s">
        <v>5998</v>
      </c>
      <c r="B2429" s="2" t="s">
        <v>10900</v>
      </c>
      <c r="C2429" s="2">
        <v>150.0</v>
      </c>
      <c r="D2429" s="2">
        <v>0.0</v>
      </c>
      <c r="E2429" s="2">
        <v>1.2</v>
      </c>
      <c r="F2429" s="2">
        <v>29.0</v>
      </c>
      <c r="G2429" s="38">
        <f t="shared" ref="G2429:J2429" si="2428">C2429/100</f>
        <v>1.5</v>
      </c>
      <c r="H2429" s="38">
        <f t="shared" si="2428"/>
        <v>0</v>
      </c>
      <c r="I2429" s="38">
        <f t="shared" si="2428"/>
        <v>0.012</v>
      </c>
      <c r="J2429" s="38">
        <f t="shared" si="2428"/>
        <v>0.29</v>
      </c>
    </row>
    <row r="2430" ht="13.5" customHeight="1">
      <c r="A2430" s="2" t="s">
        <v>10901</v>
      </c>
      <c r="B2430" s="2" t="s">
        <v>10902</v>
      </c>
      <c r="C2430" s="2">
        <v>81.0</v>
      </c>
      <c r="D2430" s="2">
        <v>4.2</v>
      </c>
      <c r="E2430" s="2">
        <v>3.4</v>
      </c>
      <c r="F2430" s="2">
        <v>10.5</v>
      </c>
      <c r="G2430" s="38">
        <f t="shared" ref="G2430:J2430" si="2429">C2430/100</f>
        <v>0.81</v>
      </c>
      <c r="H2430" s="38">
        <f t="shared" si="2429"/>
        <v>0.042</v>
      </c>
      <c r="I2430" s="38">
        <f t="shared" si="2429"/>
        <v>0.034</v>
      </c>
      <c r="J2430" s="38">
        <f t="shared" si="2429"/>
        <v>0.105</v>
      </c>
    </row>
    <row r="2431" ht="13.5" customHeight="1">
      <c r="A2431" s="2" t="s">
        <v>10903</v>
      </c>
      <c r="B2431" s="2" t="s">
        <v>10904</v>
      </c>
      <c r="C2431" s="2">
        <v>77.0</v>
      </c>
      <c r="D2431" s="2">
        <v>3.7</v>
      </c>
      <c r="E2431" s="2">
        <v>3.4</v>
      </c>
      <c r="F2431" s="2">
        <v>9.1</v>
      </c>
      <c r="G2431" s="38">
        <f t="shared" ref="G2431:J2431" si="2430">C2431/100</f>
        <v>0.77</v>
      </c>
      <c r="H2431" s="38">
        <f t="shared" si="2430"/>
        <v>0.037</v>
      </c>
      <c r="I2431" s="38">
        <f t="shared" si="2430"/>
        <v>0.034</v>
      </c>
      <c r="J2431" s="38">
        <f t="shared" si="2430"/>
        <v>0.091</v>
      </c>
    </row>
    <row r="2432" ht="13.5" customHeight="1">
      <c r="A2432" s="2" t="s">
        <v>10905</v>
      </c>
      <c r="B2432" s="2" t="s">
        <v>10906</v>
      </c>
      <c r="C2432" s="2">
        <v>85.0</v>
      </c>
      <c r="D2432" s="2">
        <v>3.8</v>
      </c>
      <c r="E2432" s="2">
        <v>0.9</v>
      </c>
      <c r="F2432" s="2">
        <v>16.3</v>
      </c>
      <c r="G2432" s="38">
        <f t="shared" ref="G2432:J2432" si="2431">C2432/100</f>
        <v>0.85</v>
      </c>
      <c r="H2432" s="38">
        <f t="shared" si="2431"/>
        <v>0.038</v>
      </c>
      <c r="I2432" s="38">
        <f t="shared" si="2431"/>
        <v>0.009</v>
      </c>
      <c r="J2432" s="38">
        <f t="shared" si="2431"/>
        <v>0.163</v>
      </c>
    </row>
    <row r="2433" ht="13.5" customHeight="1">
      <c r="A2433" s="2" t="s">
        <v>10907</v>
      </c>
      <c r="B2433" s="2" t="s">
        <v>10908</v>
      </c>
      <c r="C2433" s="2">
        <v>26.0</v>
      </c>
      <c r="D2433" s="2">
        <v>1.5</v>
      </c>
      <c r="E2433" s="2">
        <v>1.5</v>
      </c>
      <c r="F2433" s="2">
        <v>2.0</v>
      </c>
      <c r="G2433" s="38">
        <f t="shared" ref="G2433:J2433" si="2432">C2433/100</f>
        <v>0.26</v>
      </c>
      <c r="H2433" s="38">
        <f t="shared" si="2432"/>
        <v>0.015</v>
      </c>
      <c r="I2433" s="38">
        <f t="shared" si="2432"/>
        <v>0.015</v>
      </c>
      <c r="J2433" s="38">
        <f t="shared" si="2432"/>
        <v>0.02</v>
      </c>
    </row>
    <row r="2434" ht="13.5" customHeight="1">
      <c r="A2434" s="2" t="s">
        <v>6272</v>
      </c>
      <c r="B2434" s="2" t="s">
        <v>10909</v>
      </c>
      <c r="C2434" s="2">
        <v>34.0</v>
      </c>
      <c r="D2434" s="2">
        <v>0.6</v>
      </c>
      <c r="E2434" s="2">
        <v>0.6</v>
      </c>
      <c r="F2434" s="2">
        <v>7.2</v>
      </c>
      <c r="G2434" s="38">
        <f t="shared" ref="G2434:J2434" si="2433">C2434/100</f>
        <v>0.34</v>
      </c>
      <c r="H2434" s="38">
        <f t="shared" si="2433"/>
        <v>0.006</v>
      </c>
      <c r="I2434" s="38">
        <f t="shared" si="2433"/>
        <v>0.006</v>
      </c>
      <c r="J2434" s="38">
        <f t="shared" si="2433"/>
        <v>0.072</v>
      </c>
    </row>
    <row r="2435" ht="13.5" customHeight="1">
      <c r="A2435" s="2" t="s">
        <v>6174</v>
      </c>
      <c r="B2435" s="2" t="s">
        <v>10910</v>
      </c>
      <c r="C2435" s="2">
        <v>84.0</v>
      </c>
      <c r="D2435" s="2">
        <v>4.4</v>
      </c>
      <c r="E2435" s="2">
        <v>4.1</v>
      </c>
      <c r="F2435" s="2">
        <v>10.7</v>
      </c>
      <c r="G2435" s="38">
        <f t="shared" ref="G2435:J2435" si="2434">C2435/100</f>
        <v>0.84</v>
      </c>
      <c r="H2435" s="38">
        <f t="shared" si="2434"/>
        <v>0.044</v>
      </c>
      <c r="I2435" s="38">
        <f t="shared" si="2434"/>
        <v>0.041</v>
      </c>
      <c r="J2435" s="38">
        <f t="shared" si="2434"/>
        <v>0.107</v>
      </c>
    </row>
    <row r="2436" ht="13.5" customHeight="1">
      <c r="A2436" s="2" t="s">
        <v>10911</v>
      </c>
      <c r="B2436" s="2" t="s">
        <v>10912</v>
      </c>
      <c r="C2436" s="2">
        <v>101.0</v>
      </c>
      <c r="D2436" s="2">
        <v>8.4</v>
      </c>
      <c r="E2436" s="2">
        <v>5.2</v>
      </c>
      <c r="F2436" s="2">
        <v>5.6</v>
      </c>
      <c r="G2436" s="38">
        <f t="shared" ref="G2436:J2436" si="2435">C2436/100</f>
        <v>1.01</v>
      </c>
      <c r="H2436" s="38">
        <f t="shared" si="2435"/>
        <v>0.084</v>
      </c>
      <c r="I2436" s="38">
        <f t="shared" si="2435"/>
        <v>0.052</v>
      </c>
      <c r="J2436" s="38">
        <f t="shared" si="2435"/>
        <v>0.056</v>
      </c>
    </row>
    <row r="2437" ht="13.5" customHeight="1">
      <c r="A2437" s="2" t="s">
        <v>10913</v>
      </c>
      <c r="B2437" s="2" t="s">
        <v>10914</v>
      </c>
      <c r="C2437" s="2">
        <v>122.0</v>
      </c>
      <c r="D2437" s="2">
        <v>4.1</v>
      </c>
      <c r="E2437" s="2">
        <v>9.4</v>
      </c>
      <c r="F2437" s="2">
        <v>6.4</v>
      </c>
      <c r="G2437" s="38">
        <f t="shared" ref="G2437:J2437" si="2436">C2437/100</f>
        <v>1.22</v>
      </c>
      <c r="H2437" s="38">
        <f t="shared" si="2436"/>
        <v>0.041</v>
      </c>
      <c r="I2437" s="38">
        <f t="shared" si="2436"/>
        <v>0.094</v>
      </c>
      <c r="J2437" s="38">
        <f t="shared" si="2436"/>
        <v>0.064</v>
      </c>
    </row>
    <row r="2438" ht="13.5" customHeight="1">
      <c r="A2438" s="2" t="s">
        <v>6266</v>
      </c>
      <c r="B2438" s="2" t="s">
        <v>10915</v>
      </c>
      <c r="C2438" s="2">
        <v>48.0</v>
      </c>
      <c r="D2438" s="2">
        <v>2.3</v>
      </c>
      <c r="E2438" s="2">
        <v>2.5</v>
      </c>
      <c r="F2438" s="2">
        <v>5.7</v>
      </c>
      <c r="G2438" s="38">
        <f t="shared" ref="G2438:J2438" si="2437">C2438/100</f>
        <v>0.48</v>
      </c>
      <c r="H2438" s="38">
        <f t="shared" si="2437"/>
        <v>0.023</v>
      </c>
      <c r="I2438" s="38">
        <f t="shared" si="2437"/>
        <v>0.025</v>
      </c>
      <c r="J2438" s="38">
        <f t="shared" si="2437"/>
        <v>0.057</v>
      </c>
    </row>
    <row r="2439" ht="13.5" customHeight="1">
      <c r="A2439" s="2" t="s">
        <v>10916</v>
      </c>
      <c r="B2439" s="2" t="s">
        <v>10917</v>
      </c>
      <c r="C2439" s="2">
        <v>84.0</v>
      </c>
      <c r="D2439" s="2">
        <v>1.4</v>
      </c>
      <c r="E2439" s="2">
        <v>4.5</v>
      </c>
      <c r="F2439" s="2">
        <v>11.3</v>
      </c>
      <c r="G2439" s="38">
        <f t="shared" ref="G2439:J2439" si="2438">C2439/100</f>
        <v>0.84</v>
      </c>
      <c r="H2439" s="38">
        <f t="shared" si="2438"/>
        <v>0.014</v>
      </c>
      <c r="I2439" s="38">
        <f t="shared" si="2438"/>
        <v>0.045</v>
      </c>
      <c r="J2439" s="38">
        <f t="shared" si="2438"/>
        <v>0.113</v>
      </c>
    </row>
    <row r="2440" ht="13.5" customHeight="1">
      <c r="A2440" s="2" t="s">
        <v>6042</v>
      </c>
      <c r="B2440" s="2" t="s">
        <v>10918</v>
      </c>
      <c r="C2440" s="2">
        <v>80.0</v>
      </c>
      <c r="D2440" s="2">
        <v>3.4</v>
      </c>
      <c r="E2440" s="2">
        <v>4.2</v>
      </c>
      <c r="F2440" s="2">
        <v>8.7</v>
      </c>
      <c r="G2440" s="38">
        <f t="shared" ref="G2440:J2440" si="2439">C2440/100</f>
        <v>0.8</v>
      </c>
      <c r="H2440" s="38">
        <f t="shared" si="2439"/>
        <v>0.034</v>
      </c>
      <c r="I2440" s="38">
        <f t="shared" si="2439"/>
        <v>0.042</v>
      </c>
      <c r="J2440" s="38">
        <f t="shared" si="2439"/>
        <v>0.087</v>
      </c>
    </row>
    <row r="2441" ht="13.5" customHeight="1">
      <c r="A2441" s="2" t="s">
        <v>10919</v>
      </c>
      <c r="B2441" s="2" t="s">
        <v>10920</v>
      </c>
      <c r="C2441" s="2">
        <v>85.0</v>
      </c>
      <c r="D2441" s="2">
        <v>4.4</v>
      </c>
      <c r="E2441" s="2">
        <v>3.5</v>
      </c>
      <c r="F2441" s="2">
        <v>10.2</v>
      </c>
      <c r="G2441" s="38">
        <f t="shared" ref="G2441:J2441" si="2440">C2441/100</f>
        <v>0.85</v>
      </c>
      <c r="H2441" s="38">
        <f t="shared" si="2440"/>
        <v>0.044</v>
      </c>
      <c r="I2441" s="38">
        <f t="shared" si="2440"/>
        <v>0.035</v>
      </c>
      <c r="J2441" s="38">
        <f t="shared" si="2440"/>
        <v>0.102</v>
      </c>
    </row>
    <row r="2442" ht="13.5" customHeight="1">
      <c r="A2442" s="2" t="s">
        <v>6112</v>
      </c>
      <c r="B2442" s="2" t="s">
        <v>10921</v>
      </c>
      <c r="C2442" s="2">
        <v>78.0</v>
      </c>
      <c r="D2442" s="2">
        <v>4.3</v>
      </c>
      <c r="E2442" s="2">
        <v>1.3</v>
      </c>
      <c r="F2442" s="2">
        <v>13.0</v>
      </c>
      <c r="G2442" s="38">
        <f t="shared" ref="G2442:J2442" si="2441">C2442/100</f>
        <v>0.78</v>
      </c>
      <c r="H2442" s="38">
        <f t="shared" si="2441"/>
        <v>0.043</v>
      </c>
      <c r="I2442" s="38">
        <f t="shared" si="2441"/>
        <v>0.013</v>
      </c>
      <c r="J2442" s="38">
        <f t="shared" si="2441"/>
        <v>0.13</v>
      </c>
    </row>
    <row r="2443" ht="13.5" customHeight="1">
      <c r="A2443" s="2" t="s">
        <v>10922</v>
      </c>
      <c r="B2443" s="2" t="s">
        <v>10923</v>
      </c>
      <c r="C2443" s="2">
        <v>75.0</v>
      </c>
      <c r="D2443" s="2">
        <v>3.1</v>
      </c>
      <c r="E2443" s="2">
        <v>4.0</v>
      </c>
      <c r="F2443" s="2">
        <v>9.9</v>
      </c>
      <c r="G2443" s="38">
        <f t="shared" ref="G2443:J2443" si="2442">C2443/100</f>
        <v>0.75</v>
      </c>
      <c r="H2443" s="38">
        <f t="shared" si="2442"/>
        <v>0.031</v>
      </c>
      <c r="I2443" s="38">
        <f t="shared" si="2442"/>
        <v>0.04</v>
      </c>
      <c r="J2443" s="38">
        <f t="shared" si="2442"/>
        <v>0.099</v>
      </c>
    </row>
    <row r="2444" ht="13.5" customHeight="1">
      <c r="A2444" s="2" t="s">
        <v>5733</v>
      </c>
      <c r="B2444" s="2" t="s">
        <v>10924</v>
      </c>
      <c r="C2444" s="2">
        <v>109.0</v>
      </c>
      <c r="D2444" s="2">
        <v>8.1</v>
      </c>
      <c r="E2444" s="2">
        <v>6.1</v>
      </c>
      <c r="F2444" s="2">
        <v>6.2</v>
      </c>
      <c r="G2444" s="38">
        <f t="shared" ref="G2444:J2444" si="2443">C2444/100</f>
        <v>1.09</v>
      </c>
      <c r="H2444" s="38">
        <f t="shared" si="2443"/>
        <v>0.081</v>
      </c>
      <c r="I2444" s="38">
        <f t="shared" si="2443"/>
        <v>0.061</v>
      </c>
      <c r="J2444" s="38">
        <f t="shared" si="2443"/>
        <v>0.062</v>
      </c>
    </row>
    <row r="2445" ht="13.5" customHeight="1">
      <c r="A2445" s="2" t="s">
        <v>10925</v>
      </c>
      <c r="B2445" s="2" t="s">
        <v>10926</v>
      </c>
      <c r="C2445" s="2">
        <v>166.0</v>
      </c>
      <c r="D2445" s="2">
        <v>17.0</v>
      </c>
      <c r="E2445" s="2">
        <v>1.4</v>
      </c>
      <c r="F2445" s="2">
        <v>24.7</v>
      </c>
      <c r="G2445" s="38">
        <f t="shared" ref="G2445:J2445" si="2444">C2445/100</f>
        <v>1.66</v>
      </c>
      <c r="H2445" s="38">
        <f t="shared" si="2444"/>
        <v>0.17</v>
      </c>
      <c r="I2445" s="38">
        <f t="shared" si="2444"/>
        <v>0.014</v>
      </c>
      <c r="J2445" s="38">
        <f t="shared" si="2444"/>
        <v>0.247</v>
      </c>
    </row>
    <row r="2446" ht="13.5" customHeight="1">
      <c r="A2446" s="2" t="s">
        <v>5890</v>
      </c>
      <c r="B2446" s="2" t="s">
        <v>10927</v>
      </c>
      <c r="C2446" s="2">
        <v>131.0</v>
      </c>
      <c r="D2446" s="2">
        <v>5.6</v>
      </c>
      <c r="E2446" s="2">
        <v>8.8</v>
      </c>
      <c r="F2446" s="2">
        <v>8.4</v>
      </c>
      <c r="G2446" s="38">
        <f t="shared" ref="G2446:J2446" si="2445">C2446/100</f>
        <v>1.31</v>
      </c>
      <c r="H2446" s="38">
        <f t="shared" si="2445"/>
        <v>0.056</v>
      </c>
      <c r="I2446" s="38">
        <f t="shared" si="2445"/>
        <v>0.088</v>
      </c>
      <c r="J2446" s="38">
        <f t="shared" si="2445"/>
        <v>0.084</v>
      </c>
    </row>
    <row r="2447" ht="13.5" customHeight="1">
      <c r="A2447" s="2" t="s">
        <v>5986</v>
      </c>
      <c r="B2447" s="2" t="s">
        <v>10928</v>
      </c>
      <c r="C2447" s="2">
        <v>119.0</v>
      </c>
      <c r="D2447" s="2">
        <v>2.4</v>
      </c>
      <c r="E2447" s="2">
        <v>9.0</v>
      </c>
      <c r="F2447" s="2">
        <v>8.1</v>
      </c>
      <c r="G2447" s="38">
        <f t="shared" ref="G2447:J2447" si="2446">C2447/100</f>
        <v>1.19</v>
      </c>
      <c r="H2447" s="38">
        <f t="shared" si="2446"/>
        <v>0.024</v>
      </c>
      <c r="I2447" s="38">
        <f t="shared" si="2446"/>
        <v>0.09</v>
      </c>
      <c r="J2447" s="38">
        <f t="shared" si="2446"/>
        <v>0.081</v>
      </c>
    </row>
    <row r="2448" ht="13.5" customHeight="1">
      <c r="A2448" s="2" t="s">
        <v>10929</v>
      </c>
      <c r="B2448" s="2" t="s">
        <v>10930</v>
      </c>
      <c r="C2448" s="2">
        <v>116.0</v>
      </c>
      <c r="D2448" s="2">
        <v>2.8</v>
      </c>
      <c r="E2448" s="2">
        <v>8.6</v>
      </c>
      <c r="F2448" s="2">
        <v>7.7</v>
      </c>
      <c r="G2448" s="38">
        <f t="shared" ref="G2448:J2448" si="2447">C2448/100</f>
        <v>1.16</v>
      </c>
      <c r="H2448" s="38">
        <f t="shared" si="2447"/>
        <v>0.028</v>
      </c>
      <c r="I2448" s="38">
        <f t="shared" si="2447"/>
        <v>0.086</v>
      </c>
      <c r="J2448" s="38">
        <f t="shared" si="2447"/>
        <v>0.077</v>
      </c>
    </row>
    <row r="2449" ht="13.5" customHeight="1">
      <c r="A2449" s="2" t="s">
        <v>10931</v>
      </c>
      <c r="B2449" s="2" t="s">
        <v>10932</v>
      </c>
      <c r="C2449" s="2">
        <v>255.0</v>
      </c>
      <c r="D2449" s="2">
        <v>5.1</v>
      </c>
      <c r="E2449" s="2">
        <v>17.1</v>
      </c>
      <c r="F2449" s="2">
        <v>22.0</v>
      </c>
      <c r="G2449" s="38">
        <f t="shared" ref="G2449:J2449" si="2448">C2449/100</f>
        <v>2.55</v>
      </c>
      <c r="H2449" s="38">
        <f t="shared" si="2448"/>
        <v>0.051</v>
      </c>
      <c r="I2449" s="38">
        <f t="shared" si="2448"/>
        <v>0.171</v>
      </c>
      <c r="J2449" s="38">
        <f t="shared" si="2448"/>
        <v>0.22</v>
      </c>
    </row>
    <row r="2450" ht="13.5" customHeight="1">
      <c r="A2450" s="2" t="s">
        <v>10933</v>
      </c>
      <c r="B2450" s="2" t="s">
        <v>10934</v>
      </c>
      <c r="C2450" s="2">
        <v>245.0</v>
      </c>
      <c r="D2450" s="2">
        <v>5.1</v>
      </c>
      <c r="E2450" s="2">
        <v>16.0</v>
      </c>
      <c r="F2450" s="2">
        <v>23.4</v>
      </c>
      <c r="G2450" s="38">
        <f t="shared" ref="G2450:J2450" si="2449">C2450/100</f>
        <v>2.45</v>
      </c>
      <c r="H2450" s="38">
        <f t="shared" si="2449"/>
        <v>0.051</v>
      </c>
      <c r="I2450" s="38">
        <f t="shared" si="2449"/>
        <v>0.16</v>
      </c>
      <c r="J2450" s="38">
        <f t="shared" si="2449"/>
        <v>0.234</v>
      </c>
    </row>
    <row r="2451" ht="13.5" customHeight="1">
      <c r="A2451" s="2" t="s">
        <v>5892</v>
      </c>
      <c r="B2451" s="2" t="s">
        <v>10935</v>
      </c>
      <c r="C2451" s="2">
        <v>226.0</v>
      </c>
      <c r="D2451" s="2">
        <v>5.3</v>
      </c>
      <c r="E2451" s="2">
        <v>12.6</v>
      </c>
      <c r="F2451" s="2">
        <v>25.2</v>
      </c>
      <c r="G2451" s="38">
        <f t="shared" ref="G2451:J2451" si="2450">C2451/100</f>
        <v>2.26</v>
      </c>
      <c r="H2451" s="38">
        <f t="shared" si="2450"/>
        <v>0.053</v>
      </c>
      <c r="I2451" s="38">
        <f t="shared" si="2450"/>
        <v>0.126</v>
      </c>
      <c r="J2451" s="38">
        <f t="shared" si="2450"/>
        <v>0.252</v>
      </c>
    </row>
    <row r="2452" ht="13.5" customHeight="1">
      <c r="A2452" s="2" t="s">
        <v>10936</v>
      </c>
      <c r="B2452" s="2" t="s">
        <v>10937</v>
      </c>
      <c r="C2452" s="2">
        <v>124.0</v>
      </c>
      <c r="D2452" s="2">
        <v>6.2</v>
      </c>
      <c r="E2452" s="2">
        <v>8.0</v>
      </c>
      <c r="F2452" s="2">
        <v>7.8</v>
      </c>
      <c r="G2452" s="38">
        <f t="shared" ref="G2452:J2452" si="2451">C2452/100</f>
        <v>1.24</v>
      </c>
      <c r="H2452" s="38">
        <f t="shared" si="2451"/>
        <v>0.062</v>
      </c>
      <c r="I2452" s="38">
        <f t="shared" si="2451"/>
        <v>0.08</v>
      </c>
      <c r="J2452" s="38">
        <f t="shared" si="2451"/>
        <v>0.078</v>
      </c>
    </row>
    <row r="2453" ht="13.5" customHeight="1">
      <c r="A2453" s="2" t="s">
        <v>5906</v>
      </c>
      <c r="B2453" s="2" t="s">
        <v>10938</v>
      </c>
      <c r="C2453" s="2">
        <v>153.0</v>
      </c>
      <c r="D2453" s="2">
        <v>4.1</v>
      </c>
      <c r="E2453" s="2">
        <v>12.6</v>
      </c>
      <c r="F2453" s="2">
        <v>7.1</v>
      </c>
      <c r="G2453" s="38">
        <f t="shared" ref="G2453:J2453" si="2452">C2453/100</f>
        <v>1.53</v>
      </c>
      <c r="H2453" s="38">
        <f t="shared" si="2452"/>
        <v>0.041</v>
      </c>
      <c r="I2453" s="38">
        <f t="shared" si="2452"/>
        <v>0.126</v>
      </c>
      <c r="J2453" s="38">
        <f t="shared" si="2452"/>
        <v>0.071</v>
      </c>
    </row>
    <row r="2454" ht="13.5" customHeight="1">
      <c r="A2454" s="2" t="s">
        <v>5727</v>
      </c>
      <c r="B2454" s="2" t="s">
        <v>10939</v>
      </c>
      <c r="C2454" s="2">
        <v>199.0</v>
      </c>
      <c r="D2454" s="2">
        <v>10.2</v>
      </c>
      <c r="E2454" s="2">
        <v>12.5</v>
      </c>
      <c r="F2454" s="2">
        <v>13.4</v>
      </c>
      <c r="G2454" s="38">
        <f t="shared" ref="G2454:J2454" si="2453">C2454/100</f>
        <v>1.99</v>
      </c>
      <c r="H2454" s="38">
        <f t="shared" si="2453"/>
        <v>0.102</v>
      </c>
      <c r="I2454" s="38">
        <f t="shared" si="2453"/>
        <v>0.125</v>
      </c>
      <c r="J2454" s="38">
        <f t="shared" si="2453"/>
        <v>0.134</v>
      </c>
    </row>
    <row r="2455" ht="13.5" customHeight="1">
      <c r="A2455" s="2" t="s">
        <v>10940</v>
      </c>
      <c r="B2455" s="2" t="s">
        <v>10941</v>
      </c>
      <c r="C2455" s="2">
        <v>73.0</v>
      </c>
      <c r="D2455" s="2">
        <v>1.5</v>
      </c>
      <c r="E2455" s="2">
        <v>3.9</v>
      </c>
      <c r="F2455" s="2">
        <v>10.1</v>
      </c>
      <c r="G2455" s="38">
        <f t="shared" ref="G2455:J2455" si="2454">C2455/100</f>
        <v>0.73</v>
      </c>
      <c r="H2455" s="38">
        <f t="shared" si="2454"/>
        <v>0.015</v>
      </c>
      <c r="I2455" s="38">
        <f t="shared" si="2454"/>
        <v>0.039</v>
      </c>
      <c r="J2455" s="38">
        <f t="shared" si="2454"/>
        <v>0.101</v>
      </c>
    </row>
    <row r="2456" ht="13.5" customHeight="1">
      <c r="A2456" s="2" t="s">
        <v>10942</v>
      </c>
      <c r="B2456" s="2" t="s">
        <v>10943</v>
      </c>
      <c r="C2456" s="2">
        <v>62.0</v>
      </c>
      <c r="D2456" s="2">
        <v>1.7</v>
      </c>
      <c r="E2456" s="2">
        <v>2.6</v>
      </c>
      <c r="F2456" s="2">
        <v>8.5</v>
      </c>
      <c r="G2456" s="38">
        <f t="shared" ref="G2456:J2456" si="2455">C2456/100</f>
        <v>0.62</v>
      </c>
      <c r="H2456" s="38">
        <f t="shared" si="2455"/>
        <v>0.017</v>
      </c>
      <c r="I2456" s="38">
        <f t="shared" si="2455"/>
        <v>0.026</v>
      </c>
      <c r="J2456" s="38">
        <f t="shared" si="2455"/>
        <v>0.085</v>
      </c>
    </row>
    <row r="2457" ht="13.5" customHeight="1">
      <c r="A2457" s="2" t="s">
        <v>10944</v>
      </c>
      <c r="B2457" s="2" t="s">
        <v>10945</v>
      </c>
      <c r="C2457" s="2">
        <v>425.0</v>
      </c>
      <c r="D2457" s="2">
        <v>8.1</v>
      </c>
      <c r="E2457" s="2">
        <v>13.7</v>
      </c>
      <c r="F2457" s="2">
        <v>67.4</v>
      </c>
      <c r="G2457" s="38">
        <f t="shared" ref="G2457:J2457" si="2456">C2457/100</f>
        <v>4.25</v>
      </c>
      <c r="H2457" s="38">
        <f t="shared" si="2456"/>
        <v>0.081</v>
      </c>
      <c r="I2457" s="38">
        <f t="shared" si="2456"/>
        <v>0.137</v>
      </c>
      <c r="J2457" s="38">
        <f t="shared" si="2456"/>
        <v>0.674</v>
      </c>
    </row>
    <row r="2458" ht="13.5" customHeight="1">
      <c r="A2458" s="2" t="s">
        <v>10946</v>
      </c>
      <c r="B2458" s="2" t="s">
        <v>10947</v>
      </c>
      <c r="C2458" s="2">
        <v>197.0</v>
      </c>
      <c r="D2458" s="2">
        <v>13.4</v>
      </c>
      <c r="E2458" s="2">
        <v>12.2</v>
      </c>
      <c r="F2458" s="2">
        <v>10.0</v>
      </c>
      <c r="G2458" s="38">
        <f t="shared" ref="G2458:J2458" si="2457">C2458/100</f>
        <v>1.97</v>
      </c>
      <c r="H2458" s="38">
        <f t="shared" si="2457"/>
        <v>0.134</v>
      </c>
      <c r="I2458" s="38">
        <f t="shared" si="2457"/>
        <v>0.122</v>
      </c>
      <c r="J2458" s="38">
        <f t="shared" si="2457"/>
        <v>0.1</v>
      </c>
    </row>
    <row r="2459" ht="13.5" customHeight="1">
      <c r="A2459" s="2" t="s">
        <v>10948</v>
      </c>
      <c r="B2459" s="2" t="s">
        <v>10949</v>
      </c>
      <c r="C2459" s="2">
        <v>171.0</v>
      </c>
      <c r="D2459" s="2">
        <v>12.6</v>
      </c>
      <c r="E2459" s="2">
        <v>10.2</v>
      </c>
      <c r="F2459" s="2">
        <v>8.5</v>
      </c>
      <c r="G2459" s="38">
        <f t="shared" ref="G2459:J2459" si="2458">C2459/100</f>
        <v>1.71</v>
      </c>
      <c r="H2459" s="38">
        <f t="shared" si="2458"/>
        <v>0.126</v>
      </c>
      <c r="I2459" s="38">
        <f t="shared" si="2458"/>
        <v>0.102</v>
      </c>
      <c r="J2459" s="38">
        <f t="shared" si="2458"/>
        <v>0.085</v>
      </c>
    </row>
    <row r="2460" ht="13.5" customHeight="1">
      <c r="A2460" s="2" t="s">
        <v>6140</v>
      </c>
      <c r="B2460" s="2" t="s">
        <v>10950</v>
      </c>
      <c r="C2460" s="2">
        <v>142.0</v>
      </c>
      <c r="D2460" s="2">
        <v>9.9</v>
      </c>
      <c r="E2460" s="2">
        <v>9.2</v>
      </c>
      <c r="F2460" s="2">
        <v>8.4</v>
      </c>
      <c r="G2460" s="38">
        <f t="shared" ref="G2460:J2460" si="2459">C2460/100</f>
        <v>1.42</v>
      </c>
      <c r="H2460" s="38">
        <f t="shared" si="2459"/>
        <v>0.099</v>
      </c>
      <c r="I2460" s="38">
        <f t="shared" si="2459"/>
        <v>0.092</v>
      </c>
      <c r="J2460" s="38">
        <f t="shared" si="2459"/>
        <v>0.084</v>
      </c>
    </row>
    <row r="2461" ht="13.5" customHeight="1">
      <c r="A2461" s="2" t="s">
        <v>6256</v>
      </c>
      <c r="B2461" s="2" t="s">
        <v>10951</v>
      </c>
      <c r="C2461" s="2">
        <v>227.0</v>
      </c>
      <c r="D2461" s="2">
        <v>13.3</v>
      </c>
      <c r="E2461" s="2">
        <v>11.3</v>
      </c>
      <c r="F2461" s="2">
        <v>19.7</v>
      </c>
      <c r="G2461" s="38">
        <f t="shared" ref="G2461:J2461" si="2460">C2461/100</f>
        <v>2.27</v>
      </c>
      <c r="H2461" s="38">
        <f t="shared" si="2460"/>
        <v>0.133</v>
      </c>
      <c r="I2461" s="38">
        <f t="shared" si="2460"/>
        <v>0.113</v>
      </c>
      <c r="J2461" s="38">
        <f t="shared" si="2460"/>
        <v>0.197</v>
      </c>
    </row>
    <row r="2462" ht="13.5" customHeight="1">
      <c r="A2462" s="2" t="s">
        <v>10952</v>
      </c>
      <c r="B2462" s="2" t="s">
        <v>10953</v>
      </c>
      <c r="C2462" s="2">
        <v>236.0</v>
      </c>
      <c r="D2462" s="2">
        <v>15.9</v>
      </c>
      <c r="E2462" s="2">
        <v>11.6</v>
      </c>
      <c r="F2462" s="2">
        <v>20.5</v>
      </c>
      <c r="G2462" s="38">
        <f t="shared" ref="G2462:J2462" si="2461">C2462/100</f>
        <v>2.36</v>
      </c>
      <c r="H2462" s="38">
        <f t="shared" si="2461"/>
        <v>0.159</v>
      </c>
      <c r="I2462" s="38">
        <f t="shared" si="2461"/>
        <v>0.116</v>
      </c>
      <c r="J2462" s="38">
        <f t="shared" si="2461"/>
        <v>0.205</v>
      </c>
    </row>
    <row r="2463" ht="13.5" customHeight="1">
      <c r="A2463" s="2" t="s">
        <v>5888</v>
      </c>
      <c r="B2463" s="2" t="s">
        <v>10954</v>
      </c>
      <c r="C2463" s="2">
        <v>299.0</v>
      </c>
      <c r="D2463" s="2">
        <v>9.7</v>
      </c>
      <c r="E2463" s="2">
        <v>21.8</v>
      </c>
      <c r="F2463" s="2">
        <v>16.2</v>
      </c>
      <c r="G2463" s="38">
        <f t="shared" ref="G2463:J2463" si="2462">C2463/100</f>
        <v>2.99</v>
      </c>
      <c r="H2463" s="38">
        <f t="shared" si="2462"/>
        <v>0.097</v>
      </c>
      <c r="I2463" s="38">
        <f t="shared" si="2462"/>
        <v>0.218</v>
      </c>
      <c r="J2463" s="38">
        <f t="shared" si="2462"/>
        <v>0.162</v>
      </c>
    </row>
    <row r="2464" ht="13.5" customHeight="1">
      <c r="A2464" s="2" t="s">
        <v>5843</v>
      </c>
      <c r="B2464" s="2" t="s">
        <v>10955</v>
      </c>
      <c r="C2464" s="2">
        <v>273.0</v>
      </c>
      <c r="D2464" s="2">
        <v>10.7</v>
      </c>
      <c r="E2464" s="2">
        <v>18.7</v>
      </c>
      <c r="F2464" s="2">
        <v>18.7</v>
      </c>
      <c r="G2464" s="38">
        <f t="shared" ref="G2464:J2464" si="2463">C2464/100</f>
        <v>2.73</v>
      </c>
      <c r="H2464" s="38">
        <f t="shared" si="2463"/>
        <v>0.107</v>
      </c>
      <c r="I2464" s="38">
        <f t="shared" si="2463"/>
        <v>0.187</v>
      </c>
      <c r="J2464" s="38">
        <f t="shared" si="2463"/>
        <v>0.187</v>
      </c>
    </row>
    <row r="2465" ht="13.5" customHeight="1">
      <c r="A2465" s="2" t="s">
        <v>10956</v>
      </c>
      <c r="B2465" s="2" t="s">
        <v>10957</v>
      </c>
      <c r="C2465" s="2">
        <v>146.0</v>
      </c>
      <c r="D2465" s="2">
        <v>10.6</v>
      </c>
      <c r="E2465" s="2">
        <v>2.0</v>
      </c>
      <c r="F2465" s="2">
        <v>21.4</v>
      </c>
      <c r="G2465" s="38">
        <f t="shared" ref="G2465:J2465" si="2464">C2465/100</f>
        <v>1.46</v>
      </c>
      <c r="H2465" s="38">
        <f t="shared" si="2464"/>
        <v>0.106</v>
      </c>
      <c r="I2465" s="38">
        <f t="shared" si="2464"/>
        <v>0.02</v>
      </c>
      <c r="J2465" s="38">
        <f t="shared" si="2464"/>
        <v>0.214</v>
      </c>
    </row>
    <row r="2466" ht="13.5" customHeight="1">
      <c r="A2466" s="2" t="s">
        <v>10958</v>
      </c>
      <c r="B2466" s="2" t="s">
        <v>10959</v>
      </c>
      <c r="C2466" s="2">
        <v>139.0</v>
      </c>
      <c r="D2466" s="2">
        <v>10.2</v>
      </c>
      <c r="E2466" s="2">
        <v>1.9</v>
      </c>
      <c r="F2466" s="2">
        <v>20.3</v>
      </c>
      <c r="G2466" s="38">
        <f t="shared" ref="G2466:J2466" si="2465">C2466/100</f>
        <v>1.39</v>
      </c>
      <c r="H2466" s="38">
        <f t="shared" si="2465"/>
        <v>0.102</v>
      </c>
      <c r="I2466" s="38">
        <f t="shared" si="2465"/>
        <v>0.019</v>
      </c>
      <c r="J2466" s="38">
        <f t="shared" si="2465"/>
        <v>0.203</v>
      </c>
    </row>
    <row r="2467" ht="13.5" customHeight="1">
      <c r="A2467" s="2" t="s">
        <v>10960</v>
      </c>
      <c r="B2467" s="2" t="s">
        <v>10961</v>
      </c>
      <c r="C2467" s="2">
        <v>159.0</v>
      </c>
      <c r="D2467" s="2">
        <v>4.7</v>
      </c>
      <c r="E2467" s="2">
        <v>6.3</v>
      </c>
      <c r="F2467" s="2">
        <v>20.9</v>
      </c>
      <c r="G2467" s="38">
        <f t="shared" ref="G2467:J2467" si="2466">C2467/100</f>
        <v>1.59</v>
      </c>
      <c r="H2467" s="38">
        <f t="shared" si="2466"/>
        <v>0.047</v>
      </c>
      <c r="I2467" s="38">
        <f t="shared" si="2466"/>
        <v>0.063</v>
      </c>
      <c r="J2467" s="38">
        <f t="shared" si="2466"/>
        <v>0.209</v>
      </c>
    </row>
    <row r="2468" ht="13.5" customHeight="1">
      <c r="A2468" s="2" t="s">
        <v>10962</v>
      </c>
      <c r="B2468" s="2" t="s">
        <v>10963</v>
      </c>
      <c r="C2468" s="2">
        <v>157.0</v>
      </c>
      <c r="D2468" s="2">
        <v>4.6</v>
      </c>
      <c r="E2468" s="2">
        <v>4.9</v>
      </c>
      <c r="F2468" s="2">
        <v>25.3</v>
      </c>
      <c r="G2468" s="38">
        <f t="shared" ref="G2468:J2468" si="2467">C2468/100</f>
        <v>1.57</v>
      </c>
      <c r="H2468" s="38">
        <f t="shared" si="2467"/>
        <v>0.046</v>
      </c>
      <c r="I2468" s="38">
        <f t="shared" si="2467"/>
        <v>0.049</v>
      </c>
      <c r="J2468" s="38">
        <f t="shared" si="2467"/>
        <v>0.253</v>
      </c>
    </row>
    <row r="2469" ht="13.5" customHeight="1">
      <c r="A2469" s="2" t="s">
        <v>10964</v>
      </c>
      <c r="B2469" s="2" t="s">
        <v>10965</v>
      </c>
      <c r="C2469" s="2">
        <v>148.0</v>
      </c>
      <c r="D2469" s="2">
        <v>11.6</v>
      </c>
      <c r="E2469" s="2">
        <v>2.7</v>
      </c>
      <c r="F2469" s="2">
        <v>19.3</v>
      </c>
      <c r="G2469" s="38">
        <f t="shared" ref="G2469:J2469" si="2468">C2469/100</f>
        <v>1.48</v>
      </c>
      <c r="H2469" s="38">
        <f t="shared" si="2468"/>
        <v>0.116</v>
      </c>
      <c r="I2469" s="38">
        <f t="shared" si="2468"/>
        <v>0.027</v>
      </c>
      <c r="J2469" s="38">
        <f t="shared" si="2468"/>
        <v>0.193</v>
      </c>
    </row>
    <row r="2470" ht="13.5" customHeight="1">
      <c r="A2470" s="2" t="s">
        <v>10966</v>
      </c>
      <c r="B2470" s="2" t="s">
        <v>10967</v>
      </c>
      <c r="C2470" s="2">
        <v>196.0</v>
      </c>
      <c r="D2470" s="2">
        <v>9.9</v>
      </c>
      <c r="E2470" s="2">
        <v>7.2</v>
      </c>
      <c r="F2470" s="2">
        <v>23.0</v>
      </c>
      <c r="G2470" s="38">
        <f t="shared" ref="G2470:J2470" si="2469">C2470/100</f>
        <v>1.96</v>
      </c>
      <c r="H2470" s="38">
        <f t="shared" si="2469"/>
        <v>0.099</v>
      </c>
      <c r="I2470" s="38">
        <f t="shared" si="2469"/>
        <v>0.072</v>
      </c>
      <c r="J2470" s="38">
        <f t="shared" si="2469"/>
        <v>0.23</v>
      </c>
    </row>
    <row r="2471" ht="13.5" customHeight="1">
      <c r="A2471" s="2" t="s">
        <v>10968</v>
      </c>
      <c r="B2471" s="2" t="s">
        <v>10969</v>
      </c>
      <c r="C2471" s="2">
        <v>128.0</v>
      </c>
      <c r="D2471" s="2">
        <v>5.5</v>
      </c>
      <c r="E2471" s="2">
        <v>6.9</v>
      </c>
      <c r="F2471" s="2">
        <v>12.1</v>
      </c>
      <c r="G2471" s="38">
        <f t="shared" ref="G2471:J2471" si="2470">C2471/100</f>
        <v>1.28</v>
      </c>
      <c r="H2471" s="38">
        <f t="shared" si="2470"/>
        <v>0.055</v>
      </c>
      <c r="I2471" s="38">
        <f t="shared" si="2470"/>
        <v>0.069</v>
      </c>
      <c r="J2471" s="38">
        <f t="shared" si="2470"/>
        <v>0.121</v>
      </c>
    </row>
    <row r="2472" ht="13.5" customHeight="1">
      <c r="A2472" s="2" t="s">
        <v>10970</v>
      </c>
      <c r="B2472" s="2" t="s">
        <v>10971</v>
      </c>
      <c r="C2472" s="2">
        <v>146.0</v>
      </c>
      <c r="D2472" s="2">
        <v>3.3</v>
      </c>
      <c r="E2472" s="2">
        <v>2.3</v>
      </c>
      <c r="F2472" s="2">
        <v>29.8</v>
      </c>
      <c r="G2472" s="38">
        <f t="shared" ref="G2472:J2472" si="2471">C2472/100</f>
        <v>1.46</v>
      </c>
      <c r="H2472" s="38">
        <f t="shared" si="2471"/>
        <v>0.033</v>
      </c>
      <c r="I2472" s="38">
        <f t="shared" si="2471"/>
        <v>0.023</v>
      </c>
      <c r="J2472" s="38">
        <f t="shared" si="2471"/>
        <v>0.298</v>
      </c>
    </row>
    <row r="2473" ht="13.5" customHeight="1">
      <c r="A2473" s="2" t="s">
        <v>5884</v>
      </c>
      <c r="B2473" s="2" t="s">
        <v>10972</v>
      </c>
      <c r="C2473" s="2">
        <v>209.0</v>
      </c>
      <c r="D2473" s="2">
        <v>6.9</v>
      </c>
      <c r="E2473" s="2">
        <v>11.3</v>
      </c>
      <c r="F2473" s="2">
        <v>22.3</v>
      </c>
      <c r="G2473" s="38">
        <f t="shared" ref="G2473:J2473" si="2472">C2473/100</f>
        <v>2.09</v>
      </c>
      <c r="H2473" s="38">
        <f t="shared" si="2472"/>
        <v>0.069</v>
      </c>
      <c r="I2473" s="38">
        <f t="shared" si="2472"/>
        <v>0.113</v>
      </c>
      <c r="J2473" s="38">
        <f t="shared" si="2472"/>
        <v>0.223</v>
      </c>
    </row>
    <row r="2474" ht="13.5" customHeight="1">
      <c r="A2474" s="2" t="s">
        <v>10973</v>
      </c>
      <c r="B2474" s="2" t="s">
        <v>10974</v>
      </c>
      <c r="C2474" s="2">
        <v>191.0</v>
      </c>
      <c r="D2474" s="2">
        <v>9.1</v>
      </c>
      <c r="E2474" s="2">
        <v>9.2</v>
      </c>
      <c r="F2474" s="2">
        <v>19.5</v>
      </c>
      <c r="G2474" s="38">
        <f t="shared" ref="G2474:J2474" si="2473">C2474/100</f>
        <v>1.91</v>
      </c>
      <c r="H2474" s="38">
        <f t="shared" si="2473"/>
        <v>0.091</v>
      </c>
      <c r="I2474" s="38">
        <f t="shared" si="2473"/>
        <v>0.092</v>
      </c>
      <c r="J2474" s="38">
        <f t="shared" si="2473"/>
        <v>0.195</v>
      </c>
    </row>
    <row r="2475" ht="13.5" customHeight="1">
      <c r="A2475" s="2" t="s">
        <v>5861</v>
      </c>
      <c r="B2475" s="2" t="s">
        <v>10975</v>
      </c>
      <c r="C2475" s="2">
        <v>174.0</v>
      </c>
      <c r="D2475" s="2">
        <v>5.9</v>
      </c>
      <c r="E2475" s="2">
        <v>5.5</v>
      </c>
      <c r="F2475" s="2">
        <v>27.7</v>
      </c>
      <c r="G2475" s="38">
        <f t="shared" ref="G2475:J2475" si="2474">C2475/100</f>
        <v>1.74</v>
      </c>
      <c r="H2475" s="38">
        <f t="shared" si="2474"/>
        <v>0.059</v>
      </c>
      <c r="I2475" s="38">
        <f t="shared" si="2474"/>
        <v>0.055</v>
      </c>
      <c r="J2475" s="38">
        <f t="shared" si="2474"/>
        <v>0.277</v>
      </c>
    </row>
    <row r="2476" ht="13.5" customHeight="1">
      <c r="A2476" s="2" t="s">
        <v>5757</v>
      </c>
      <c r="B2476" s="2" t="s">
        <v>10976</v>
      </c>
      <c r="C2476" s="2">
        <v>77.0</v>
      </c>
      <c r="D2476" s="2">
        <v>4.6</v>
      </c>
      <c r="E2476" s="2">
        <v>3.3</v>
      </c>
      <c r="F2476" s="2">
        <v>7.6</v>
      </c>
      <c r="G2476" s="38">
        <f t="shared" ref="G2476:J2476" si="2475">C2476/100</f>
        <v>0.77</v>
      </c>
      <c r="H2476" s="38">
        <f t="shared" si="2475"/>
        <v>0.046</v>
      </c>
      <c r="I2476" s="38">
        <f t="shared" si="2475"/>
        <v>0.033</v>
      </c>
      <c r="J2476" s="38">
        <f t="shared" si="2475"/>
        <v>0.076</v>
      </c>
    </row>
    <row r="2477" ht="13.5" customHeight="1">
      <c r="A2477" s="2" t="s">
        <v>10977</v>
      </c>
      <c r="B2477" s="2" t="s">
        <v>10978</v>
      </c>
      <c r="C2477" s="2">
        <v>64.0</v>
      </c>
      <c r="D2477" s="2">
        <v>5.8</v>
      </c>
      <c r="E2477" s="2">
        <v>3.2</v>
      </c>
      <c r="F2477" s="2">
        <v>3.8</v>
      </c>
      <c r="G2477" s="38">
        <f t="shared" ref="G2477:J2477" si="2476">C2477/100</f>
        <v>0.64</v>
      </c>
      <c r="H2477" s="38">
        <f t="shared" si="2476"/>
        <v>0.058</v>
      </c>
      <c r="I2477" s="38">
        <f t="shared" si="2476"/>
        <v>0.032</v>
      </c>
      <c r="J2477" s="38">
        <f t="shared" si="2476"/>
        <v>0.038</v>
      </c>
    </row>
    <row r="2478" ht="13.5" customHeight="1">
      <c r="A2478" s="2" t="s">
        <v>10979</v>
      </c>
      <c r="B2478" s="2" t="s">
        <v>10980</v>
      </c>
      <c r="C2478" s="2">
        <v>104.0</v>
      </c>
      <c r="D2478" s="2">
        <v>7.8</v>
      </c>
      <c r="E2478" s="2">
        <v>6.8</v>
      </c>
      <c r="F2478" s="2">
        <v>3.8</v>
      </c>
      <c r="G2478" s="38">
        <f t="shared" ref="G2478:J2478" si="2477">C2478/100</f>
        <v>1.04</v>
      </c>
      <c r="H2478" s="38">
        <f t="shared" si="2477"/>
        <v>0.078</v>
      </c>
      <c r="I2478" s="38">
        <f t="shared" si="2477"/>
        <v>0.068</v>
      </c>
      <c r="J2478" s="38">
        <f t="shared" si="2477"/>
        <v>0.038</v>
      </c>
    </row>
    <row r="2479" ht="13.5" customHeight="1">
      <c r="A2479" s="2" t="s">
        <v>10981</v>
      </c>
      <c r="B2479" s="2" t="s">
        <v>10982</v>
      </c>
      <c r="C2479" s="2">
        <v>70.0</v>
      </c>
      <c r="D2479" s="2">
        <v>3.1</v>
      </c>
      <c r="E2479" s="2">
        <v>4.5</v>
      </c>
      <c r="F2479" s="2">
        <v>5.7</v>
      </c>
      <c r="G2479" s="38">
        <f t="shared" ref="G2479:J2479" si="2478">C2479/100</f>
        <v>0.7</v>
      </c>
      <c r="H2479" s="38">
        <f t="shared" si="2478"/>
        <v>0.031</v>
      </c>
      <c r="I2479" s="38">
        <f t="shared" si="2478"/>
        <v>0.045</v>
      </c>
      <c r="J2479" s="38">
        <f t="shared" si="2478"/>
        <v>0.057</v>
      </c>
    </row>
  </sheetData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26" width="8.86"/>
  </cols>
  <sheetData>
    <row r="1" ht="13.5" customHeight="1">
      <c r="A1" s="24" t="s">
        <v>10983</v>
      </c>
      <c r="B1" s="24" t="s">
        <v>172</v>
      </c>
      <c r="C1" s="24" t="s">
        <v>10984</v>
      </c>
    </row>
    <row r="2" ht="13.5" customHeight="1">
      <c r="A2" s="2" t="s">
        <v>4604</v>
      </c>
      <c r="B2" s="2" t="s">
        <v>177</v>
      </c>
    </row>
    <row r="3" ht="13.5" customHeight="1">
      <c r="A3" s="2" t="s">
        <v>4605</v>
      </c>
      <c r="B3" s="2" t="s">
        <v>2206</v>
      </c>
    </row>
    <row r="4" ht="13.5" customHeight="1">
      <c r="A4" s="2" t="s">
        <v>4606</v>
      </c>
      <c r="B4" s="2" t="s">
        <v>10985</v>
      </c>
    </row>
    <row r="5" ht="13.5" customHeight="1">
      <c r="A5" s="2" t="s">
        <v>4608</v>
      </c>
      <c r="B5" s="2" t="s">
        <v>646</v>
      </c>
    </row>
    <row r="6" ht="13.5" customHeight="1">
      <c r="A6" s="2" t="s">
        <v>4609</v>
      </c>
      <c r="B6" s="2" t="s">
        <v>367</v>
      </c>
    </row>
    <row r="7" ht="13.5" customHeight="1">
      <c r="A7" s="2" t="s">
        <v>4610</v>
      </c>
      <c r="B7" s="2" t="s">
        <v>4721</v>
      </c>
    </row>
    <row r="8" ht="13.5" customHeight="1">
      <c r="A8" s="2" t="s">
        <v>4611</v>
      </c>
      <c r="B8" s="2" t="s">
        <v>4768</v>
      </c>
    </row>
    <row r="9" ht="13.5" customHeight="1">
      <c r="A9" s="2" t="s">
        <v>4613</v>
      </c>
      <c r="B9" s="2" t="s">
        <v>3019</v>
      </c>
    </row>
    <row r="10" ht="13.5" customHeight="1">
      <c r="A10" s="2" t="s">
        <v>4614</v>
      </c>
      <c r="B10" s="2" t="s">
        <v>2103</v>
      </c>
    </row>
    <row r="11" ht="13.5" customHeight="1">
      <c r="A11" s="2" t="s">
        <v>4615</v>
      </c>
      <c r="B11" s="2" t="s">
        <v>973</v>
      </c>
    </row>
    <row r="12" ht="13.5" customHeight="1">
      <c r="A12" s="2" t="s">
        <v>4616</v>
      </c>
      <c r="B12" s="2" t="s">
        <v>4953</v>
      </c>
    </row>
    <row r="13" ht="13.5" customHeight="1">
      <c r="A13" s="2" t="s">
        <v>4617</v>
      </c>
      <c r="B13" s="2" t="s">
        <v>10986</v>
      </c>
    </row>
    <row r="14" ht="13.5" customHeight="1">
      <c r="A14" s="2" t="s">
        <v>4618</v>
      </c>
      <c r="B14" s="2" t="s">
        <v>10987</v>
      </c>
    </row>
    <row r="15" ht="13.5" customHeight="1">
      <c r="A15" s="2" t="s">
        <v>4619</v>
      </c>
      <c r="B15" s="2" t="s">
        <v>407</v>
      </c>
    </row>
    <row r="16" ht="13.5" customHeight="1">
      <c r="A16" s="2" t="s">
        <v>4620</v>
      </c>
      <c r="B16" s="2" t="s">
        <v>2733</v>
      </c>
    </row>
    <row r="17" ht="13.5" customHeight="1">
      <c r="A17" s="2" t="s">
        <v>4621</v>
      </c>
      <c r="B17" s="2" t="s">
        <v>2864</v>
      </c>
    </row>
    <row r="18" ht="13.5" customHeight="1">
      <c r="A18" s="2" t="s">
        <v>4622</v>
      </c>
      <c r="B18" s="2" t="s">
        <v>1242</v>
      </c>
    </row>
    <row r="19" ht="13.5" customHeight="1">
      <c r="A19" s="2" t="s">
        <v>4623</v>
      </c>
      <c r="B19" s="2" t="s">
        <v>10988</v>
      </c>
    </row>
    <row r="20" ht="13.5" customHeight="1">
      <c r="A20" s="2" t="s">
        <v>4624</v>
      </c>
      <c r="B20" s="2" t="s">
        <v>1977</v>
      </c>
    </row>
    <row r="21" ht="13.5" customHeight="1">
      <c r="A21" s="2" t="s">
        <v>4626</v>
      </c>
      <c r="B21" s="2" t="s">
        <v>10989</v>
      </c>
    </row>
    <row r="22" ht="13.5" customHeight="1">
      <c r="A22" s="2" t="s">
        <v>4628</v>
      </c>
      <c r="B22" s="2" t="s">
        <v>254</v>
      </c>
    </row>
    <row r="23" ht="13.5" customHeight="1">
      <c r="A23" s="2" t="s">
        <v>4629</v>
      </c>
      <c r="B23" s="2" t="s">
        <v>2785</v>
      </c>
    </row>
    <row r="24" ht="13.5" customHeight="1">
      <c r="A24" s="2" t="s">
        <v>4630</v>
      </c>
      <c r="B24" s="2" t="s">
        <v>1046</v>
      </c>
    </row>
    <row r="25" ht="13.5" customHeight="1">
      <c r="A25" s="2" t="s">
        <v>4631</v>
      </c>
      <c r="B25" s="2" t="s">
        <v>4894</v>
      </c>
    </row>
    <row r="26" ht="13.5" customHeight="1">
      <c r="A26" s="2" t="s">
        <v>4632</v>
      </c>
      <c r="B26" s="2" t="s">
        <v>422</v>
      </c>
    </row>
    <row r="27" ht="13.5" customHeight="1">
      <c r="A27" s="2" t="s">
        <v>4633</v>
      </c>
      <c r="B27" s="2" t="s">
        <v>689</v>
      </c>
    </row>
    <row r="28" ht="13.5" customHeight="1">
      <c r="A28" s="2" t="s">
        <v>4634</v>
      </c>
      <c r="B28" s="2" t="s">
        <v>10990</v>
      </c>
    </row>
    <row r="29" ht="13.5" customHeight="1">
      <c r="A29" s="2" t="s">
        <v>4635</v>
      </c>
      <c r="B29" s="2" t="s">
        <v>1311</v>
      </c>
    </row>
    <row r="30" ht="13.5" customHeight="1">
      <c r="A30" s="2" t="s">
        <v>4636</v>
      </c>
      <c r="B30" s="2" t="s">
        <v>2821</v>
      </c>
    </row>
    <row r="31" ht="13.5" customHeight="1">
      <c r="A31" s="2" t="s">
        <v>4637</v>
      </c>
      <c r="B31" s="2" t="s">
        <v>10991</v>
      </c>
    </row>
    <row r="32" ht="13.5" customHeight="1">
      <c r="A32" s="2" t="s">
        <v>4638</v>
      </c>
      <c r="B32" s="2" t="s">
        <v>4798</v>
      </c>
    </row>
    <row r="33" ht="13.5" customHeight="1">
      <c r="A33" s="2" t="s">
        <v>4640</v>
      </c>
      <c r="B33" s="2" t="s">
        <v>3016</v>
      </c>
    </row>
    <row r="34" ht="13.5" customHeight="1">
      <c r="A34" s="2" t="s">
        <v>4641</v>
      </c>
      <c r="B34" s="2" t="s">
        <v>3012</v>
      </c>
    </row>
    <row r="35" ht="13.5" customHeight="1">
      <c r="A35" s="2" t="s">
        <v>4642</v>
      </c>
      <c r="B35" s="2" t="s">
        <v>10992</v>
      </c>
    </row>
    <row r="36" ht="13.5" customHeight="1">
      <c r="A36" s="2" t="s">
        <v>4644</v>
      </c>
      <c r="B36" s="2" t="s">
        <v>10993</v>
      </c>
    </row>
    <row r="37" ht="13.5" customHeight="1">
      <c r="A37" s="2" t="s">
        <v>4646</v>
      </c>
      <c r="B37" s="2" t="s">
        <v>2807</v>
      </c>
    </row>
    <row r="38" ht="13.5" customHeight="1">
      <c r="A38" s="2" t="s">
        <v>4647</v>
      </c>
      <c r="B38" s="2" t="s">
        <v>227</v>
      </c>
    </row>
    <row r="39" ht="13.5" customHeight="1">
      <c r="A39" s="2" t="s">
        <v>4648</v>
      </c>
      <c r="B39" s="2" t="s">
        <v>541</v>
      </c>
    </row>
    <row r="40" ht="13.5" customHeight="1">
      <c r="A40" s="2" t="s">
        <v>4649</v>
      </c>
      <c r="B40" s="2" t="s">
        <v>941</v>
      </c>
    </row>
    <row r="41" ht="13.5" customHeight="1">
      <c r="A41" s="2" t="s">
        <v>4651</v>
      </c>
      <c r="B41" s="2" t="s">
        <v>2542</v>
      </c>
    </row>
    <row r="42" ht="13.5" customHeight="1">
      <c r="A42" s="2" t="s">
        <v>4652</v>
      </c>
      <c r="B42" s="2" t="s">
        <v>10994</v>
      </c>
    </row>
    <row r="43" ht="13.5" customHeight="1">
      <c r="A43" s="2" t="s">
        <v>4654</v>
      </c>
      <c r="B43" s="2" t="s">
        <v>229</v>
      </c>
    </row>
    <row r="44" ht="13.5" customHeight="1">
      <c r="A44" s="2" t="s">
        <v>4656</v>
      </c>
      <c r="B44" s="2" t="s">
        <v>10995</v>
      </c>
    </row>
    <row r="45" ht="13.5" customHeight="1">
      <c r="A45" s="2" t="s">
        <v>4657</v>
      </c>
      <c r="B45" s="2" t="s">
        <v>523</v>
      </c>
    </row>
    <row r="46" ht="13.5" customHeight="1">
      <c r="A46" s="2" t="s">
        <v>4658</v>
      </c>
      <c r="B46" s="2" t="s">
        <v>10996</v>
      </c>
    </row>
    <row r="47" ht="13.5" customHeight="1">
      <c r="A47" s="2" t="s">
        <v>4659</v>
      </c>
      <c r="B47" s="2" t="s">
        <v>2212</v>
      </c>
    </row>
    <row r="48" ht="13.5" customHeight="1">
      <c r="A48" s="2" t="s">
        <v>4660</v>
      </c>
      <c r="B48" s="2" t="s">
        <v>466</v>
      </c>
    </row>
    <row r="49" ht="13.5" customHeight="1">
      <c r="A49" s="2" t="s">
        <v>4661</v>
      </c>
      <c r="B49" s="2" t="s">
        <v>638</v>
      </c>
    </row>
    <row r="50" ht="13.5" customHeight="1">
      <c r="A50" s="2" t="s">
        <v>4662</v>
      </c>
      <c r="B50" s="2" t="s">
        <v>472</v>
      </c>
    </row>
    <row r="51" ht="13.5" customHeight="1">
      <c r="A51" s="2" t="s">
        <v>4663</v>
      </c>
      <c r="B51" s="2" t="s">
        <v>10997</v>
      </c>
    </row>
    <row r="52" ht="13.5" customHeight="1">
      <c r="A52" s="2" t="s">
        <v>4664</v>
      </c>
      <c r="B52" s="2" t="s">
        <v>493</v>
      </c>
    </row>
    <row r="53" ht="13.5" customHeight="1">
      <c r="A53" s="2" t="s">
        <v>4665</v>
      </c>
      <c r="B53" s="2" t="s">
        <v>10998</v>
      </c>
    </row>
    <row r="54" ht="13.5" customHeight="1">
      <c r="A54" s="2" t="s">
        <v>4667</v>
      </c>
      <c r="B54" s="2" t="s">
        <v>527</v>
      </c>
    </row>
    <row r="55" ht="13.5" customHeight="1">
      <c r="A55" s="2" t="s">
        <v>4668</v>
      </c>
      <c r="B55" s="2" t="s">
        <v>199</v>
      </c>
    </row>
    <row r="56" ht="13.5" customHeight="1">
      <c r="A56" s="2" t="s">
        <v>4669</v>
      </c>
      <c r="B56" s="2" t="s">
        <v>10999</v>
      </c>
    </row>
    <row r="57" ht="13.5" customHeight="1">
      <c r="A57" s="2" t="s">
        <v>4670</v>
      </c>
      <c r="B57" s="2" t="s">
        <v>1212</v>
      </c>
    </row>
    <row r="58" ht="13.5" customHeight="1">
      <c r="A58" s="2" t="s">
        <v>4671</v>
      </c>
      <c r="B58" s="2" t="s">
        <v>2291</v>
      </c>
    </row>
    <row r="59" ht="13.5" customHeight="1">
      <c r="A59" s="2" t="s">
        <v>4672</v>
      </c>
      <c r="B59" s="2" t="s">
        <v>11000</v>
      </c>
    </row>
    <row r="60" ht="13.5" customHeight="1">
      <c r="A60" s="2" t="s">
        <v>4674</v>
      </c>
      <c r="B60" s="2" t="s">
        <v>3017</v>
      </c>
    </row>
    <row r="61" ht="13.5" customHeight="1">
      <c r="A61" s="2" t="s">
        <v>4675</v>
      </c>
      <c r="B61" s="2" t="s">
        <v>621</v>
      </c>
    </row>
    <row r="62" ht="13.5" customHeight="1">
      <c r="A62" s="2" t="s">
        <v>4676</v>
      </c>
      <c r="B62" s="2" t="s">
        <v>584</v>
      </c>
    </row>
    <row r="63" ht="13.5" customHeight="1">
      <c r="A63" s="2" t="s">
        <v>4677</v>
      </c>
      <c r="B63" s="2" t="s">
        <v>517</v>
      </c>
    </row>
    <row r="64" ht="13.5" customHeight="1">
      <c r="A64" s="2" t="s">
        <v>4678</v>
      </c>
      <c r="B64" s="2" t="s">
        <v>2739</v>
      </c>
    </row>
    <row r="65" ht="13.5" customHeight="1">
      <c r="A65" s="2" t="s">
        <v>4680</v>
      </c>
      <c r="B65" s="2" t="s">
        <v>5559</v>
      </c>
    </row>
    <row r="66" ht="13.5" customHeight="1">
      <c r="A66" s="2" t="s">
        <v>4681</v>
      </c>
      <c r="B66" s="2" t="s">
        <v>2743</v>
      </c>
    </row>
    <row r="67" ht="13.5" customHeight="1">
      <c r="A67" s="2" t="s">
        <v>4682</v>
      </c>
      <c r="B67" s="2" t="s">
        <v>11001</v>
      </c>
    </row>
    <row r="68" ht="13.5" customHeight="1">
      <c r="A68" s="2" t="s">
        <v>4683</v>
      </c>
      <c r="B68" s="2" t="s">
        <v>2745</v>
      </c>
    </row>
    <row r="69" ht="13.5" customHeight="1">
      <c r="A69" s="2" t="s">
        <v>4684</v>
      </c>
      <c r="B69" s="2" t="s">
        <v>1086</v>
      </c>
    </row>
    <row r="70" ht="13.5" customHeight="1">
      <c r="A70" s="2" t="s">
        <v>4685</v>
      </c>
      <c r="B70" s="2" t="s">
        <v>11002</v>
      </c>
    </row>
    <row r="71" ht="13.5" customHeight="1">
      <c r="A71" s="2" t="s">
        <v>4686</v>
      </c>
      <c r="B71" s="2" t="s">
        <v>11003</v>
      </c>
    </row>
    <row r="72" ht="13.5" customHeight="1">
      <c r="A72" s="2" t="s">
        <v>4688</v>
      </c>
      <c r="B72" s="2" t="s">
        <v>11004</v>
      </c>
    </row>
    <row r="73" ht="13.5" customHeight="1">
      <c r="A73" s="2" t="s">
        <v>4689</v>
      </c>
      <c r="B73" s="2" t="s">
        <v>11005</v>
      </c>
    </row>
    <row r="74" ht="13.5" customHeight="1">
      <c r="A74" s="2" t="s">
        <v>4690</v>
      </c>
      <c r="B74" s="2" t="s">
        <v>1801</v>
      </c>
    </row>
    <row r="75" ht="13.5" customHeight="1">
      <c r="A75" s="2" t="s">
        <v>4691</v>
      </c>
      <c r="B75" s="2" t="s">
        <v>511</v>
      </c>
    </row>
    <row r="76" ht="13.5" customHeight="1">
      <c r="A76" s="2" t="s">
        <v>4692</v>
      </c>
      <c r="B76" s="2" t="s">
        <v>5305</v>
      </c>
    </row>
    <row r="77" ht="13.5" customHeight="1">
      <c r="A77" s="2" t="s">
        <v>4693</v>
      </c>
      <c r="B77" s="2" t="s">
        <v>2177</v>
      </c>
    </row>
    <row r="78" ht="13.5" customHeight="1">
      <c r="A78" s="2" t="s">
        <v>4694</v>
      </c>
      <c r="B78" s="2" t="s">
        <v>3448</v>
      </c>
    </row>
    <row r="79" ht="13.5" customHeight="1">
      <c r="A79" s="2" t="s">
        <v>4695</v>
      </c>
      <c r="B79" s="2" t="s">
        <v>2865</v>
      </c>
    </row>
    <row r="80" ht="13.5" customHeight="1">
      <c r="A80" s="2" t="s">
        <v>4696</v>
      </c>
      <c r="B80" s="2" t="s">
        <v>294</v>
      </c>
    </row>
    <row r="81" ht="13.5" customHeight="1">
      <c r="A81" s="2" t="s">
        <v>4698</v>
      </c>
      <c r="B81" s="2" t="s">
        <v>11006</v>
      </c>
    </row>
    <row r="82" ht="13.5" customHeight="1">
      <c r="A82" s="2" t="s">
        <v>4699</v>
      </c>
      <c r="B82" s="2" t="s">
        <v>11007</v>
      </c>
    </row>
    <row r="83" ht="13.5" customHeight="1">
      <c r="A83" s="2" t="s">
        <v>4700</v>
      </c>
      <c r="B83" s="2" t="s">
        <v>11008</v>
      </c>
    </row>
    <row r="84" ht="13.5" customHeight="1">
      <c r="A84" s="2" t="s">
        <v>4701</v>
      </c>
      <c r="B84" s="2" t="s">
        <v>1885</v>
      </c>
    </row>
    <row r="85" ht="13.5" customHeight="1">
      <c r="A85" s="2" t="s">
        <v>4702</v>
      </c>
      <c r="B85" s="2" t="s">
        <v>4755</v>
      </c>
    </row>
    <row r="86" ht="13.5" customHeight="1">
      <c r="A86" s="2" t="s">
        <v>4703</v>
      </c>
      <c r="B86" s="2" t="s">
        <v>261</v>
      </c>
    </row>
    <row r="87" ht="13.5" customHeight="1">
      <c r="A87" s="2" t="s">
        <v>4704</v>
      </c>
      <c r="B87" s="2" t="s">
        <v>507</v>
      </c>
    </row>
    <row r="88" ht="13.5" customHeight="1">
      <c r="A88" s="2" t="s">
        <v>4705</v>
      </c>
      <c r="B88" s="2" t="s">
        <v>336</v>
      </c>
    </row>
    <row r="89" ht="13.5" customHeight="1">
      <c r="A89" s="2" t="s">
        <v>4707</v>
      </c>
      <c r="B89" s="2" t="s">
        <v>364</v>
      </c>
    </row>
    <row r="90" ht="13.5" customHeight="1">
      <c r="A90" s="2" t="s">
        <v>4708</v>
      </c>
      <c r="B90" s="2" t="s">
        <v>11009</v>
      </c>
    </row>
    <row r="91" ht="13.5" customHeight="1">
      <c r="A91" s="2" t="s">
        <v>4709</v>
      </c>
      <c r="B91" s="2" t="s">
        <v>5006</v>
      </c>
    </row>
    <row r="92" ht="13.5" customHeight="1">
      <c r="A92" s="2" t="s">
        <v>4710</v>
      </c>
      <c r="B92" s="2" t="s">
        <v>11010</v>
      </c>
    </row>
    <row r="93" ht="13.5" customHeight="1">
      <c r="A93" s="2" t="s">
        <v>4711</v>
      </c>
      <c r="B93" s="2" t="s">
        <v>325</v>
      </c>
    </row>
    <row r="94" ht="13.5" customHeight="1">
      <c r="A94" s="2" t="s">
        <v>4712</v>
      </c>
      <c r="B94" s="2" t="s">
        <v>2371</v>
      </c>
    </row>
    <row r="95" ht="13.5" customHeight="1">
      <c r="A95" s="2" t="s">
        <v>4713</v>
      </c>
      <c r="B95" s="2" t="s">
        <v>11011</v>
      </c>
    </row>
    <row r="96" ht="13.5" customHeight="1">
      <c r="A96" s="2" t="s">
        <v>4714</v>
      </c>
      <c r="B96" s="2" t="s">
        <v>3685</v>
      </c>
    </row>
    <row r="97" ht="13.5" customHeight="1">
      <c r="A97" s="2" t="s">
        <v>4716</v>
      </c>
      <c r="B97" s="2" t="s">
        <v>11012</v>
      </c>
    </row>
    <row r="98" ht="13.5" customHeight="1">
      <c r="A98" s="2" t="s">
        <v>4718</v>
      </c>
      <c r="B98" s="2" t="s">
        <v>11013</v>
      </c>
    </row>
    <row r="99" ht="13.5" customHeight="1">
      <c r="A99" s="2" t="s">
        <v>4719</v>
      </c>
      <c r="B99" s="2" t="s">
        <v>4607</v>
      </c>
    </row>
    <row r="100" ht="13.5" customHeight="1">
      <c r="A100" s="2" t="s">
        <v>4720</v>
      </c>
      <c r="B100" s="2" t="s">
        <v>11014</v>
      </c>
    </row>
    <row r="101" ht="13.5" customHeight="1">
      <c r="A101" s="2" t="s">
        <v>4722</v>
      </c>
      <c r="B101" s="2" t="s">
        <v>1597</v>
      </c>
    </row>
    <row r="102" ht="13.5" customHeight="1">
      <c r="A102" s="2" t="s">
        <v>4723</v>
      </c>
      <c r="B102" s="2" t="s">
        <v>11015</v>
      </c>
    </row>
    <row r="103" ht="13.5" customHeight="1">
      <c r="A103" s="2" t="s">
        <v>4724</v>
      </c>
      <c r="B103" s="2" t="s">
        <v>11016</v>
      </c>
    </row>
    <row r="104" ht="13.5" customHeight="1">
      <c r="A104" s="2" t="s">
        <v>4726</v>
      </c>
      <c r="B104" s="2" t="s">
        <v>11017</v>
      </c>
    </row>
    <row r="105" ht="13.5" customHeight="1">
      <c r="A105" s="2" t="s">
        <v>4727</v>
      </c>
      <c r="B105" s="2" t="s">
        <v>11018</v>
      </c>
    </row>
    <row r="106" ht="13.5" customHeight="1">
      <c r="A106" s="2" t="s">
        <v>4728</v>
      </c>
      <c r="B106" s="2" t="s">
        <v>11019</v>
      </c>
    </row>
    <row r="107" ht="13.5" customHeight="1">
      <c r="A107" s="2" t="s">
        <v>4729</v>
      </c>
      <c r="B107" s="2" t="s">
        <v>4655</v>
      </c>
    </row>
    <row r="108" ht="13.5" customHeight="1">
      <c r="A108" s="2" t="s">
        <v>4730</v>
      </c>
      <c r="B108" s="2" t="s">
        <v>1163</v>
      </c>
    </row>
    <row r="109" ht="13.5" customHeight="1">
      <c r="A109" s="2" t="s">
        <v>4731</v>
      </c>
      <c r="B109" s="2" t="s">
        <v>1134</v>
      </c>
    </row>
    <row r="110" ht="13.5" customHeight="1">
      <c r="A110" s="2" t="s">
        <v>4733</v>
      </c>
      <c r="B110" s="2" t="s">
        <v>291</v>
      </c>
    </row>
    <row r="111" ht="13.5" customHeight="1">
      <c r="A111" s="2" t="s">
        <v>4734</v>
      </c>
      <c r="B111" s="2" t="s">
        <v>570</v>
      </c>
    </row>
    <row r="112" ht="13.5" customHeight="1">
      <c r="A112" s="2" t="s">
        <v>4735</v>
      </c>
      <c r="B112" s="2" t="s">
        <v>11020</v>
      </c>
    </row>
    <row r="113" ht="13.5" customHeight="1">
      <c r="A113" s="2" t="s">
        <v>4737</v>
      </c>
      <c r="B113" s="2" t="s">
        <v>11021</v>
      </c>
    </row>
    <row r="114" ht="13.5" customHeight="1">
      <c r="A114" s="2" t="s">
        <v>4739</v>
      </c>
      <c r="B114" s="2" t="s">
        <v>551</v>
      </c>
    </row>
    <row r="115" ht="13.5" customHeight="1">
      <c r="A115" s="2" t="s">
        <v>4740</v>
      </c>
      <c r="B115" s="2" t="s">
        <v>2902</v>
      </c>
    </row>
    <row r="116" ht="13.5" customHeight="1">
      <c r="A116" s="2" t="s">
        <v>4742</v>
      </c>
      <c r="B116" s="2" t="s">
        <v>1996</v>
      </c>
    </row>
    <row r="117" ht="13.5" customHeight="1">
      <c r="A117" s="2" t="s">
        <v>4743</v>
      </c>
      <c r="B117" s="2" t="s">
        <v>2045</v>
      </c>
    </row>
    <row r="118" ht="13.5" customHeight="1">
      <c r="A118" s="2" t="s">
        <v>4744</v>
      </c>
      <c r="B118" s="2" t="s">
        <v>698</v>
      </c>
    </row>
    <row r="119" ht="13.5" customHeight="1">
      <c r="A119" s="2" t="s">
        <v>4745</v>
      </c>
      <c r="B119" s="2" t="s">
        <v>1064</v>
      </c>
    </row>
    <row r="120" ht="13.5" customHeight="1">
      <c r="A120" s="2" t="s">
        <v>4746</v>
      </c>
      <c r="B120" s="2" t="s">
        <v>11022</v>
      </c>
    </row>
    <row r="121" ht="13.5" customHeight="1">
      <c r="A121" s="2" t="s">
        <v>4747</v>
      </c>
      <c r="B121" s="2" t="s">
        <v>2675</v>
      </c>
    </row>
    <row r="122" ht="13.5" customHeight="1">
      <c r="A122" s="2" t="s">
        <v>4748</v>
      </c>
      <c r="B122" s="2" t="s">
        <v>612</v>
      </c>
    </row>
    <row r="123" ht="13.5" customHeight="1">
      <c r="A123" s="2" t="s">
        <v>4749</v>
      </c>
      <c r="B123" s="2" t="s">
        <v>2971</v>
      </c>
    </row>
    <row r="124" ht="13.5" customHeight="1">
      <c r="A124" s="2" t="s">
        <v>4750</v>
      </c>
      <c r="B124" s="2" t="s">
        <v>390</v>
      </c>
    </row>
    <row r="125" ht="13.5" customHeight="1">
      <c r="A125" s="2" t="s">
        <v>4751</v>
      </c>
      <c r="B125" s="2" t="s">
        <v>256</v>
      </c>
    </row>
    <row r="126" ht="13.5" customHeight="1">
      <c r="A126" s="2" t="s">
        <v>4752</v>
      </c>
      <c r="B126" s="2" t="s">
        <v>305</v>
      </c>
    </row>
    <row r="127" ht="13.5" customHeight="1">
      <c r="A127" s="2" t="s">
        <v>4753</v>
      </c>
      <c r="B127" s="2" t="s">
        <v>11023</v>
      </c>
    </row>
    <row r="128" ht="13.5" customHeight="1">
      <c r="A128" s="2" t="s">
        <v>4754</v>
      </c>
      <c r="B128" s="2" t="s">
        <v>11024</v>
      </c>
    </row>
    <row r="129" ht="13.5" customHeight="1">
      <c r="A129" s="2" t="s">
        <v>4756</v>
      </c>
      <c r="B129" s="2" t="s">
        <v>11025</v>
      </c>
    </row>
    <row r="130" ht="13.5" customHeight="1">
      <c r="A130" s="2" t="s">
        <v>4757</v>
      </c>
      <c r="B130" s="2" t="s">
        <v>2533</v>
      </c>
    </row>
    <row r="131" ht="13.5" customHeight="1">
      <c r="A131" s="2" t="s">
        <v>4758</v>
      </c>
      <c r="B131" s="2" t="s">
        <v>1114</v>
      </c>
    </row>
    <row r="132" ht="13.5" customHeight="1">
      <c r="A132" s="2" t="s">
        <v>4759</v>
      </c>
      <c r="B132" s="2" t="s">
        <v>2736</v>
      </c>
    </row>
    <row r="133" ht="13.5" customHeight="1">
      <c r="A133" s="2" t="s">
        <v>4760</v>
      </c>
      <c r="B133" s="2" t="s">
        <v>11026</v>
      </c>
    </row>
    <row r="134" ht="13.5" customHeight="1">
      <c r="A134" s="2" t="s">
        <v>4761</v>
      </c>
      <c r="B134" s="2" t="s">
        <v>218</v>
      </c>
    </row>
    <row r="135" ht="13.5" customHeight="1">
      <c r="A135" s="2" t="s">
        <v>4762</v>
      </c>
      <c r="B135" s="2" t="s">
        <v>1104</v>
      </c>
    </row>
    <row r="136" ht="13.5" customHeight="1">
      <c r="A136" s="2" t="s">
        <v>4763</v>
      </c>
      <c r="B136" s="2" t="s">
        <v>1458</v>
      </c>
    </row>
    <row r="137" ht="13.5" customHeight="1">
      <c r="A137" s="2" t="s">
        <v>4764</v>
      </c>
      <c r="B137" s="2" t="s">
        <v>1459</v>
      </c>
    </row>
    <row r="138" ht="13.5" customHeight="1">
      <c r="A138" s="2" t="s">
        <v>4765</v>
      </c>
      <c r="B138" s="2" t="s">
        <v>1122</v>
      </c>
    </row>
    <row r="139" ht="13.5" customHeight="1">
      <c r="A139" s="2" t="s">
        <v>4766</v>
      </c>
      <c r="B139" s="2" t="s">
        <v>11027</v>
      </c>
    </row>
    <row r="140" ht="13.5" customHeight="1">
      <c r="A140" s="2" t="s">
        <v>4767</v>
      </c>
      <c r="B140" s="2" t="s">
        <v>11028</v>
      </c>
    </row>
    <row r="141" ht="13.5" customHeight="1">
      <c r="A141" s="2" t="s">
        <v>4769</v>
      </c>
      <c r="B141" s="2" t="s">
        <v>11029</v>
      </c>
    </row>
    <row r="142" ht="13.5" customHeight="1">
      <c r="A142" s="2" t="s">
        <v>4770</v>
      </c>
      <c r="B142" s="2" t="s">
        <v>2836</v>
      </c>
    </row>
    <row r="143" ht="13.5" customHeight="1">
      <c r="A143" s="2" t="s">
        <v>4771</v>
      </c>
      <c r="B143" s="2" t="s">
        <v>193</v>
      </c>
    </row>
    <row r="144" ht="13.5" customHeight="1">
      <c r="A144" s="2" t="s">
        <v>4772</v>
      </c>
      <c r="B144" s="2" t="s">
        <v>4666</v>
      </c>
    </row>
    <row r="145" ht="13.5" customHeight="1">
      <c r="A145" s="2" t="s">
        <v>4773</v>
      </c>
      <c r="B145" s="2" t="s">
        <v>1985</v>
      </c>
    </row>
    <row r="146" ht="13.5" customHeight="1">
      <c r="A146" s="2" t="s">
        <v>4774</v>
      </c>
      <c r="B146" s="2" t="s">
        <v>326</v>
      </c>
    </row>
    <row r="147" ht="13.5" customHeight="1">
      <c r="A147" s="2" t="s">
        <v>4775</v>
      </c>
      <c r="B147" s="2" t="s">
        <v>11030</v>
      </c>
    </row>
    <row r="148" ht="13.5" customHeight="1">
      <c r="A148" s="2" t="s">
        <v>4776</v>
      </c>
      <c r="B148" s="2" t="s">
        <v>11031</v>
      </c>
    </row>
    <row r="149" ht="13.5" customHeight="1">
      <c r="A149" s="2" t="s">
        <v>4777</v>
      </c>
      <c r="B149" s="2" t="s">
        <v>11032</v>
      </c>
    </row>
    <row r="150" ht="13.5" customHeight="1">
      <c r="A150" s="2" t="s">
        <v>4778</v>
      </c>
      <c r="B150" s="2" t="s">
        <v>388</v>
      </c>
    </row>
    <row r="151" ht="13.5" customHeight="1">
      <c r="A151" s="2" t="s">
        <v>4779</v>
      </c>
      <c r="B151" s="2" t="s">
        <v>1549</v>
      </c>
    </row>
    <row r="152" ht="13.5" customHeight="1">
      <c r="A152" s="2" t="s">
        <v>4780</v>
      </c>
      <c r="B152" s="2" t="s">
        <v>194</v>
      </c>
    </row>
    <row r="153" ht="13.5" customHeight="1">
      <c r="A153" s="2" t="s">
        <v>4781</v>
      </c>
      <c r="B153" s="2" t="s">
        <v>2741</v>
      </c>
    </row>
    <row r="154" ht="13.5" customHeight="1">
      <c r="A154" s="2" t="s">
        <v>4782</v>
      </c>
      <c r="B154" s="2" t="s">
        <v>11033</v>
      </c>
    </row>
    <row r="155" ht="13.5" customHeight="1">
      <c r="A155" s="2" t="s">
        <v>4783</v>
      </c>
      <c r="B155" s="2" t="s">
        <v>2778</v>
      </c>
    </row>
    <row r="156" ht="13.5" customHeight="1">
      <c r="A156" s="2" t="s">
        <v>4784</v>
      </c>
      <c r="B156" s="2" t="s">
        <v>11034</v>
      </c>
    </row>
    <row r="157" ht="13.5" customHeight="1">
      <c r="A157" s="2" t="s">
        <v>4785</v>
      </c>
      <c r="B157" s="2" t="s">
        <v>4725</v>
      </c>
    </row>
    <row r="158" ht="13.5" customHeight="1">
      <c r="A158" s="2" t="s">
        <v>4787</v>
      </c>
      <c r="B158" s="2" t="s">
        <v>195</v>
      </c>
    </row>
    <row r="159" ht="13.5" customHeight="1">
      <c r="A159" s="2" t="s">
        <v>4788</v>
      </c>
      <c r="B159" s="2" t="s">
        <v>5205</v>
      </c>
    </row>
    <row r="160" ht="13.5" customHeight="1">
      <c r="A160" s="2" t="s">
        <v>4789</v>
      </c>
      <c r="B160" s="2" t="s">
        <v>266</v>
      </c>
    </row>
    <row r="161" ht="13.5" customHeight="1">
      <c r="A161" s="2" t="s">
        <v>4791</v>
      </c>
      <c r="B161" s="2" t="s">
        <v>1108</v>
      </c>
    </row>
    <row r="162" ht="13.5" customHeight="1">
      <c r="A162" s="2" t="s">
        <v>4792</v>
      </c>
      <c r="B162" s="2" t="s">
        <v>271</v>
      </c>
    </row>
    <row r="163" ht="13.5" customHeight="1">
      <c r="A163" s="2" t="s">
        <v>4793</v>
      </c>
      <c r="B163" s="2" t="s">
        <v>4643</v>
      </c>
    </row>
    <row r="164" ht="13.5" customHeight="1">
      <c r="A164" s="2" t="s">
        <v>4794</v>
      </c>
      <c r="B164" s="2" t="s">
        <v>4706</v>
      </c>
    </row>
    <row r="165" ht="13.5" customHeight="1">
      <c r="A165" s="2" t="s">
        <v>4795</v>
      </c>
      <c r="B165" s="2" t="s">
        <v>4650</v>
      </c>
    </row>
    <row r="166" ht="13.5" customHeight="1">
      <c r="A166" s="2" t="s">
        <v>4796</v>
      </c>
      <c r="B166" s="2" t="s">
        <v>1897</v>
      </c>
    </row>
    <row r="167" ht="13.5" customHeight="1">
      <c r="A167" s="2" t="s">
        <v>4797</v>
      </c>
      <c r="B167" s="2" t="s">
        <v>2862</v>
      </c>
    </row>
    <row r="168" ht="13.5" customHeight="1">
      <c r="A168" s="2" t="s">
        <v>4799</v>
      </c>
      <c r="B168" s="2" t="s">
        <v>362</v>
      </c>
    </row>
    <row r="169" ht="13.5" customHeight="1">
      <c r="A169" s="2" t="s">
        <v>4800</v>
      </c>
      <c r="B169" s="2" t="s">
        <v>1009</v>
      </c>
    </row>
    <row r="170" ht="13.5" customHeight="1">
      <c r="A170" s="2" t="s">
        <v>4801</v>
      </c>
      <c r="B170" s="2" t="s">
        <v>11035</v>
      </c>
    </row>
    <row r="171" ht="13.5" customHeight="1">
      <c r="A171" s="2" t="s">
        <v>4802</v>
      </c>
      <c r="B171" s="2" t="s">
        <v>11036</v>
      </c>
    </row>
    <row r="172" ht="13.5" customHeight="1">
      <c r="A172" s="2" t="s">
        <v>4803</v>
      </c>
      <c r="B172" s="2" t="s">
        <v>2795</v>
      </c>
    </row>
    <row r="173" ht="13.5" customHeight="1">
      <c r="A173" s="2" t="s">
        <v>4804</v>
      </c>
      <c r="B173" s="2" t="s">
        <v>296</v>
      </c>
    </row>
    <row r="174" ht="13.5" customHeight="1">
      <c r="A174" s="2" t="s">
        <v>4805</v>
      </c>
      <c r="B174" s="2" t="s">
        <v>3007</v>
      </c>
    </row>
    <row r="175" ht="13.5" customHeight="1">
      <c r="A175" s="2" t="s">
        <v>4806</v>
      </c>
      <c r="B175" s="2" t="s">
        <v>4673</v>
      </c>
    </row>
    <row r="176" ht="13.5" customHeight="1">
      <c r="A176" s="2" t="s">
        <v>4807</v>
      </c>
      <c r="B176" s="2" t="s">
        <v>11037</v>
      </c>
    </row>
    <row r="177" ht="13.5" customHeight="1">
      <c r="A177" s="2" t="s">
        <v>4808</v>
      </c>
      <c r="B177" s="2" t="s">
        <v>11038</v>
      </c>
    </row>
    <row r="178" ht="13.5" customHeight="1">
      <c r="A178" s="2" t="s">
        <v>4809</v>
      </c>
      <c r="B178" s="2" t="s">
        <v>5193</v>
      </c>
    </row>
    <row r="179" ht="13.5" customHeight="1">
      <c r="A179" s="2" t="s">
        <v>4810</v>
      </c>
      <c r="B179" s="2" t="s">
        <v>11039</v>
      </c>
    </row>
    <row r="180" ht="13.5" customHeight="1">
      <c r="A180" s="2" t="s">
        <v>4811</v>
      </c>
      <c r="B180" s="2" t="s">
        <v>2304</v>
      </c>
    </row>
    <row r="181" ht="13.5" customHeight="1">
      <c r="A181" s="2" t="s">
        <v>4812</v>
      </c>
      <c r="B181" s="2" t="s">
        <v>1512</v>
      </c>
    </row>
    <row r="182" ht="13.5" customHeight="1">
      <c r="A182" s="2" t="s">
        <v>4813</v>
      </c>
      <c r="B182" s="2" t="s">
        <v>203</v>
      </c>
    </row>
    <row r="183" ht="13.5" customHeight="1">
      <c r="A183" s="2" t="s">
        <v>4814</v>
      </c>
      <c r="B183" s="2" t="s">
        <v>3024</v>
      </c>
    </row>
    <row r="184" ht="13.5" customHeight="1">
      <c r="A184" s="2" t="s">
        <v>4815</v>
      </c>
      <c r="B184" s="2" t="s">
        <v>1257</v>
      </c>
    </row>
    <row r="185" ht="13.5" customHeight="1">
      <c r="A185" s="2" t="s">
        <v>4816</v>
      </c>
      <c r="B185" s="2" t="s">
        <v>213</v>
      </c>
    </row>
    <row r="186" ht="13.5" customHeight="1">
      <c r="A186" s="2" t="s">
        <v>4817</v>
      </c>
      <c r="B186" s="2" t="s">
        <v>1205</v>
      </c>
    </row>
    <row r="187" ht="13.5" customHeight="1">
      <c r="A187" s="2" t="s">
        <v>4818</v>
      </c>
      <c r="B187" s="2" t="s">
        <v>11040</v>
      </c>
    </row>
    <row r="188" ht="13.5" customHeight="1">
      <c r="A188" s="2" t="s">
        <v>4819</v>
      </c>
      <c r="B188" s="2" t="s">
        <v>201</v>
      </c>
    </row>
    <row r="189" ht="13.5" customHeight="1">
      <c r="A189" s="2" t="s">
        <v>4820</v>
      </c>
      <c r="B189" s="2" t="s">
        <v>216</v>
      </c>
    </row>
    <row r="190" ht="13.5" customHeight="1">
      <c r="A190" s="2" t="s">
        <v>4821</v>
      </c>
      <c r="B190" s="2" t="s">
        <v>700</v>
      </c>
    </row>
    <row r="191" ht="13.5" customHeight="1">
      <c r="A191" s="2" t="s">
        <v>4822</v>
      </c>
      <c r="B191" s="2" t="s">
        <v>1002</v>
      </c>
    </row>
    <row r="192" ht="13.5" customHeight="1">
      <c r="A192" s="2" t="s">
        <v>4823</v>
      </c>
      <c r="B192" s="2" t="s">
        <v>931</v>
      </c>
    </row>
    <row r="193" ht="13.5" customHeight="1">
      <c r="A193" s="2" t="s">
        <v>4825</v>
      </c>
      <c r="B193" s="2" t="s">
        <v>905</v>
      </c>
    </row>
    <row r="194" ht="13.5" customHeight="1">
      <c r="A194" s="2" t="s">
        <v>4826</v>
      </c>
      <c r="B194" s="2" t="s">
        <v>2877</v>
      </c>
    </row>
    <row r="195" ht="13.5" customHeight="1">
      <c r="A195" s="2" t="s">
        <v>4827</v>
      </c>
      <c r="B195" s="2" t="s">
        <v>2677</v>
      </c>
    </row>
    <row r="196" ht="13.5" customHeight="1">
      <c r="A196" s="2" t="s">
        <v>4828</v>
      </c>
      <c r="B196" s="2" t="s">
        <v>2404</v>
      </c>
    </row>
    <row r="197" ht="13.5" customHeight="1">
      <c r="A197" s="2" t="s">
        <v>4829</v>
      </c>
      <c r="B197" s="2" t="s">
        <v>2579</v>
      </c>
    </row>
    <row r="198" ht="13.5" customHeight="1">
      <c r="A198" s="2" t="s">
        <v>4830</v>
      </c>
      <c r="B198" s="2" t="s">
        <v>5400</v>
      </c>
    </row>
    <row r="199" ht="13.5" customHeight="1">
      <c r="A199" s="2" t="s">
        <v>4832</v>
      </c>
      <c r="B199" s="2" t="s">
        <v>11041</v>
      </c>
    </row>
    <row r="200" ht="13.5" customHeight="1">
      <c r="A200" s="2" t="s">
        <v>4833</v>
      </c>
      <c r="B200" s="2" t="s">
        <v>4639</v>
      </c>
    </row>
    <row r="201" ht="13.5" customHeight="1">
      <c r="A201" s="2" t="s">
        <v>4834</v>
      </c>
      <c r="B201" s="2" t="s">
        <v>202</v>
      </c>
    </row>
    <row r="202" ht="13.5" customHeight="1">
      <c r="A202" s="2" t="s">
        <v>4835</v>
      </c>
      <c r="B202" s="2" t="s">
        <v>11042</v>
      </c>
    </row>
    <row r="203" ht="13.5" customHeight="1">
      <c r="A203" s="2" t="s">
        <v>4836</v>
      </c>
      <c r="B203" s="2" t="s">
        <v>687</v>
      </c>
    </row>
    <row r="204" ht="13.5" customHeight="1">
      <c r="A204" s="2" t="s">
        <v>4837</v>
      </c>
      <c r="B204" s="2" t="s">
        <v>2142</v>
      </c>
    </row>
    <row r="205" ht="13.5" customHeight="1">
      <c r="A205" s="2" t="s">
        <v>4838</v>
      </c>
      <c r="B205" s="2" t="s">
        <v>2594</v>
      </c>
    </row>
    <row r="206" ht="13.5" customHeight="1">
      <c r="A206" s="2" t="s">
        <v>4839</v>
      </c>
      <c r="B206" s="2" t="s">
        <v>754</v>
      </c>
    </row>
    <row r="207" ht="13.5" customHeight="1">
      <c r="A207" s="2" t="s">
        <v>4840</v>
      </c>
      <c r="B207" s="2" t="s">
        <v>783</v>
      </c>
    </row>
    <row r="208" ht="13.5" customHeight="1">
      <c r="A208" s="2" t="s">
        <v>4841</v>
      </c>
      <c r="B208" s="2" t="s">
        <v>2077</v>
      </c>
    </row>
    <row r="209" ht="13.5" customHeight="1">
      <c r="A209" s="2" t="s">
        <v>4842</v>
      </c>
      <c r="B209" s="2" t="s">
        <v>686</v>
      </c>
    </row>
    <row r="210" ht="13.5" customHeight="1">
      <c r="A210" s="2" t="s">
        <v>4843</v>
      </c>
      <c r="B210" s="2" t="s">
        <v>11043</v>
      </c>
    </row>
    <row r="211" ht="13.5" customHeight="1">
      <c r="A211" s="2" t="s">
        <v>4844</v>
      </c>
      <c r="B211" s="2" t="s">
        <v>11044</v>
      </c>
    </row>
    <row r="212" ht="13.5" customHeight="1">
      <c r="A212" s="2" t="s">
        <v>4845</v>
      </c>
      <c r="B212" s="2" t="s">
        <v>1215</v>
      </c>
    </row>
    <row r="213" ht="13.5" customHeight="1">
      <c r="A213" s="2" t="s">
        <v>4846</v>
      </c>
      <c r="B213" s="2" t="s">
        <v>11045</v>
      </c>
    </row>
    <row r="214" ht="13.5" customHeight="1">
      <c r="A214" s="2" t="s">
        <v>4847</v>
      </c>
      <c r="B214" s="2" t="s">
        <v>11046</v>
      </c>
    </row>
    <row r="215" ht="13.5" customHeight="1">
      <c r="A215" s="2" t="s">
        <v>4848</v>
      </c>
      <c r="B215" s="2" t="s">
        <v>2329</v>
      </c>
    </row>
    <row r="216" ht="13.5" customHeight="1">
      <c r="A216" s="2" t="s">
        <v>4849</v>
      </c>
      <c r="B216" s="2" t="s">
        <v>11047</v>
      </c>
    </row>
    <row r="217" ht="13.5" customHeight="1">
      <c r="A217" s="2" t="s">
        <v>4850</v>
      </c>
      <c r="B217" s="2" t="s">
        <v>11048</v>
      </c>
    </row>
    <row r="218" ht="13.5" customHeight="1">
      <c r="A218" s="2" t="s">
        <v>4851</v>
      </c>
      <c r="B218" s="2" t="s">
        <v>11049</v>
      </c>
    </row>
    <row r="219" ht="13.5" customHeight="1">
      <c r="A219" s="2" t="s">
        <v>4852</v>
      </c>
      <c r="B219" s="2" t="s">
        <v>210</v>
      </c>
    </row>
    <row r="220" ht="13.5" customHeight="1">
      <c r="A220" s="2" t="s">
        <v>4853</v>
      </c>
      <c r="B220" s="2" t="s">
        <v>1164</v>
      </c>
    </row>
    <row r="221" ht="13.5" customHeight="1">
      <c r="A221" s="2" t="s">
        <v>4854</v>
      </c>
      <c r="B221" s="2" t="s">
        <v>2676</v>
      </c>
    </row>
    <row r="222" ht="13.5" customHeight="1">
      <c r="A222" s="2" t="s">
        <v>4855</v>
      </c>
      <c r="B222" s="2" t="s">
        <v>1143</v>
      </c>
    </row>
    <row r="223" ht="13.5" customHeight="1">
      <c r="A223" s="2" t="s">
        <v>4856</v>
      </c>
      <c r="B223" s="2" t="s">
        <v>11050</v>
      </c>
    </row>
    <row r="224" ht="13.5" customHeight="1">
      <c r="A224" s="2" t="s">
        <v>4857</v>
      </c>
      <c r="B224" s="2" t="s">
        <v>11051</v>
      </c>
    </row>
    <row r="225" ht="13.5" customHeight="1">
      <c r="A225" s="2" t="s">
        <v>4858</v>
      </c>
      <c r="B225" s="2" t="s">
        <v>2210</v>
      </c>
    </row>
    <row r="226" ht="13.5" customHeight="1">
      <c r="A226" s="2" t="s">
        <v>4859</v>
      </c>
      <c r="B226" s="2" t="s">
        <v>11052</v>
      </c>
    </row>
    <row r="227" ht="13.5" customHeight="1">
      <c r="A227" s="2" t="s">
        <v>4860</v>
      </c>
      <c r="B227" s="2" t="s">
        <v>11053</v>
      </c>
    </row>
    <row r="228" ht="13.5" customHeight="1">
      <c r="A228" s="2" t="s">
        <v>4861</v>
      </c>
      <c r="B228" s="2" t="s">
        <v>11054</v>
      </c>
    </row>
    <row r="229" ht="13.5" customHeight="1">
      <c r="A229" s="2" t="s">
        <v>4862</v>
      </c>
      <c r="B229" s="2" t="s">
        <v>11055</v>
      </c>
    </row>
    <row r="230" ht="13.5" customHeight="1">
      <c r="A230" s="2" t="s">
        <v>4863</v>
      </c>
      <c r="B230" s="2" t="s">
        <v>1140</v>
      </c>
    </row>
    <row r="231" ht="13.5" customHeight="1">
      <c r="A231" s="2" t="s">
        <v>4864</v>
      </c>
      <c r="B231" s="2" t="s">
        <v>784</v>
      </c>
    </row>
    <row r="232" ht="13.5" customHeight="1">
      <c r="A232" s="2" t="s">
        <v>4865</v>
      </c>
      <c r="B232" s="2" t="s">
        <v>221</v>
      </c>
    </row>
    <row r="233" ht="13.5" customHeight="1">
      <c r="A233" s="2" t="s">
        <v>4866</v>
      </c>
      <c r="B233" s="2" t="s">
        <v>2245</v>
      </c>
    </row>
    <row r="234" ht="13.5" customHeight="1">
      <c r="A234" s="2" t="s">
        <v>4867</v>
      </c>
      <c r="B234" s="2" t="s">
        <v>1181</v>
      </c>
    </row>
    <row r="235" ht="13.5" customHeight="1">
      <c r="A235" s="2" t="s">
        <v>4868</v>
      </c>
      <c r="B235" s="2" t="s">
        <v>11056</v>
      </c>
    </row>
    <row r="236" ht="13.5" customHeight="1">
      <c r="A236" s="2" t="s">
        <v>4869</v>
      </c>
      <c r="B236" s="2" t="s">
        <v>1183</v>
      </c>
    </row>
    <row r="237" ht="13.5" customHeight="1">
      <c r="A237" s="2" t="s">
        <v>4870</v>
      </c>
      <c r="B237" s="2" t="s">
        <v>11057</v>
      </c>
    </row>
    <row r="238" ht="13.5" customHeight="1">
      <c r="A238" s="2" t="s">
        <v>4871</v>
      </c>
      <c r="B238" s="2" t="s">
        <v>11058</v>
      </c>
    </row>
    <row r="239" ht="13.5" customHeight="1">
      <c r="A239" s="2" t="s">
        <v>4872</v>
      </c>
      <c r="B239" s="2" t="s">
        <v>11059</v>
      </c>
    </row>
    <row r="240" ht="13.5" customHeight="1">
      <c r="A240" s="2" t="s">
        <v>4873</v>
      </c>
      <c r="B240" s="2" t="s">
        <v>3277</v>
      </c>
    </row>
    <row r="241" ht="13.5" customHeight="1">
      <c r="A241" s="2" t="s">
        <v>4874</v>
      </c>
      <c r="B241" s="2" t="s">
        <v>879</v>
      </c>
    </row>
    <row r="242" ht="13.5" customHeight="1">
      <c r="A242" s="2" t="s">
        <v>4875</v>
      </c>
      <c r="B242" s="2" t="s">
        <v>1180</v>
      </c>
    </row>
    <row r="243" ht="13.5" customHeight="1">
      <c r="A243" s="2" t="s">
        <v>4876</v>
      </c>
      <c r="B243" s="2" t="s">
        <v>2312</v>
      </c>
    </row>
    <row r="244" ht="13.5" customHeight="1">
      <c r="A244" s="2" t="s">
        <v>4877</v>
      </c>
      <c r="B244" s="2" t="s">
        <v>1185</v>
      </c>
    </row>
    <row r="245" ht="13.5" customHeight="1">
      <c r="A245" s="2" t="s">
        <v>4878</v>
      </c>
      <c r="B245" s="2" t="s">
        <v>11060</v>
      </c>
    </row>
    <row r="246" ht="13.5" customHeight="1">
      <c r="A246" s="2" t="s">
        <v>4879</v>
      </c>
      <c r="B246" s="2" t="s">
        <v>2164</v>
      </c>
    </row>
    <row r="247" ht="13.5" customHeight="1">
      <c r="A247" s="2" t="s">
        <v>4880</v>
      </c>
      <c r="B247" s="2" t="s">
        <v>11061</v>
      </c>
    </row>
    <row r="248" ht="13.5" customHeight="1">
      <c r="A248" s="2" t="s">
        <v>4881</v>
      </c>
      <c r="B248" s="2" t="s">
        <v>834</v>
      </c>
    </row>
    <row r="249" ht="13.5" customHeight="1">
      <c r="A249" s="2" t="s">
        <v>4882</v>
      </c>
      <c r="B249" s="2" t="s">
        <v>603</v>
      </c>
    </row>
    <row r="250" ht="13.5" customHeight="1">
      <c r="A250" s="2" t="s">
        <v>4883</v>
      </c>
      <c r="B250" s="2" t="s">
        <v>822</v>
      </c>
    </row>
    <row r="251" ht="13.5" customHeight="1">
      <c r="A251" s="2" t="s">
        <v>4884</v>
      </c>
      <c r="B251" s="2" t="s">
        <v>11062</v>
      </c>
    </row>
    <row r="252" ht="13.5" customHeight="1">
      <c r="A252" s="2" t="s">
        <v>4885</v>
      </c>
      <c r="B252" s="2" t="s">
        <v>604</v>
      </c>
    </row>
    <row r="253" ht="13.5" customHeight="1">
      <c r="A253" s="2" t="s">
        <v>4886</v>
      </c>
      <c r="B253" s="2" t="s">
        <v>11063</v>
      </c>
    </row>
    <row r="254" ht="13.5" customHeight="1">
      <c r="A254" s="2" t="s">
        <v>4888</v>
      </c>
      <c r="B254" s="2" t="s">
        <v>11064</v>
      </c>
    </row>
    <row r="255" ht="13.5" customHeight="1">
      <c r="A255" s="2" t="s">
        <v>4889</v>
      </c>
      <c r="B255" s="2" t="s">
        <v>11065</v>
      </c>
    </row>
    <row r="256" ht="13.5" customHeight="1">
      <c r="A256" s="2" t="s">
        <v>4890</v>
      </c>
      <c r="B256" s="2" t="s">
        <v>11066</v>
      </c>
    </row>
    <row r="257" ht="13.5" customHeight="1">
      <c r="A257" s="2" t="s">
        <v>4891</v>
      </c>
      <c r="B257" s="2" t="s">
        <v>824</v>
      </c>
    </row>
    <row r="258" ht="13.5" customHeight="1">
      <c r="A258" s="2" t="s">
        <v>4892</v>
      </c>
      <c r="B258" s="2" t="s">
        <v>820</v>
      </c>
    </row>
    <row r="259" ht="13.5" customHeight="1">
      <c r="A259" s="2" t="s">
        <v>4893</v>
      </c>
      <c r="B259" s="2" t="s">
        <v>11067</v>
      </c>
    </row>
    <row r="260" ht="13.5" customHeight="1">
      <c r="A260" s="2" t="s">
        <v>4895</v>
      </c>
      <c r="B260" s="2" t="s">
        <v>11068</v>
      </c>
    </row>
    <row r="261" ht="13.5" customHeight="1">
      <c r="A261" s="2" t="s">
        <v>4896</v>
      </c>
      <c r="B261" s="2" t="s">
        <v>605</v>
      </c>
    </row>
    <row r="262" ht="13.5" customHeight="1">
      <c r="A262" s="2" t="s">
        <v>4897</v>
      </c>
      <c r="B262" s="2" t="s">
        <v>608</v>
      </c>
    </row>
    <row r="263" ht="13.5" customHeight="1">
      <c r="A263" s="2" t="s">
        <v>4898</v>
      </c>
      <c r="B263" s="2" t="s">
        <v>825</v>
      </c>
    </row>
    <row r="264" ht="13.5" customHeight="1">
      <c r="A264" s="2" t="s">
        <v>4899</v>
      </c>
      <c r="B264" s="2" t="s">
        <v>2428</v>
      </c>
    </row>
    <row r="265" ht="13.5" customHeight="1">
      <c r="A265" s="2" t="s">
        <v>4900</v>
      </c>
      <c r="B265" s="2" t="s">
        <v>827</v>
      </c>
    </row>
    <row r="266" ht="13.5" customHeight="1">
      <c r="A266" s="2" t="s">
        <v>4901</v>
      </c>
      <c r="B266" s="2" t="s">
        <v>609</v>
      </c>
    </row>
    <row r="267" ht="13.5" customHeight="1">
      <c r="A267" s="2" t="s">
        <v>4902</v>
      </c>
      <c r="B267" s="2" t="s">
        <v>2269</v>
      </c>
    </row>
    <row r="268" ht="13.5" customHeight="1">
      <c r="A268" s="2" t="s">
        <v>4903</v>
      </c>
      <c r="B268" s="2" t="s">
        <v>2364</v>
      </c>
    </row>
    <row r="269" ht="13.5" customHeight="1">
      <c r="A269" s="2" t="s">
        <v>4904</v>
      </c>
      <c r="B269" s="2" t="s">
        <v>606</v>
      </c>
    </row>
    <row r="270" ht="13.5" customHeight="1">
      <c r="A270" s="2" t="s">
        <v>4905</v>
      </c>
      <c r="B270" s="2" t="s">
        <v>610</v>
      </c>
    </row>
    <row r="271" ht="13.5" customHeight="1">
      <c r="A271" s="2" t="s">
        <v>4906</v>
      </c>
      <c r="B271" s="2" t="s">
        <v>11069</v>
      </c>
    </row>
    <row r="272" ht="13.5" customHeight="1">
      <c r="A272" s="2" t="s">
        <v>4907</v>
      </c>
      <c r="B272" s="2" t="s">
        <v>611</v>
      </c>
    </row>
    <row r="273" ht="13.5" customHeight="1">
      <c r="A273" s="2" t="s">
        <v>4908</v>
      </c>
      <c r="B273" s="2" t="s">
        <v>11070</v>
      </c>
    </row>
    <row r="274" ht="13.5" customHeight="1">
      <c r="A274" s="2" t="s">
        <v>4909</v>
      </c>
      <c r="B274" s="2" t="s">
        <v>11071</v>
      </c>
    </row>
    <row r="275" ht="13.5" customHeight="1">
      <c r="A275" s="2" t="s">
        <v>4910</v>
      </c>
      <c r="B275" s="2" t="s">
        <v>11072</v>
      </c>
    </row>
    <row r="276" ht="13.5" customHeight="1">
      <c r="A276" s="2" t="s">
        <v>4911</v>
      </c>
      <c r="B276" s="2" t="s">
        <v>11073</v>
      </c>
    </row>
    <row r="277" ht="13.5" customHeight="1">
      <c r="A277" s="2" t="s">
        <v>4912</v>
      </c>
      <c r="B277" s="2" t="s">
        <v>11074</v>
      </c>
    </row>
    <row r="278" ht="13.5" customHeight="1">
      <c r="A278" s="2" t="s">
        <v>4913</v>
      </c>
      <c r="B278" s="2" t="s">
        <v>11075</v>
      </c>
    </row>
    <row r="279" ht="13.5" customHeight="1">
      <c r="A279" s="2" t="s">
        <v>4914</v>
      </c>
      <c r="B279" s="2" t="s">
        <v>11076</v>
      </c>
    </row>
    <row r="280" ht="13.5" customHeight="1">
      <c r="A280" s="2" t="s">
        <v>4915</v>
      </c>
      <c r="B280" s="2" t="s">
        <v>601</v>
      </c>
    </row>
    <row r="281" ht="13.5" customHeight="1">
      <c r="A281" s="2" t="s">
        <v>4916</v>
      </c>
      <c r="B281" s="2" t="s">
        <v>11077</v>
      </c>
    </row>
    <row r="282" ht="13.5" customHeight="1">
      <c r="A282" s="2" t="s">
        <v>4917</v>
      </c>
      <c r="B282" s="2" t="s">
        <v>714</v>
      </c>
    </row>
    <row r="283" ht="13.5" customHeight="1">
      <c r="A283" s="2" t="s">
        <v>4918</v>
      </c>
      <c r="B283" s="2" t="s">
        <v>11078</v>
      </c>
    </row>
    <row r="284" ht="13.5" customHeight="1">
      <c r="A284" s="2" t="s">
        <v>4919</v>
      </c>
      <c r="B284" s="2" t="s">
        <v>2512</v>
      </c>
    </row>
    <row r="285" ht="13.5" customHeight="1">
      <c r="A285" s="2" t="s">
        <v>4920</v>
      </c>
      <c r="B285" s="2" t="s">
        <v>11079</v>
      </c>
    </row>
    <row r="286" ht="13.5" customHeight="1">
      <c r="A286" s="2" t="s">
        <v>4921</v>
      </c>
      <c r="B286" s="2" t="s">
        <v>11080</v>
      </c>
    </row>
    <row r="287" ht="13.5" customHeight="1">
      <c r="A287" s="2" t="s">
        <v>4922</v>
      </c>
      <c r="B287" s="2" t="s">
        <v>1918</v>
      </c>
    </row>
    <row r="288" ht="13.5" customHeight="1">
      <c r="A288" s="2" t="s">
        <v>4923</v>
      </c>
      <c r="B288" s="2" t="s">
        <v>1192</v>
      </c>
    </row>
    <row r="289" ht="13.5" customHeight="1">
      <c r="A289" s="2" t="s">
        <v>4924</v>
      </c>
      <c r="B289" s="2" t="s">
        <v>11081</v>
      </c>
    </row>
    <row r="290" ht="13.5" customHeight="1">
      <c r="A290" s="2" t="s">
        <v>4925</v>
      </c>
      <c r="B290" s="2" t="s">
        <v>1174</v>
      </c>
    </row>
    <row r="291" ht="13.5" customHeight="1">
      <c r="A291" s="2" t="s">
        <v>4926</v>
      </c>
      <c r="B291" s="2" t="s">
        <v>1194</v>
      </c>
    </row>
    <row r="292" ht="13.5" customHeight="1">
      <c r="A292" s="2" t="s">
        <v>4927</v>
      </c>
      <c r="B292" s="2" t="s">
        <v>1189</v>
      </c>
    </row>
    <row r="293" ht="13.5" customHeight="1">
      <c r="A293" s="2" t="s">
        <v>4928</v>
      </c>
      <c r="B293" s="2" t="s">
        <v>11082</v>
      </c>
    </row>
    <row r="294" ht="13.5" customHeight="1">
      <c r="A294" s="2" t="s">
        <v>4929</v>
      </c>
      <c r="B294" s="2" t="s">
        <v>790</v>
      </c>
    </row>
    <row r="295" ht="13.5" customHeight="1">
      <c r="A295" s="2" t="s">
        <v>4930</v>
      </c>
      <c r="B295" s="2" t="s">
        <v>2088</v>
      </c>
    </row>
    <row r="296" ht="13.5" customHeight="1">
      <c r="A296" s="2" t="s">
        <v>4931</v>
      </c>
      <c r="B296" s="2" t="s">
        <v>2226</v>
      </c>
    </row>
    <row r="297" ht="13.5" customHeight="1">
      <c r="A297" s="2" t="s">
        <v>4932</v>
      </c>
      <c r="B297" s="2" t="s">
        <v>11083</v>
      </c>
    </row>
    <row r="298" ht="13.5" customHeight="1">
      <c r="A298" s="2" t="s">
        <v>4933</v>
      </c>
      <c r="B298" s="2" t="s">
        <v>2202</v>
      </c>
    </row>
    <row r="299" ht="13.5" customHeight="1">
      <c r="A299" s="2" t="s">
        <v>4934</v>
      </c>
      <c r="B299" s="2" t="s">
        <v>11084</v>
      </c>
    </row>
    <row r="300" ht="13.5" customHeight="1">
      <c r="A300" s="2" t="s">
        <v>4935</v>
      </c>
      <c r="B300" s="2" t="s">
        <v>2346</v>
      </c>
    </row>
    <row r="301" ht="13.5" customHeight="1">
      <c r="A301" s="2" t="s">
        <v>4936</v>
      </c>
      <c r="B301" s="2" t="s">
        <v>2060</v>
      </c>
    </row>
    <row r="302" ht="13.5" customHeight="1">
      <c r="A302" s="2" t="s">
        <v>4937</v>
      </c>
      <c r="B302" s="2" t="s">
        <v>2050</v>
      </c>
    </row>
    <row r="303" ht="13.5" customHeight="1">
      <c r="A303" s="2" t="s">
        <v>4938</v>
      </c>
      <c r="B303" s="2" t="s">
        <v>11085</v>
      </c>
    </row>
    <row r="304" ht="13.5" customHeight="1">
      <c r="A304" s="2" t="s">
        <v>4939</v>
      </c>
      <c r="B304" s="2" t="s">
        <v>11086</v>
      </c>
    </row>
    <row r="305" ht="13.5" customHeight="1">
      <c r="A305" s="2" t="s">
        <v>4940</v>
      </c>
      <c r="B305" s="2" t="s">
        <v>2462</v>
      </c>
    </row>
    <row r="306" ht="13.5" customHeight="1">
      <c r="A306" s="2" t="s">
        <v>4941</v>
      </c>
      <c r="B306" s="2" t="s">
        <v>440</v>
      </c>
    </row>
    <row r="307" ht="13.5" customHeight="1">
      <c r="A307" s="2" t="s">
        <v>4942</v>
      </c>
      <c r="B307" s="2" t="s">
        <v>976</v>
      </c>
    </row>
    <row r="308" ht="13.5" customHeight="1">
      <c r="A308" s="2" t="s">
        <v>4943</v>
      </c>
      <c r="B308" s="2" t="s">
        <v>427</v>
      </c>
    </row>
    <row r="309" ht="13.5" customHeight="1">
      <c r="A309" s="2" t="s">
        <v>4944</v>
      </c>
      <c r="B309" s="2" t="s">
        <v>11087</v>
      </c>
    </row>
    <row r="310" ht="13.5" customHeight="1">
      <c r="A310" s="2" t="s">
        <v>4945</v>
      </c>
      <c r="B310" s="2" t="s">
        <v>11088</v>
      </c>
    </row>
    <row r="311" ht="13.5" customHeight="1">
      <c r="A311" s="2" t="s">
        <v>4946</v>
      </c>
      <c r="B311" s="2" t="s">
        <v>179</v>
      </c>
    </row>
    <row r="312" ht="13.5" customHeight="1">
      <c r="A312" s="2" t="s">
        <v>4947</v>
      </c>
      <c r="B312" s="2" t="s">
        <v>183</v>
      </c>
    </row>
    <row r="313" ht="13.5" customHeight="1">
      <c r="A313" s="2" t="s">
        <v>4948</v>
      </c>
      <c r="B313" s="2" t="s">
        <v>185</v>
      </c>
    </row>
    <row r="314" ht="13.5" customHeight="1">
      <c r="A314" s="2" t="s">
        <v>4949</v>
      </c>
      <c r="B314" s="2" t="s">
        <v>186</v>
      </c>
    </row>
    <row r="315" ht="13.5" customHeight="1">
      <c r="A315" s="2" t="s">
        <v>4950</v>
      </c>
      <c r="B315" s="2" t="s">
        <v>4612</v>
      </c>
    </row>
    <row r="316" ht="13.5" customHeight="1">
      <c r="A316" s="2" t="s">
        <v>4951</v>
      </c>
      <c r="B316" s="2" t="s">
        <v>246</v>
      </c>
    </row>
    <row r="317" ht="13.5" customHeight="1">
      <c r="A317" s="2" t="s">
        <v>4952</v>
      </c>
      <c r="B317" s="2" t="s">
        <v>11089</v>
      </c>
    </row>
    <row r="318" ht="13.5" customHeight="1">
      <c r="A318" s="2" t="s">
        <v>4954</v>
      </c>
      <c r="B318" s="2" t="s">
        <v>272</v>
      </c>
    </row>
    <row r="319" ht="13.5" customHeight="1">
      <c r="A319" s="2" t="s">
        <v>4955</v>
      </c>
      <c r="B319" s="2" t="s">
        <v>198</v>
      </c>
    </row>
    <row r="320" ht="13.5" customHeight="1">
      <c r="A320" s="2" t="s">
        <v>4956</v>
      </c>
      <c r="B320" s="2" t="s">
        <v>676</v>
      </c>
    </row>
    <row r="321" ht="13.5" customHeight="1">
      <c r="A321" s="2" t="s">
        <v>4957</v>
      </c>
      <c r="B321" s="2" t="s">
        <v>4625</v>
      </c>
    </row>
    <row r="322" ht="13.5" customHeight="1">
      <c r="A322" s="2" t="s">
        <v>4958</v>
      </c>
      <c r="B322" s="2" t="s">
        <v>4627</v>
      </c>
    </row>
    <row r="323" ht="13.5" customHeight="1">
      <c r="A323" s="2" t="s">
        <v>4959</v>
      </c>
      <c r="B323" s="2" t="s">
        <v>11090</v>
      </c>
    </row>
    <row r="324" ht="13.5" customHeight="1">
      <c r="A324" s="2" t="s">
        <v>4960</v>
      </c>
      <c r="B324" s="2" t="s">
        <v>776</v>
      </c>
    </row>
    <row r="325" ht="13.5" customHeight="1">
      <c r="A325" s="2" t="s">
        <v>4961</v>
      </c>
      <c r="B325" s="2" t="s">
        <v>214</v>
      </c>
    </row>
    <row r="326" ht="13.5" customHeight="1">
      <c r="A326" s="2" t="s">
        <v>4962</v>
      </c>
      <c r="B326" s="2" t="s">
        <v>215</v>
      </c>
    </row>
    <row r="327" ht="13.5" customHeight="1">
      <c r="A327" s="2" t="s">
        <v>4963</v>
      </c>
      <c r="B327" s="2" t="s">
        <v>434</v>
      </c>
    </row>
    <row r="328" ht="13.5" customHeight="1">
      <c r="A328" s="2" t="s">
        <v>4964</v>
      </c>
      <c r="B328" s="2" t="s">
        <v>430</v>
      </c>
    </row>
    <row r="329" ht="13.5" customHeight="1">
      <c r="A329" s="2" t="s">
        <v>4965</v>
      </c>
      <c r="B329" s="2" t="s">
        <v>11091</v>
      </c>
    </row>
    <row r="330" ht="13.5" customHeight="1">
      <c r="A330" s="2" t="s">
        <v>4966</v>
      </c>
      <c r="B330" s="2" t="s">
        <v>2730</v>
      </c>
    </row>
    <row r="331" ht="13.5" customHeight="1">
      <c r="A331" s="2" t="s">
        <v>4967</v>
      </c>
      <c r="B331" s="2" t="s">
        <v>3015</v>
      </c>
    </row>
    <row r="332" ht="13.5" customHeight="1">
      <c r="A332" s="2" t="s">
        <v>4968</v>
      </c>
      <c r="B332" s="2" t="s">
        <v>2732</v>
      </c>
    </row>
    <row r="333" ht="13.5" customHeight="1">
      <c r="A333" s="2" t="s">
        <v>4969</v>
      </c>
      <c r="B333" s="2" t="s">
        <v>228</v>
      </c>
    </row>
    <row r="334" ht="13.5" customHeight="1">
      <c r="A334" s="2" t="s">
        <v>4970</v>
      </c>
      <c r="B334" s="2" t="s">
        <v>1578</v>
      </c>
    </row>
    <row r="335" ht="13.5" customHeight="1">
      <c r="A335" s="2" t="s">
        <v>4971</v>
      </c>
      <c r="B335" s="2" t="s">
        <v>11092</v>
      </c>
    </row>
    <row r="336" ht="13.5" customHeight="1">
      <c r="A336" s="2" t="s">
        <v>4972</v>
      </c>
      <c r="B336" s="2" t="s">
        <v>232</v>
      </c>
    </row>
    <row r="337" ht="13.5" customHeight="1">
      <c r="A337" s="2" t="s">
        <v>4973</v>
      </c>
      <c r="B337" s="2" t="s">
        <v>369</v>
      </c>
    </row>
    <row r="338" ht="13.5" customHeight="1">
      <c r="A338" s="2" t="s">
        <v>4974</v>
      </c>
      <c r="B338" s="2" t="s">
        <v>4653</v>
      </c>
    </row>
    <row r="339" ht="13.5" customHeight="1">
      <c r="A339" s="2" t="s">
        <v>4975</v>
      </c>
      <c r="B339" s="2" t="s">
        <v>237</v>
      </c>
    </row>
    <row r="340" ht="13.5" customHeight="1">
      <c r="A340" s="2" t="s">
        <v>4976</v>
      </c>
      <c r="B340" s="2" t="s">
        <v>241</v>
      </c>
    </row>
    <row r="341" ht="13.5" customHeight="1">
      <c r="A341" s="2" t="s">
        <v>4977</v>
      </c>
      <c r="B341" s="2" t="s">
        <v>2735</v>
      </c>
    </row>
    <row r="342" ht="13.5" customHeight="1">
      <c r="A342" s="2" t="s">
        <v>4978</v>
      </c>
      <c r="B342" s="2" t="s">
        <v>251</v>
      </c>
    </row>
    <row r="343" ht="13.5" customHeight="1">
      <c r="A343" s="2" t="s">
        <v>4979</v>
      </c>
      <c r="B343" s="2" t="s">
        <v>1225</v>
      </c>
    </row>
    <row r="344" ht="13.5" customHeight="1">
      <c r="A344" s="2" t="s">
        <v>4980</v>
      </c>
      <c r="B344" s="2" t="s">
        <v>2964</v>
      </c>
    </row>
    <row r="345" ht="13.5" customHeight="1">
      <c r="A345" s="2" t="s">
        <v>4981</v>
      </c>
      <c r="B345" s="2" t="s">
        <v>1973</v>
      </c>
    </row>
    <row r="346" ht="13.5" customHeight="1">
      <c r="A346" s="2" t="s">
        <v>4982</v>
      </c>
      <c r="B346" s="2" t="s">
        <v>2737</v>
      </c>
    </row>
    <row r="347" ht="13.5" customHeight="1">
      <c r="A347" s="2" t="s">
        <v>4983</v>
      </c>
      <c r="B347" s="2" t="s">
        <v>263</v>
      </c>
    </row>
    <row r="348" ht="13.5" customHeight="1">
      <c r="A348" s="2" t="s">
        <v>4984</v>
      </c>
      <c r="B348" s="2" t="s">
        <v>264</v>
      </c>
    </row>
    <row r="349" ht="13.5" customHeight="1">
      <c r="A349" s="2" t="s">
        <v>4985</v>
      </c>
      <c r="B349" s="2" t="s">
        <v>268</v>
      </c>
    </row>
    <row r="350" ht="13.5" customHeight="1">
      <c r="A350" s="2" t="s">
        <v>4986</v>
      </c>
      <c r="B350" s="2" t="s">
        <v>737</v>
      </c>
    </row>
    <row r="351" ht="13.5" customHeight="1">
      <c r="A351" s="2" t="s">
        <v>4987</v>
      </c>
      <c r="B351" s="2" t="s">
        <v>3020</v>
      </c>
    </row>
    <row r="352" ht="13.5" customHeight="1">
      <c r="A352" s="2" t="s">
        <v>4988</v>
      </c>
      <c r="B352" s="2" t="s">
        <v>815</v>
      </c>
    </row>
    <row r="353" ht="13.5" customHeight="1">
      <c r="A353" s="2" t="s">
        <v>4989</v>
      </c>
      <c r="B353" s="2" t="s">
        <v>2742</v>
      </c>
    </row>
    <row r="354" ht="13.5" customHeight="1">
      <c r="A354" s="2" t="s">
        <v>4990</v>
      </c>
      <c r="B354" s="2" t="s">
        <v>4687</v>
      </c>
    </row>
    <row r="355" ht="13.5" customHeight="1">
      <c r="A355" s="2" t="s">
        <v>4991</v>
      </c>
      <c r="B355" s="2" t="s">
        <v>282</v>
      </c>
    </row>
    <row r="356" ht="13.5" customHeight="1">
      <c r="A356" s="2" t="s">
        <v>4992</v>
      </c>
      <c r="B356" s="2" t="s">
        <v>11093</v>
      </c>
    </row>
    <row r="357" ht="13.5" customHeight="1">
      <c r="A357" s="2" t="s">
        <v>4993</v>
      </c>
      <c r="B357" s="2" t="s">
        <v>286</v>
      </c>
    </row>
    <row r="358" ht="13.5" customHeight="1">
      <c r="A358" s="2" t="s">
        <v>4994</v>
      </c>
      <c r="B358" s="2" t="s">
        <v>3008</v>
      </c>
    </row>
    <row r="359" ht="13.5" customHeight="1">
      <c r="A359" s="2" t="s">
        <v>4995</v>
      </c>
      <c r="B359" s="2" t="s">
        <v>3013</v>
      </c>
    </row>
    <row r="360" ht="13.5" customHeight="1">
      <c r="A360" s="2" t="s">
        <v>4996</v>
      </c>
      <c r="B360" s="2" t="s">
        <v>4697</v>
      </c>
    </row>
    <row r="361" ht="13.5" customHeight="1">
      <c r="A361" s="2" t="s">
        <v>4997</v>
      </c>
      <c r="B361" s="2" t="s">
        <v>3018</v>
      </c>
    </row>
    <row r="362" ht="13.5" customHeight="1">
      <c r="A362" s="2" t="s">
        <v>4998</v>
      </c>
      <c r="B362" s="2" t="s">
        <v>300</v>
      </c>
    </row>
    <row r="363" ht="13.5" customHeight="1">
      <c r="A363" s="2" t="s">
        <v>4999</v>
      </c>
      <c r="B363" s="2" t="s">
        <v>301</v>
      </c>
    </row>
    <row r="364" ht="13.5" customHeight="1">
      <c r="A364" s="2" t="s">
        <v>5000</v>
      </c>
      <c r="B364" s="2" t="s">
        <v>2748</v>
      </c>
    </row>
    <row r="365" ht="13.5" customHeight="1">
      <c r="A365" s="2" t="s">
        <v>5001</v>
      </c>
      <c r="B365" s="2" t="s">
        <v>11094</v>
      </c>
    </row>
    <row r="366" ht="13.5" customHeight="1">
      <c r="A366" s="2" t="s">
        <v>5002</v>
      </c>
      <c r="B366" s="2" t="s">
        <v>11095</v>
      </c>
    </row>
    <row r="367" ht="13.5" customHeight="1">
      <c r="A367" s="2" t="s">
        <v>5003</v>
      </c>
      <c r="B367" s="2" t="s">
        <v>2751</v>
      </c>
    </row>
    <row r="368" ht="13.5" customHeight="1">
      <c r="A368" s="2" t="s">
        <v>5004</v>
      </c>
      <c r="B368" s="2" t="s">
        <v>11096</v>
      </c>
    </row>
    <row r="369" ht="13.5" customHeight="1">
      <c r="A369" s="2" t="s">
        <v>5005</v>
      </c>
      <c r="B369" s="2" t="s">
        <v>2753</v>
      </c>
    </row>
    <row r="370" ht="13.5" customHeight="1">
      <c r="A370" s="2" t="s">
        <v>5007</v>
      </c>
      <c r="B370" s="2" t="s">
        <v>2796</v>
      </c>
    </row>
    <row r="371" ht="13.5" customHeight="1">
      <c r="A371" s="2" t="s">
        <v>5008</v>
      </c>
      <c r="B371" s="2" t="s">
        <v>11097</v>
      </c>
    </row>
    <row r="372" ht="13.5" customHeight="1">
      <c r="A372" s="2" t="s">
        <v>5009</v>
      </c>
      <c r="B372" s="2" t="s">
        <v>11098</v>
      </c>
    </row>
    <row r="373" ht="13.5" customHeight="1">
      <c r="A373" s="2" t="s">
        <v>5010</v>
      </c>
      <c r="B373" s="2" t="s">
        <v>2755</v>
      </c>
    </row>
    <row r="374" ht="13.5" customHeight="1">
      <c r="A374" s="2" t="s">
        <v>5011</v>
      </c>
      <c r="B374" s="2" t="s">
        <v>328</v>
      </c>
    </row>
    <row r="375" ht="13.5" customHeight="1">
      <c r="A375" s="2" t="s">
        <v>5012</v>
      </c>
      <c r="B375" s="2" t="s">
        <v>4717</v>
      </c>
    </row>
    <row r="376" ht="13.5" customHeight="1">
      <c r="A376" s="2" t="s">
        <v>5013</v>
      </c>
      <c r="B376" s="2" t="s">
        <v>333</v>
      </c>
    </row>
    <row r="377" ht="13.5" customHeight="1">
      <c r="A377" s="2" t="s">
        <v>5014</v>
      </c>
      <c r="B377" s="2" t="s">
        <v>11099</v>
      </c>
    </row>
    <row r="378" ht="13.5" customHeight="1">
      <c r="A378" s="2" t="s">
        <v>5015</v>
      </c>
      <c r="B378" s="2" t="s">
        <v>2758</v>
      </c>
    </row>
    <row r="379" ht="13.5" customHeight="1">
      <c r="A379" s="2" t="s">
        <v>5016</v>
      </c>
      <c r="B379" s="2" t="s">
        <v>11100</v>
      </c>
    </row>
    <row r="380" ht="13.5" customHeight="1">
      <c r="A380" s="2" t="s">
        <v>5017</v>
      </c>
      <c r="B380" s="2" t="s">
        <v>339</v>
      </c>
    </row>
    <row r="381" ht="13.5" customHeight="1">
      <c r="A381" s="2" t="s">
        <v>5018</v>
      </c>
      <c r="B381" s="2" t="s">
        <v>342</v>
      </c>
    </row>
    <row r="382" ht="13.5" customHeight="1">
      <c r="A382" s="2" t="s">
        <v>5019</v>
      </c>
      <c r="B382" s="2" t="s">
        <v>11101</v>
      </c>
    </row>
    <row r="383" ht="13.5" customHeight="1">
      <c r="A383" s="2" t="s">
        <v>5020</v>
      </c>
      <c r="B383" s="2" t="s">
        <v>11102</v>
      </c>
    </row>
    <row r="384" ht="13.5" customHeight="1">
      <c r="A384" s="2" t="s">
        <v>5021</v>
      </c>
      <c r="B384" s="2" t="s">
        <v>345</v>
      </c>
    </row>
    <row r="385" ht="13.5" customHeight="1">
      <c r="A385" s="2" t="s">
        <v>5022</v>
      </c>
      <c r="B385" s="2" t="s">
        <v>2759</v>
      </c>
    </row>
    <row r="386" ht="13.5" customHeight="1">
      <c r="A386" s="2" t="s">
        <v>5023</v>
      </c>
      <c r="B386" s="2" t="s">
        <v>2760</v>
      </c>
    </row>
    <row r="387" ht="13.5" customHeight="1">
      <c r="A387" s="2" t="s">
        <v>5024</v>
      </c>
      <c r="B387" s="2" t="s">
        <v>350</v>
      </c>
    </row>
    <row r="388" ht="13.5" customHeight="1">
      <c r="A388" s="2" t="s">
        <v>5025</v>
      </c>
      <c r="B388" s="2" t="s">
        <v>11103</v>
      </c>
    </row>
    <row r="389" ht="13.5" customHeight="1">
      <c r="A389" s="2" t="s">
        <v>5026</v>
      </c>
      <c r="B389" s="2" t="s">
        <v>297</v>
      </c>
    </row>
    <row r="390" ht="13.5" customHeight="1">
      <c r="A390" s="2" t="s">
        <v>5027</v>
      </c>
      <c r="B390" s="2" t="s">
        <v>348</v>
      </c>
    </row>
    <row r="391" ht="13.5" customHeight="1">
      <c r="A391" s="2" t="s">
        <v>5028</v>
      </c>
      <c r="B391" s="2" t="s">
        <v>866</v>
      </c>
    </row>
    <row r="392" ht="13.5" customHeight="1">
      <c r="A392" s="2" t="s">
        <v>5029</v>
      </c>
      <c r="B392" s="2" t="s">
        <v>482</v>
      </c>
    </row>
    <row r="393" ht="13.5" customHeight="1">
      <c r="A393" s="2" t="s">
        <v>5030</v>
      </c>
      <c r="B393" s="2" t="s">
        <v>902</v>
      </c>
    </row>
    <row r="394" ht="13.5" customHeight="1">
      <c r="A394" s="2" t="s">
        <v>5031</v>
      </c>
      <c r="B394" s="2" t="s">
        <v>351</v>
      </c>
    </row>
    <row r="395" ht="13.5" customHeight="1">
      <c r="A395" s="2" t="s">
        <v>5032</v>
      </c>
      <c r="B395" s="2" t="s">
        <v>4732</v>
      </c>
    </row>
    <row r="396" ht="13.5" customHeight="1">
      <c r="A396" s="2" t="s">
        <v>5033</v>
      </c>
      <c r="B396" s="2" t="s">
        <v>356</v>
      </c>
    </row>
    <row r="397" ht="13.5" customHeight="1">
      <c r="A397" s="2" t="s">
        <v>5034</v>
      </c>
      <c r="B397" s="2" t="s">
        <v>11104</v>
      </c>
    </row>
    <row r="398" ht="13.5" customHeight="1">
      <c r="A398" s="2" t="s">
        <v>5035</v>
      </c>
      <c r="B398" s="2" t="s">
        <v>4736</v>
      </c>
    </row>
    <row r="399" ht="13.5" customHeight="1">
      <c r="A399" s="2" t="s">
        <v>5036</v>
      </c>
      <c r="B399" s="2" t="s">
        <v>4741</v>
      </c>
    </row>
    <row r="400" ht="13.5" customHeight="1">
      <c r="A400" s="2" t="s">
        <v>5037</v>
      </c>
      <c r="B400" s="2" t="s">
        <v>368</v>
      </c>
    </row>
    <row r="401" ht="13.5" customHeight="1">
      <c r="A401" s="2" t="s">
        <v>5038</v>
      </c>
      <c r="B401" s="2" t="s">
        <v>238</v>
      </c>
    </row>
    <row r="402" ht="13.5" customHeight="1">
      <c r="A402" s="2" t="s">
        <v>5039</v>
      </c>
      <c r="B402" s="2" t="s">
        <v>378</v>
      </c>
    </row>
    <row r="403" ht="13.5" customHeight="1">
      <c r="A403" s="2" t="s">
        <v>5040</v>
      </c>
      <c r="B403" s="2" t="s">
        <v>384</v>
      </c>
    </row>
    <row r="404" ht="13.5" customHeight="1">
      <c r="A404" s="2" t="s">
        <v>5041</v>
      </c>
      <c r="B404" s="2" t="s">
        <v>386</v>
      </c>
    </row>
    <row r="405" ht="13.5" customHeight="1">
      <c r="A405" s="2" t="s">
        <v>5042</v>
      </c>
      <c r="B405" s="2" t="s">
        <v>252</v>
      </c>
    </row>
    <row r="406" ht="13.5" customHeight="1">
      <c r="A406" s="2" t="s">
        <v>5043</v>
      </c>
      <c r="B406" s="2" t="s">
        <v>397</v>
      </c>
    </row>
    <row r="407" ht="13.5" customHeight="1">
      <c r="A407" s="2" t="s">
        <v>5044</v>
      </c>
      <c r="B407" s="2" t="s">
        <v>2768</v>
      </c>
    </row>
    <row r="408" ht="13.5" customHeight="1">
      <c r="A408" s="2" t="s">
        <v>5045</v>
      </c>
      <c r="B408" s="2" t="s">
        <v>11105</v>
      </c>
    </row>
    <row r="409" ht="13.5" customHeight="1">
      <c r="A409" s="2" t="s">
        <v>5046</v>
      </c>
      <c r="B409" s="2" t="s">
        <v>403</v>
      </c>
    </row>
    <row r="410" ht="13.5" customHeight="1">
      <c r="A410" s="2" t="s">
        <v>5047</v>
      </c>
      <c r="B410" s="2" t="s">
        <v>406</v>
      </c>
    </row>
    <row r="411" ht="13.5" customHeight="1">
      <c r="A411" s="2" t="s">
        <v>5048</v>
      </c>
      <c r="B411" s="2" t="s">
        <v>11106</v>
      </c>
    </row>
    <row r="412" ht="13.5" customHeight="1">
      <c r="A412" s="2" t="s">
        <v>5049</v>
      </c>
      <c r="B412" s="2" t="s">
        <v>413</v>
      </c>
    </row>
    <row r="413" ht="13.5" customHeight="1">
      <c r="A413" s="2" t="s">
        <v>5050</v>
      </c>
      <c r="B413" s="2" t="s">
        <v>416</v>
      </c>
    </row>
    <row r="414" ht="13.5" customHeight="1">
      <c r="A414" s="2" t="s">
        <v>5051</v>
      </c>
      <c r="B414" s="2" t="s">
        <v>2770</v>
      </c>
    </row>
    <row r="415" ht="13.5" customHeight="1">
      <c r="A415" s="2" t="s">
        <v>5052</v>
      </c>
      <c r="B415" s="2" t="s">
        <v>419</v>
      </c>
    </row>
    <row r="416" ht="13.5" customHeight="1">
      <c r="A416" s="2" t="s">
        <v>5053</v>
      </c>
      <c r="B416" s="2" t="s">
        <v>11107</v>
      </c>
    </row>
    <row r="417" ht="13.5" customHeight="1">
      <c r="A417" s="2" t="s">
        <v>5054</v>
      </c>
      <c r="B417" s="2" t="s">
        <v>423</v>
      </c>
    </row>
    <row r="418" ht="13.5" customHeight="1">
      <c r="A418" s="2" t="s">
        <v>5055</v>
      </c>
      <c r="B418" s="2" t="s">
        <v>259</v>
      </c>
    </row>
    <row r="419" ht="13.5" customHeight="1">
      <c r="A419" s="2" t="s">
        <v>5056</v>
      </c>
      <c r="B419" s="2" t="s">
        <v>426</v>
      </c>
    </row>
    <row r="420" ht="13.5" customHeight="1">
      <c r="A420" s="2" t="s">
        <v>5057</v>
      </c>
      <c r="B420" s="2" t="s">
        <v>11108</v>
      </c>
    </row>
    <row r="421" ht="13.5" customHeight="1">
      <c r="A421" s="2" t="s">
        <v>5058</v>
      </c>
      <c r="B421" s="2" t="s">
        <v>433</v>
      </c>
    </row>
    <row r="422" ht="13.5" customHeight="1">
      <c r="A422" s="2" t="s">
        <v>5059</v>
      </c>
      <c r="B422" s="2" t="s">
        <v>11109</v>
      </c>
    </row>
    <row r="423" ht="13.5" customHeight="1">
      <c r="A423" s="2" t="s">
        <v>5060</v>
      </c>
      <c r="B423" s="2" t="s">
        <v>442</v>
      </c>
    </row>
    <row r="424" ht="13.5" customHeight="1">
      <c r="A424" s="2" t="s">
        <v>5061</v>
      </c>
      <c r="B424" s="2" t="s">
        <v>11110</v>
      </c>
    </row>
    <row r="425" ht="13.5" customHeight="1">
      <c r="A425" s="2" t="s">
        <v>5062</v>
      </c>
      <c r="B425" s="2" t="s">
        <v>11111</v>
      </c>
    </row>
    <row r="426" ht="13.5" customHeight="1">
      <c r="A426" s="2" t="s">
        <v>5063</v>
      </c>
      <c r="B426" s="2" t="s">
        <v>315</v>
      </c>
    </row>
    <row r="427" ht="13.5" customHeight="1">
      <c r="A427" s="2" t="s">
        <v>5064</v>
      </c>
      <c r="B427" s="2" t="s">
        <v>2117</v>
      </c>
    </row>
    <row r="428" ht="13.5" customHeight="1">
      <c r="A428" s="2" t="s">
        <v>5065</v>
      </c>
      <c r="B428" s="2" t="s">
        <v>454</v>
      </c>
    </row>
    <row r="429" ht="13.5" customHeight="1">
      <c r="A429" s="2" t="s">
        <v>5066</v>
      </c>
      <c r="B429" s="2" t="s">
        <v>11112</v>
      </c>
    </row>
    <row r="430" ht="13.5" customHeight="1">
      <c r="A430" s="2" t="s">
        <v>5067</v>
      </c>
      <c r="B430" s="2" t="s">
        <v>456</v>
      </c>
    </row>
    <row r="431" ht="13.5" customHeight="1">
      <c r="A431" s="2" t="s">
        <v>5068</v>
      </c>
      <c r="B431" s="2" t="s">
        <v>460</v>
      </c>
    </row>
    <row r="432" ht="13.5" customHeight="1">
      <c r="A432" s="2" t="s">
        <v>5069</v>
      </c>
      <c r="B432" s="2" t="s">
        <v>465</v>
      </c>
    </row>
    <row r="433" ht="13.5" customHeight="1">
      <c r="A433" s="2" t="s">
        <v>5070</v>
      </c>
      <c r="B433" s="2" t="s">
        <v>2772</v>
      </c>
    </row>
    <row r="434" ht="13.5" customHeight="1">
      <c r="A434" s="2" t="s">
        <v>5071</v>
      </c>
      <c r="B434" s="2" t="s">
        <v>464</v>
      </c>
    </row>
    <row r="435" ht="13.5" customHeight="1">
      <c r="A435" s="2" t="s">
        <v>5072</v>
      </c>
      <c r="B435" s="2" t="s">
        <v>467</v>
      </c>
    </row>
    <row r="436" ht="13.5" customHeight="1">
      <c r="A436" s="2" t="s">
        <v>5073</v>
      </c>
      <c r="B436" s="2" t="s">
        <v>45</v>
      </c>
    </row>
    <row r="437" ht="13.5" customHeight="1">
      <c r="A437" s="2" t="s">
        <v>5074</v>
      </c>
      <c r="B437" s="2" t="s">
        <v>478</v>
      </c>
    </row>
    <row r="438" ht="13.5" customHeight="1">
      <c r="A438" s="2" t="s">
        <v>5075</v>
      </c>
      <c r="B438" s="2" t="s">
        <v>481</v>
      </c>
    </row>
    <row r="439" ht="13.5" customHeight="1">
      <c r="A439" s="2" t="s">
        <v>5076</v>
      </c>
      <c r="B439" s="2" t="s">
        <v>953</v>
      </c>
    </row>
    <row r="440" ht="13.5" customHeight="1">
      <c r="A440" s="2" t="s">
        <v>5077</v>
      </c>
      <c r="B440" s="2" t="s">
        <v>486</v>
      </c>
    </row>
    <row r="441" ht="13.5" customHeight="1">
      <c r="A441" s="2" t="s">
        <v>5078</v>
      </c>
      <c r="B441" s="2" t="s">
        <v>2774</v>
      </c>
    </row>
    <row r="442" ht="13.5" customHeight="1">
      <c r="A442" s="2" t="s">
        <v>5079</v>
      </c>
      <c r="B442" s="2" t="s">
        <v>490</v>
      </c>
    </row>
    <row r="443" ht="13.5" customHeight="1">
      <c r="A443" s="2" t="s">
        <v>5080</v>
      </c>
      <c r="B443" s="2" t="s">
        <v>492</v>
      </c>
    </row>
    <row r="444" ht="13.5" customHeight="1">
      <c r="A444" s="2" t="s">
        <v>5081</v>
      </c>
      <c r="B444" s="2" t="s">
        <v>497</v>
      </c>
    </row>
    <row r="445" ht="13.5" customHeight="1">
      <c r="A445" s="2" t="s">
        <v>5082</v>
      </c>
      <c r="B445" s="2" t="s">
        <v>11113</v>
      </c>
    </row>
    <row r="446" ht="13.5" customHeight="1">
      <c r="A446" s="2" t="s">
        <v>5083</v>
      </c>
      <c r="B446" s="2" t="s">
        <v>11114</v>
      </c>
    </row>
    <row r="447" ht="13.5" customHeight="1">
      <c r="A447" s="2" t="s">
        <v>5084</v>
      </c>
      <c r="B447" s="2" t="s">
        <v>244</v>
      </c>
    </row>
    <row r="448" ht="13.5" customHeight="1">
      <c r="A448" s="2" t="s">
        <v>5085</v>
      </c>
      <c r="B448" s="2" t="s">
        <v>11115</v>
      </c>
    </row>
    <row r="449" ht="13.5" customHeight="1">
      <c r="A449" s="2" t="s">
        <v>5086</v>
      </c>
      <c r="B449" s="2" t="s">
        <v>2776</v>
      </c>
    </row>
    <row r="450" ht="13.5" customHeight="1">
      <c r="A450" s="2" t="s">
        <v>5087</v>
      </c>
      <c r="B450" s="2" t="s">
        <v>515</v>
      </c>
    </row>
    <row r="451" ht="13.5" customHeight="1">
      <c r="A451" s="2" t="s">
        <v>5088</v>
      </c>
      <c r="B451" s="2" t="s">
        <v>518</v>
      </c>
    </row>
    <row r="452" ht="13.5" customHeight="1">
      <c r="A452" s="2" t="s">
        <v>5089</v>
      </c>
      <c r="B452" s="2" t="s">
        <v>520</v>
      </c>
    </row>
    <row r="453" ht="13.5" customHeight="1">
      <c r="A453" s="2" t="s">
        <v>5090</v>
      </c>
      <c r="B453" s="2" t="s">
        <v>521</v>
      </c>
    </row>
    <row r="454" ht="13.5" customHeight="1">
      <c r="A454" s="2" t="s">
        <v>5091</v>
      </c>
      <c r="B454" s="2" t="s">
        <v>524</v>
      </c>
    </row>
    <row r="455" ht="13.5" customHeight="1">
      <c r="A455" s="2" t="s">
        <v>5092</v>
      </c>
      <c r="B455" s="2" t="s">
        <v>531</v>
      </c>
    </row>
    <row r="456" ht="13.5" customHeight="1">
      <c r="A456" s="2" t="s">
        <v>5093</v>
      </c>
      <c r="B456" s="2" t="s">
        <v>535</v>
      </c>
    </row>
    <row r="457" ht="13.5" customHeight="1">
      <c r="A457" s="2" t="s">
        <v>5094</v>
      </c>
      <c r="B457" s="2" t="s">
        <v>538</v>
      </c>
    </row>
    <row r="458" ht="13.5" customHeight="1">
      <c r="A458" s="2" t="s">
        <v>5095</v>
      </c>
      <c r="B458" s="2" t="s">
        <v>11116</v>
      </c>
    </row>
    <row r="459" ht="13.5" customHeight="1">
      <c r="A459" s="2" t="s">
        <v>5096</v>
      </c>
      <c r="B459" s="2" t="s">
        <v>11117</v>
      </c>
    </row>
    <row r="460" ht="13.5" customHeight="1">
      <c r="A460" s="2" t="s">
        <v>5097</v>
      </c>
      <c r="B460" s="2" t="s">
        <v>2777</v>
      </c>
    </row>
    <row r="461" ht="13.5" customHeight="1">
      <c r="A461" s="2" t="s">
        <v>5098</v>
      </c>
      <c r="B461" s="2" t="s">
        <v>549</v>
      </c>
    </row>
    <row r="462" ht="13.5" customHeight="1">
      <c r="A462" s="2" t="s">
        <v>5099</v>
      </c>
      <c r="B462" s="2" t="s">
        <v>1719</v>
      </c>
    </row>
    <row r="463" ht="13.5" customHeight="1">
      <c r="A463" s="2" t="s">
        <v>5100</v>
      </c>
      <c r="B463" s="2" t="s">
        <v>2237</v>
      </c>
    </row>
    <row r="464" ht="13.5" customHeight="1">
      <c r="A464" s="2" t="s">
        <v>5101</v>
      </c>
      <c r="B464" s="2" t="s">
        <v>567</v>
      </c>
    </row>
    <row r="465" ht="13.5" customHeight="1">
      <c r="A465" s="2" t="s">
        <v>5102</v>
      </c>
      <c r="B465" s="2" t="s">
        <v>11118</v>
      </c>
    </row>
    <row r="466" ht="13.5" customHeight="1">
      <c r="A466" s="2" t="s">
        <v>5103</v>
      </c>
      <c r="B466" s="2" t="s">
        <v>573</v>
      </c>
    </row>
    <row r="467" ht="13.5" customHeight="1">
      <c r="A467" s="2" t="s">
        <v>5104</v>
      </c>
      <c r="B467" s="2" t="s">
        <v>575</v>
      </c>
    </row>
    <row r="468" ht="13.5" customHeight="1">
      <c r="A468" s="2" t="s">
        <v>5105</v>
      </c>
      <c r="B468" s="2" t="s">
        <v>11119</v>
      </c>
    </row>
    <row r="469" ht="13.5" customHeight="1">
      <c r="A469" s="2" t="s">
        <v>5106</v>
      </c>
      <c r="B469" s="2" t="s">
        <v>11120</v>
      </c>
    </row>
    <row r="470" ht="13.5" customHeight="1">
      <c r="A470" s="2" t="s">
        <v>5107</v>
      </c>
      <c r="B470" s="2" t="s">
        <v>581</v>
      </c>
    </row>
    <row r="471" ht="13.5" customHeight="1">
      <c r="A471" s="2" t="s">
        <v>5108</v>
      </c>
      <c r="B471" s="2" t="s">
        <v>583</v>
      </c>
    </row>
    <row r="472" ht="13.5" customHeight="1">
      <c r="A472" s="2" t="s">
        <v>5109</v>
      </c>
      <c r="B472" s="2" t="s">
        <v>585</v>
      </c>
    </row>
    <row r="473" ht="13.5" customHeight="1">
      <c r="A473" s="2" t="s">
        <v>5110</v>
      </c>
      <c r="B473" s="2" t="s">
        <v>197</v>
      </c>
    </row>
    <row r="474" ht="13.5" customHeight="1">
      <c r="A474" s="2" t="s">
        <v>5111</v>
      </c>
      <c r="B474" s="2" t="s">
        <v>11121</v>
      </c>
    </row>
    <row r="475" ht="13.5" customHeight="1">
      <c r="A475" s="2" t="s">
        <v>5112</v>
      </c>
      <c r="B475" s="2" t="s">
        <v>306</v>
      </c>
    </row>
    <row r="476" ht="13.5" customHeight="1">
      <c r="A476" s="2" t="s">
        <v>5113</v>
      </c>
      <c r="B476" s="2" t="s">
        <v>592</v>
      </c>
    </row>
    <row r="477" ht="13.5" customHeight="1">
      <c r="A477" s="2" t="s">
        <v>5114</v>
      </c>
      <c r="B477" s="2" t="s">
        <v>11122</v>
      </c>
    </row>
    <row r="478" ht="13.5" customHeight="1">
      <c r="A478" s="2" t="s">
        <v>5115</v>
      </c>
      <c r="B478" s="2" t="s">
        <v>596</v>
      </c>
    </row>
    <row r="479" ht="13.5" customHeight="1">
      <c r="A479" s="2" t="s">
        <v>5116</v>
      </c>
      <c r="B479" s="2" t="s">
        <v>11123</v>
      </c>
    </row>
    <row r="480" ht="13.5" customHeight="1">
      <c r="A480" s="2" t="s">
        <v>5117</v>
      </c>
      <c r="B480" s="2" t="s">
        <v>598</v>
      </c>
    </row>
    <row r="481" ht="13.5" customHeight="1">
      <c r="A481" s="2" t="s">
        <v>5118</v>
      </c>
      <c r="B481" s="2" t="s">
        <v>2789</v>
      </c>
    </row>
    <row r="482" ht="13.5" customHeight="1">
      <c r="A482" s="2" t="s">
        <v>5119</v>
      </c>
      <c r="B482" s="2" t="s">
        <v>607</v>
      </c>
    </row>
    <row r="483" ht="13.5" customHeight="1">
      <c r="A483" s="2" t="s">
        <v>5120</v>
      </c>
      <c r="B483" s="2" t="s">
        <v>613</v>
      </c>
    </row>
    <row r="484" ht="13.5" customHeight="1">
      <c r="A484" s="2" t="s">
        <v>5121</v>
      </c>
      <c r="B484" s="2" t="s">
        <v>616</v>
      </c>
    </row>
    <row r="485" ht="13.5" customHeight="1">
      <c r="A485" s="2" t="s">
        <v>5122</v>
      </c>
      <c r="B485" s="2" t="s">
        <v>11124</v>
      </c>
    </row>
    <row r="486" ht="13.5" customHeight="1">
      <c r="A486" s="2" t="s">
        <v>5123</v>
      </c>
      <c r="B486" s="2" t="s">
        <v>3025</v>
      </c>
    </row>
    <row r="487" ht="13.5" customHeight="1">
      <c r="A487" s="2" t="s">
        <v>5124</v>
      </c>
      <c r="B487" s="2" t="s">
        <v>308</v>
      </c>
    </row>
    <row r="488" ht="13.5" customHeight="1">
      <c r="A488" s="2" t="s">
        <v>5125</v>
      </c>
      <c r="B488" s="2" t="s">
        <v>622</v>
      </c>
    </row>
    <row r="489" ht="13.5" customHeight="1">
      <c r="A489" s="2" t="s">
        <v>5126</v>
      </c>
      <c r="B489" s="2" t="s">
        <v>624</v>
      </c>
    </row>
    <row r="490" ht="13.5" customHeight="1">
      <c r="A490" s="2" t="s">
        <v>5127</v>
      </c>
      <c r="B490" s="2" t="s">
        <v>2746</v>
      </c>
    </row>
    <row r="491" ht="13.5" customHeight="1">
      <c r="A491" s="2" t="s">
        <v>5128</v>
      </c>
      <c r="B491" s="2" t="s">
        <v>626</v>
      </c>
    </row>
    <row r="492" ht="13.5" customHeight="1">
      <c r="A492" s="2" t="s">
        <v>5129</v>
      </c>
      <c r="B492" s="2" t="s">
        <v>11125</v>
      </c>
    </row>
    <row r="493" ht="13.5" customHeight="1">
      <c r="A493" s="2" t="s">
        <v>5130</v>
      </c>
      <c r="B493" s="2" t="s">
        <v>11126</v>
      </c>
    </row>
    <row r="494" ht="13.5" customHeight="1">
      <c r="A494" s="2" t="s">
        <v>5131</v>
      </c>
      <c r="B494" s="2" t="s">
        <v>11127</v>
      </c>
    </row>
    <row r="495" ht="13.5" customHeight="1">
      <c r="A495" s="2" t="s">
        <v>5132</v>
      </c>
      <c r="B495" s="2" t="s">
        <v>639</v>
      </c>
    </row>
    <row r="496" ht="13.5" customHeight="1">
      <c r="A496" s="2" t="s">
        <v>5133</v>
      </c>
      <c r="B496" s="2" t="s">
        <v>943</v>
      </c>
    </row>
    <row r="497" ht="13.5" customHeight="1">
      <c r="A497" s="2" t="s">
        <v>5134</v>
      </c>
      <c r="B497" s="2" t="s">
        <v>644</v>
      </c>
    </row>
    <row r="498" ht="13.5" customHeight="1">
      <c r="A498" s="2" t="s">
        <v>5135</v>
      </c>
      <c r="B498" s="2" t="s">
        <v>650</v>
      </c>
    </row>
    <row r="499" ht="13.5" customHeight="1">
      <c r="A499" s="2" t="s">
        <v>5136</v>
      </c>
      <c r="B499" s="2" t="s">
        <v>11128</v>
      </c>
    </row>
    <row r="500" ht="13.5" customHeight="1">
      <c r="A500" s="2" t="s">
        <v>5137</v>
      </c>
      <c r="B500" s="2" t="s">
        <v>2793</v>
      </c>
    </row>
    <row r="501" ht="13.5" customHeight="1">
      <c r="A501" s="2" t="s">
        <v>5138</v>
      </c>
      <c r="B501" s="2" t="s">
        <v>11129</v>
      </c>
    </row>
    <row r="502" ht="13.5" customHeight="1">
      <c r="A502" s="2" t="s">
        <v>5139</v>
      </c>
      <c r="B502" s="2" t="s">
        <v>658</v>
      </c>
    </row>
    <row r="503" ht="13.5" customHeight="1">
      <c r="A503" s="2" t="s">
        <v>5140</v>
      </c>
      <c r="B503" s="2" t="s">
        <v>2763</v>
      </c>
    </row>
    <row r="504" ht="13.5" customHeight="1">
      <c r="A504" s="2" t="s">
        <v>5141</v>
      </c>
      <c r="B504" s="2" t="s">
        <v>11130</v>
      </c>
    </row>
    <row r="505" ht="13.5" customHeight="1">
      <c r="A505" s="2" t="s">
        <v>5142</v>
      </c>
      <c r="B505" s="2" t="s">
        <v>2799</v>
      </c>
    </row>
    <row r="506" ht="13.5" customHeight="1">
      <c r="A506" s="2" t="s">
        <v>5143</v>
      </c>
      <c r="B506" s="2" t="s">
        <v>2800</v>
      </c>
    </row>
    <row r="507" ht="13.5" customHeight="1">
      <c r="A507" s="2" t="s">
        <v>5144</v>
      </c>
      <c r="B507" s="2" t="s">
        <v>668</v>
      </c>
    </row>
    <row r="508" ht="13.5" customHeight="1">
      <c r="A508" s="2" t="s">
        <v>5145</v>
      </c>
      <c r="B508" s="2" t="s">
        <v>670</v>
      </c>
    </row>
    <row r="509" ht="13.5" customHeight="1">
      <c r="A509" s="2" t="s">
        <v>5146</v>
      </c>
      <c r="B509" s="2" t="s">
        <v>11131</v>
      </c>
    </row>
    <row r="510" ht="13.5" customHeight="1">
      <c r="A510" s="2" t="s">
        <v>5147</v>
      </c>
      <c r="B510" s="2" t="s">
        <v>2801</v>
      </c>
    </row>
    <row r="511" ht="13.5" customHeight="1">
      <c r="A511" s="2" t="s">
        <v>5148</v>
      </c>
      <c r="B511" s="2" t="s">
        <v>674</v>
      </c>
    </row>
    <row r="512" ht="13.5" customHeight="1">
      <c r="A512" s="2" t="s">
        <v>5149</v>
      </c>
      <c r="B512" s="2" t="s">
        <v>11132</v>
      </c>
    </row>
    <row r="513" ht="13.5" customHeight="1">
      <c r="A513" s="2" t="s">
        <v>5150</v>
      </c>
      <c r="B513" s="2" t="s">
        <v>679</v>
      </c>
    </row>
    <row r="514" ht="13.5" customHeight="1">
      <c r="A514" s="2" t="s">
        <v>5151</v>
      </c>
      <c r="B514" s="2" t="s">
        <v>944</v>
      </c>
    </row>
    <row r="515" ht="13.5" customHeight="1">
      <c r="A515" s="2" t="s">
        <v>5152</v>
      </c>
      <c r="B515" s="2" t="s">
        <v>1970</v>
      </c>
    </row>
    <row r="516" ht="13.5" customHeight="1">
      <c r="A516" s="2" t="s">
        <v>5153</v>
      </c>
      <c r="B516" s="2" t="s">
        <v>683</v>
      </c>
    </row>
    <row r="517" ht="13.5" customHeight="1">
      <c r="A517" s="2" t="s">
        <v>5154</v>
      </c>
      <c r="B517" s="2" t="s">
        <v>688</v>
      </c>
    </row>
    <row r="518" ht="13.5" customHeight="1">
      <c r="A518" s="2" t="s">
        <v>5155</v>
      </c>
      <c r="B518" s="2" t="s">
        <v>11133</v>
      </c>
    </row>
    <row r="519" ht="13.5" customHeight="1">
      <c r="A519" s="2" t="s">
        <v>5156</v>
      </c>
      <c r="B519" s="2" t="s">
        <v>691</v>
      </c>
    </row>
    <row r="520" ht="13.5" customHeight="1">
      <c r="A520" s="2" t="s">
        <v>5158</v>
      </c>
      <c r="B520" s="2" t="s">
        <v>1954</v>
      </c>
    </row>
    <row r="521" ht="13.5" customHeight="1">
      <c r="A521" s="2" t="s">
        <v>5159</v>
      </c>
      <c r="B521" s="2" t="s">
        <v>11134</v>
      </c>
    </row>
    <row r="522" ht="13.5" customHeight="1">
      <c r="A522" s="2" t="s">
        <v>5160</v>
      </c>
      <c r="B522" s="2" t="s">
        <v>11135</v>
      </c>
    </row>
    <row r="523" ht="13.5" customHeight="1">
      <c r="A523" s="2" t="s">
        <v>5161</v>
      </c>
      <c r="B523" s="2" t="s">
        <v>710</v>
      </c>
    </row>
    <row r="524" ht="13.5" customHeight="1">
      <c r="A524" s="2" t="s">
        <v>5162</v>
      </c>
      <c r="B524" s="2" t="s">
        <v>11136</v>
      </c>
    </row>
    <row r="525" ht="13.5" customHeight="1">
      <c r="A525" s="2" t="s">
        <v>5163</v>
      </c>
      <c r="B525" s="2" t="s">
        <v>11137</v>
      </c>
    </row>
    <row r="526" ht="13.5" customHeight="1">
      <c r="A526" s="2" t="s">
        <v>11138</v>
      </c>
      <c r="B526" s="2" t="s">
        <v>702</v>
      </c>
    </row>
    <row r="527" ht="13.5" customHeight="1">
      <c r="A527" s="2" t="s">
        <v>5164</v>
      </c>
      <c r="B527" s="2" t="s">
        <v>705</v>
      </c>
    </row>
    <row r="528" ht="13.5" customHeight="1">
      <c r="A528" s="2" t="s">
        <v>5165</v>
      </c>
      <c r="B528" s="2" t="s">
        <v>709</v>
      </c>
    </row>
    <row r="529" ht="13.5" customHeight="1">
      <c r="A529" s="2" t="s">
        <v>5166</v>
      </c>
      <c r="B529" s="2" t="s">
        <v>711</v>
      </c>
    </row>
    <row r="530" ht="13.5" customHeight="1">
      <c r="A530" s="2" t="s">
        <v>5167</v>
      </c>
      <c r="B530" s="2" t="s">
        <v>11139</v>
      </c>
    </row>
    <row r="531" ht="13.5" customHeight="1">
      <c r="A531" s="2" t="s">
        <v>5168</v>
      </c>
      <c r="B531" s="2" t="s">
        <v>11140</v>
      </c>
    </row>
    <row r="532" ht="13.5" customHeight="1">
      <c r="A532" s="2" t="s">
        <v>5169</v>
      </c>
      <c r="B532" s="2" t="s">
        <v>716</v>
      </c>
    </row>
    <row r="533" ht="13.5" customHeight="1">
      <c r="A533" s="2" t="s">
        <v>5170</v>
      </c>
      <c r="B533" s="2" t="s">
        <v>719</v>
      </c>
    </row>
    <row r="534" ht="13.5" customHeight="1">
      <c r="A534" s="2" t="s">
        <v>5171</v>
      </c>
      <c r="B534" s="2" t="s">
        <v>722</v>
      </c>
    </row>
    <row r="535" ht="13.5" customHeight="1">
      <c r="A535" s="2" t="s">
        <v>5172</v>
      </c>
      <c r="B535" s="2" t="s">
        <v>725</v>
      </c>
    </row>
    <row r="536" ht="13.5" customHeight="1">
      <c r="A536" s="2" t="s">
        <v>5173</v>
      </c>
      <c r="B536" s="2" t="s">
        <v>729</v>
      </c>
    </row>
    <row r="537" ht="13.5" customHeight="1">
      <c r="A537" s="2" t="s">
        <v>5174</v>
      </c>
      <c r="B537" s="2" t="s">
        <v>2803</v>
      </c>
    </row>
    <row r="538" ht="13.5" customHeight="1">
      <c r="A538" s="2" t="s">
        <v>5175</v>
      </c>
      <c r="B538" s="2" t="s">
        <v>11141</v>
      </c>
    </row>
    <row r="539" ht="13.5" customHeight="1">
      <c r="A539" s="2" t="s">
        <v>5176</v>
      </c>
      <c r="B539" s="2" t="s">
        <v>746</v>
      </c>
    </row>
    <row r="540" ht="13.5" customHeight="1">
      <c r="A540" s="2" t="s">
        <v>5177</v>
      </c>
      <c r="B540" s="2" t="s">
        <v>750</v>
      </c>
    </row>
    <row r="541" ht="13.5" customHeight="1">
      <c r="A541" s="2" t="s">
        <v>5178</v>
      </c>
      <c r="B541" s="2" t="s">
        <v>2569</v>
      </c>
    </row>
    <row r="542" ht="13.5" customHeight="1">
      <c r="A542" s="2" t="s">
        <v>5179</v>
      </c>
      <c r="B542" s="2" t="s">
        <v>2808</v>
      </c>
    </row>
    <row r="543" ht="13.5" customHeight="1">
      <c r="A543" s="2" t="s">
        <v>5180</v>
      </c>
      <c r="B543" s="2" t="s">
        <v>2809</v>
      </c>
    </row>
    <row r="544" ht="13.5" customHeight="1">
      <c r="A544" s="2" t="s">
        <v>5181</v>
      </c>
      <c r="B544" s="2" t="s">
        <v>11142</v>
      </c>
    </row>
    <row r="545" ht="13.5" customHeight="1">
      <c r="A545" s="2" t="s">
        <v>5182</v>
      </c>
      <c r="B545" s="2" t="s">
        <v>759</v>
      </c>
    </row>
    <row r="546" ht="13.5" customHeight="1">
      <c r="A546" s="2" t="s">
        <v>5183</v>
      </c>
      <c r="B546" s="2" t="s">
        <v>11143</v>
      </c>
    </row>
    <row r="547" ht="13.5" customHeight="1">
      <c r="A547" s="2" t="s">
        <v>5184</v>
      </c>
      <c r="B547" s="2" t="s">
        <v>761</v>
      </c>
    </row>
    <row r="548" ht="13.5" customHeight="1">
      <c r="A548" s="2" t="s">
        <v>5185</v>
      </c>
      <c r="B548" s="2" t="s">
        <v>11144</v>
      </c>
    </row>
    <row r="549" ht="13.5" customHeight="1">
      <c r="A549" s="2" t="s">
        <v>5186</v>
      </c>
      <c r="B549" s="2" t="s">
        <v>11145</v>
      </c>
    </row>
    <row r="550" ht="13.5" customHeight="1">
      <c r="A550" s="2" t="s">
        <v>5187</v>
      </c>
      <c r="B550" s="2" t="s">
        <v>2812</v>
      </c>
    </row>
    <row r="551" ht="13.5" customHeight="1">
      <c r="A551" s="2" t="s">
        <v>5188</v>
      </c>
      <c r="B551" s="2" t="s">
        <v>2814</v>
      </c>
    </row>
    <row r="552" ht="13.5" customHeight="1">
      <c r="A552" s="2" t="s">
        <v>5189</v>
      </c>
      <c r="B552" s="2" t="s">
        <v>2815</v>
      </c>
    </row>
    <row r="553" ht="13.5" customHeight="1">
      <c r="A553" s="2" t="s">
        <v>5190</v>
      </c>
      <c r="B553" s="2" t="s">
        <v>775</v>
      </c>
    </row>
    <row r="554" ht="13.5" customHeight="1">
      <c r="A554" s="2" t="s">
        <v>5191</v>
      </c>
      <c r="B554" s="2" t="s">
        <v>11146</v>
      </c>
    </row>
    <row r="555" ht="13.5" customHeight="1">
      <c r="A555" s="2" t="s">
        <v>5192</v>
      </c>
      <c r="B555" s="2" t="s">
        <v>778</v>
      </c>
    </row>
    <row r="556" ht="13.5" customHeight="1">
      <c r="A556" s="2" t="s">
        <v>5194</v>
      </c>
      <c r="B556" s="2" t="s">
        <v>11147</v>
      </c>
    </row>
    <row r="557" ht="13.5" customHeight="1">
      <c r="A557" s="2" t="s">
        <v>5195</v>
      </c>
      <c r="B557" s="2" t="s">
        <v>780</v>
      </c>
    </row>
    <row r="558" ht="13.5" customHeight="1">
      <c r="A558" s="2" t="s">
        <v>5196</v>
      </c>
      <c r="B558" s="2" t="s">
        <v>781</v>
      </c>
    </row>
    <row r="559" ht="13.5" customHeight="1">
      <c r="A559" s="2" t="s">
        <v>5197</v>
      </c>
      <c r="B559" s="2" t="s">
        <v>11148</v>
      </c>
    </row>
    <row r="560" ht="13.5" customHeight="1">
      <c r="A560" s="2" t="s">
        <v>5198</v>
      </c>
      <c r="B560" s="2" t="s">
        <v>785</v>
      </c>
    </row>
    <row r="561" ht="13.5" customHeight="1">
      <c r="A561" s="2" t="s">
        <v>5199</v>
      </c>
      <c r="B561" s="2" t="s">
        <v>787</v>
      </c>
    </row>
    <row r="562" ht="13.5" customHeight="1">
      <c r="A562" s="2" t="s">
        <v>5200</v>
      </c>
      <c r="B562" s="2" t="s">
        <v>11149</v>
      </c>
    </row>
    <row r="563" ht="13.5" customHeight="1">
      <c r="A563" s="2" t="s">
        <v>5201</v>
      </c>
      <c r="B563" s="2" t="s">
        <v>789</v>
      </c>
    </row>
    <row r="564" ht="13.5" customHeight="1">
      <c r="A564" s="2" t="s">
        <v>5202</v>
      </c>
      <c r="B564" s="2" t="s">
        <v>791</v>
      </c>
    </row>
    <row r="565" ht="13.5" customHeight="1">
      <c r="A565" s="2" t="s">
        <v>5203</v>
      </c>
      <c r="B565" s="2" t="s">
        <v>1161</v>
      </c>
    </row>
    <row r="566" ht="13.5" customHeight="1">
      <c r="A566" s="2" t="s">
        <v>5204</v>
      </c>
      <c r="B566" s="2" t="s">
        <v>794</v>
      </c>
    </row>
    <row r="567" ht="13.5" customHeight="1">
      <c r="A567" s="2" t="s">
        <v>5206</v>
      </c>
      <c r="B567" s="2" t="s">
        <v>797</v>
      </c>
    </row>
    <row r="568" ht="13.5" customHeight="1">
      <c r="A568" s="2" t="s">
        <v>5207</v>
      </c>
      <c r="B568" s="2" t="s">
        <v>799</v>
      </c>
    </row>
    <row r="569" ht="13.5" customHeight="1">
      <c r="A569" s="2" t="s">
        <v>5208</v>
      </c>
      <c r="B569" s="2" t="s">
        <v>801</v>
      </c>
    </row>
    <row r="570" ht="13.5" customHeight="1">
      <c r="A570" s="2" t="s">
        <v>5209</v>
      </c>
      <c r="B570" s="2" t="s">
        <v>803</v>
      </c>
    </row>
    <row r="571" ht="13.5" customHeight="1">
      <c r="A571" s="2" t="s">
        <v>5210</v>
      </c>
      <c r="B571" s="2" t="s">
        <v>809</v>
      </c>
    </row>
    <row r="572" ht="13.5" customHeight="1">
      <c r="A572" s="2" t="s">
        <v>5211</v>
      </c>
      <c r="B572" s="2" t="s">
        <v>2817</v>
      </c>
    </row>
    <row r="573" ht="13.5" customHeight="1">
      <c r="A573" s="2" t="s">
        <v>5212</v>
      </c>
      <c r="B573" s="2" t="s">
        <v>11150</v>
      </c>
    </row>
    <row r="574" ht="13.5" customHeight="1">
      <c r="A574" s="2" t="s">
        <v>5213</v>
      </c>
      <c r="B574" s="2" t="s">
        <v>818</v>
      </c>
    </row>
    <row r="575" ht="13.5" customHeight="1">
      <c r="A575" s="2" t="s">
        <v>5214</v>
      </c>
      <c r="B575" s="2" t="s">
        <v>11151</v>
      </c>
    </row>
    <row r="576" ht="13.5" customHeight="1">
      <c r="A576" s="2" t="s">
        <v>5215</v>
      </c>
      <c r="B576" s="2" t="s">
        <v>821</v>
      </c>
    </row>
    <row r="577" ht="13.5" customHeight="1">
      <c r="A577" s="2" t="s">
        <v>5216</v>
      </c>
      <c r="B577" s="2" t="s">
        <v>2299</v>
      </c>
    </row>
    <row r="578" ht="13.5" customHeight="1">
      <c r="A578" s="2" t="s">
        <v>5217</v>
      </c>
      <c r="B578" s="2" t="s">
        <v>826</v>
      </c>
    </row>
    <row r="579" ht="13.5" customHeight="1">
      <c r="A579" s="2" t="s">
        <v>5218</v>
      </c>
      <c r="B579" s="2" t="s">
        <v>828</v>
      </c>
    </row>
    <row r="580" ht="13.5" customHeight="1">
      <c r="A580" s="2" t="s">
        <v>5219</v>
      </c>
      <c r="B580" s="2" t="s">
        <v>829</v>
      </c>
    </row>
    <row r="581" ht="13.5" customHeight="1">
      <c r="A581" s="2" t="s">
        <v>5220</v>
      </c>
      <c r="B581" s="2" t="s">
        <v>830</v>
      </c>
    </row>
    <row r="582" ht="13.5" customHeight="1">
      <c r="A582" s="2" t="s">
        <v>5221</v>
      </c>
      <c r="B582" s="2" t="s">
        <v>831</v>
      </c>
    </row>
    <row r="583" ht="13.5" customHeight="1">
      <c r="A583" s="2" t="s">
        <v>5222</v>
      </c>
      <c r="B583" s="2" t="s">
        <v>832</v>
      </c>
    </row>
    <row r="584" ht="13.5" customHeight="1">
      <c r="A584" s="2" t="s">
        <v>5223</v>
      </c>
      <c r="B584" s="2" t="s">
        <v>833</v>
      </c>
    </row>
    <row r="585" ht="13.5" customHeight="1">
      <c r="A585" s="2" t="s">
        <v>5224</v>
      </c>
      <c r="B585" s="2" t="s">
        <v>835</v>
      </c>
    </row>
    <row r="586" ht="13.5" customHeight="1">
      <c r="A586" s="2" t="s">
        <v>5225</v>
      </c>
      <c r="B586" s="2" t="s">
        <v>836</v>
      </c>
    </row>
    <row r="587" ht="13.5" customHeight="1">
      <c r="A587" s="2" t="s">
        <v>5226</v>
      </c>
      <c r="B587" s="2" t="s">
        <v>11152</v>
      </c>
    </row>
    <row r="588" ht="13.5" customHeight="1">
      <c r="A588" s="2" t="s">
        <v>5227</v>
      </c>
      <c r="B588" s="2" t="s">
        <v>11153</v>
      </c>
    </row>
    <row r="589" ht="13.5" customHeight="1">
      <c r="A589" s="2" t="s">
        <v>5228</v>
      </c>
      <c r="B589" s="2" t="s">
        <v>840</v>
      </c>
    </row>
    <row r="590" ht="13.5" customHeight="1">
      <c r="A590" s="2" t="s">
        <v>5229</v>
      </c>
      <c r="B590" s="2" t="s">
        <v>841</v>
      </c>
    </row>
    <row r="591" ht="13.5" customHeight="1">
      <c r="A591" s="2" t="s">
        <v>5230</v>
      </c>
      <c r="B591" s="2" t="s">
        <v>842</v>
      </c>
    </row>
    <row r="592" ht="13.5" customHeight="1">
      <c r="A592" s="2" t="s">
        <v>5231</v>
      </c>
      <c r="B592" s="2" t="s">
        <v>848</v>
      </c>
    </row>
    <row r="593" ht="13.5" customHeight="1">
      <c r="A593" s="2" t="s">
        <v>5232</v>
      </c>
      <c r="B593" s="2" t="s">
        <v>1565</v>
      </c>
    </row>
    <row r="594" ht="13.5" customHeight="1">
      <c r="A594" s="2" t="s">
        <v>5233</v>
      </c>
      <c r="B594" s="2" t="s">
        <v>2818</v>
      </c>
    </row>
    <row r="595" ht="13.5" customHeight="1">
      <c r="A595" s="2" t="s">
        <v>5234</v>
      </c>
      <c r="B595" s="2" t="s">
        <v>852</v>
      </c>
    </row>
    <row r="596" ht="13.5" customHeight="1">
      <c r="A596" s="2" t="s">
        <v>5235</v>
      </c>
      <c r="B596" s="2" t="s">
        <v>2824</v>
      </c>
    </row>
    <row r="597" ht="13.5" customHeight="1">
      <c r="A597" s="2" t="s">
        <v>5236</v>
      </c>
      <c r="B597" s="2" t="s">
        <v>858</v>
      </c>
    </row>
    <row r="598" ht="13.5" customHeight="1">
      <c r="A598" s="2" t="s">
        <v>5237</v>
      </c>
      <c r="B598" s="2" t="s">
        <v>206</v>
      </c>
    </row>
    <row r="599" ht="13.5" customHeight="1">
      <c r="A599" s="2" t="s">
        <v>5238</v>
      </c>
      <c r="B599" s="2" t="s">
        <v>2825</v>
      </c>
    </row>
    <row r="600" ht="13.5" customHeight="1">
      <c r="A600" s="2" t="s">
        <v>5239</v>
      </c>
      <c r="B600" s="2" t="s">
        <v>865</v>
      </c>
    </row>
    <row r="601" ht="13.5" customHeight="1">
      <c r="A601" s="2" t="s">
        <v>5240</v>
      </c>
      <c r="B601" s="2" t="s">
        <v>868</v>
      </c>
    </row>
    <row r="602" ht="13.5" customHeight="1">
      <c r="A602" s="2" t="s">
        <v>5241</v>
      </c>
      <c r="B602" s="2" t="s">
        <v>871</v>
      </c>
    </row>
    <row r="603" ht="13.5" customHeight="1">
      <c r="A603" s="2" t="s">
        <v>5242</v>
      </c>
      <c r="B603" s="2" t="s">
        <v>11154</v>
      </c>
    </row>
    <row r="604" ht="13.5" customHeight="1">
      <c r="A604" s="2" t="s">
        <v>5243</v>
      </c>
      <c r="B604" s="2" t="s">
        <v>875</v>
      </c>
    </row>
    <row r="605" ht="13.5" customHeight="1">
      <c r="A605" s="2" t="s">
        <v>5244</v>
      </c>
      <c r="B605" s="2" t="s">
        <v>876</v>
      </c>
    </row>
    <row r="606" ht="13.5" customHeight="1">
      <c r="A606" s="2" t="s">
        <v>5245</v>
      </c>
      <c r="B606" s="2" t="s">
        <v>877</v>
      </c>
    </row>
    <row r="607" ht="13.5" customHeight="1">
      <c r="A607" s="2" t="s">
        <v>5246</v>
      </c>
      <c r="B607" s="2" t="s">
        <v>878</v>
      </c>
    </row>
    <row r="608" ht="13.5" customHeight="1">
      <c r="A608" s="2" t="s">
        <v>5247</v>
      </c>
      <c r="B608" s="2" t="s">
        <v>880</v>
      </c>
    </row>
    <row r="609" ht="13.5" customHeight="1">
      <c r="A609" s="2" t="s">
        <v>5248</v>
      </c>
      <c r="B609" s="2" t="s">
        <v>882</v>
      </c>
    </row>
    <row r="610" ht="13.5" customHeight="1">
      <c r="A610" s="2" t="s">
        <v>5249</v>
      </c>
      <c r="B610" s="2" t="s">
        <v>11155</v>
      </c>
    </row>
    <row r="611" ht="13.5" customHeight="1">
      <c r="A611" s="2" t="s">
        <v>5250</v>
      </c>
      <c r="B611" s="2" t="s">
        <v>11156</v>
      </c>
    </row>
    <row r="612" ht="13.5" customHeight="1">
      <c r="A612" s="2" t="s">
        <v>5251</v>
      </c>
      <c r="B612" s="2" t="s">
        <v>885</v>
      </c>
    </row>
    <row r="613" ht="13.5" customHeight="1">
      <c r="A613" s="2" t="s">
        <v>5252</v>
      </c>
      <c r="B613" s="2" t="s">
        <v>887</v>
      </c>
    </row>
    <row r="614" ht="13.5" customHeight="1">
      <c r="A614" s="2" t="s">
        <v>5253</v>
      </c>
      <c r="B614" s="2" t="s">
        <v>11157</v>
      </c>
    </row>
    <row r="615" ht="13.5" customHeight="1">
      <c r="A615" s="2" t="s">
        <v>5254</v>
      </c>
      <c r="B615" s="2" t="s">
        <v>2827</v>
      </c>
    </row>
    <row r="616" ht="13.5" customHeight="1">
      <c r="A616" s="2" t="s">
        <v>5255</v>
      </c>
      <c r="B616" s="2" t="s">
        <v>889</v>
      </c>
    </row>
    <row r="617" ht="13.5" customHeight="1">
      <c r="A617" s="2" t="s">
        <v>5256</v>
      </c>
      <c r="B617" s="2" t="s">
        <v>2828</v>
      </c>
    </row>
    <row r="618" ht="13.5" customHeight="1">
      <c r="A618" s="2" t="s">
        <v>5257</v>
      </c>
      <c r="B618" s="2" t="s">
        <v>890</v>
      </c>
    </row>
    <row r="619" ht="13.5" customHeight="1">
      <c r="A619" s="2" t="s">
        <v>5258</v>
      </c>
      <c r="B619" s="2" t="s">
        <v>893</v>
      </c>
    </row>
    <row r="620" ht="13.5" customHeight="1">
      <c r="A620" s="2" t="s">
        <v>5259</v>
      </c>
      <c r="B620" s="2" t="s">
        <v>896</v>
      </c>
    </row>
    <row r="621" ht="13.5" customHeight="1">
      <c r="A621" s="2" t="s">
        <v>5260</v>
      </c>
      <c r="B621" s="2" t="s">
        <v>897</v>
      </c>
    </row>
    <row r="622" ht="13.5" customHeight="1">
      <c r="A622" s="2" t="s">
        <v>5261</v>
      </c>
      <c r="B622" s="2" t="s">
        <v>901</v>
      </c>
    </row>
    <row r="623" ht="13.5" customHeight="1">
      <c r="A623" s="2" t="s">
        <v>5262</v>
      </c>
      <c r="B623" s="2" t="s">
        <v>909</v>
      </c>
    </row>
    <row r="624" ht="13.5" customHeight="1">
      <c r="A624" s="2" t="s">
        <v>5263</v>
      </c>
      <c r="B624" s="2" t="s">
        <v>914</v>
      </c>
    </row>
    <row r="625" ht="13.5" customHeight="1">
      <c r="A625" s="2" t="s">
        <v>5264</v>
      </c>
      <c r="B625" s="2" t="s">
        <v>915</v>
      </c>
    </row>
    <row r="626" ht="13.5" customHeight="1">
      <c r="A626" s="2" t="s">
        <v>5265</v>
      </c>
      <c r="B626" s="2" t="s">
        <v>918</v>
      </c>
    </row>
    <row r="627" ht="13.5" customHeight="1">
      <c r="A627" s="2" t="s">
        <v>5266</v>
      </c>
      <c r="B627" s="2" t="s">
        <v>922</v>
      </c>
    </row>
    <row r="628" ht="13.5" customHeight="1">
      <c r="A628" s="2" t="s">
        <v>5267</v>
      </c>
      <c r="B628" s="2" t="s">
        <v>923</v>
      </c>
    </row>
    <row r="629" ht="13.5" customHeight="1">
      <c r="A629" s="2" t="s">
        <v>5268</v>
      </c>
      <c r="B629" s="2" t="s">
        <v>927</v>
      </c>
    </row>
    <row r="630" ht="13.5" customHeight="1">
      <c r="A630" s="2" t="s">
        <v>5269</v>
      </c>
      <c r="B630" s="2" t="s">
        <v>2832</v>
      </c>
    </row>
    <row r="631" ht="13.5" customHeight="1">
      <c r="A631" s="2" t="s">
        <v>5270</v>
      </c>
      <c r="B631" s="2" t="s">
        <v>11158</v>
      </c>
    </row>
    <row r="632" ht="13.5" customHeight="1">
      <c r="A632" s="2" t="s">
        <v>5271</v>
      </c>
      <c r="B632" s="2" t="s">
        <v>2729</v>
      </c>
    </row>
    <row r="633" ht="13.5" customHeight="1">
      <c r="A633" s="2" t="s">
        <v>5272</v>
      </c>
      <c r="B633" s="2" t="s">
        <v>2834</v>
      </c>
    </row>
    <row r="634" ht="13.5" customHeight="1">
      <c r="A634" s="2" t="s">
        <v>5273</v>
      </c>
      <c r="B634" s="2" t="s">
        <v>11159</v>
      </c>
    </row>
    <row r="635" ht="13.5" customHeight="1">
      <c r="A635" s="2" t="s">
        <v>5274</v>
      </c>
      <c r="B635" s="2" t="s">
        <v>11160</v>
      </c>
    </row>
    <row r="636" ht="13.5" customHeight="1">
      <c r="A636" s="2" t="s">
        <v>5275</v>
      </c>
      <c r="B636" s="2" t="s">
        <v>946</v>
      </c>
    </row>
    <row r="637" ht="13.5" customHeight="1">
      <c r="A637" s="2" t="s">
        <v>5276</v>
      </c>
      <c r="B637" s="2" t="s">
        <v>3006</v>
      </c>
    </row>
    <row r="638" ht="13.5" customHeight="1">
      <c r="A638" s="2" t="s">
        <v>5277</v>
      </c>
      <c r="B638" s="2" t="s">
        <v>11161</v>
      </c>
    </row>
    <row r="639" ht="13.5" customHeight="1">
      <c r="A639" s="2" t="s">
        <v>5278</v>
      </c>
      <c r="B639" s="2" t="s">
        <v>956</v>
      </c>
    </row>
    <row r="640" ht="13.5" customHeight="1">
      <c r="A640" s="2" t="s">
        <v>5279</v>
      </c>
      <c r="B640" s="2" t="s">
        <v>961</v>
      </c>
    </row>
    <row r="641" ht="13.5" customHeight="1">
      <c r="A641" s="2" t="s">
        <v>5280</v>
      </c>
      <c r="B641" s="2" t="s">
        <v>963</v>
      </c>
    </row>
    <row r="642" ht="13.5" customHeight="1">
      <c r="A642" s="2" t="s">
        <v>5281</v>
      </c>
      <c r="B642" s="2" t="s">
        <v>964</v>
      </c>
    </row>
    <row r="643" ht="13.5" customHeight="1">
      <c r="A643" s="2" t="s">
        <v>5282</v>
      </c>
      <c r="B643" s="2" t="s">
        <v>11162</v>
      </c>
    </row>
    <row r="644" ht="13.5" customHeight="1">
      <c r="A644" s="2" t="s">
        <v>5283</v>
      </c>
      <c r="B644" s="2" t="s">
        <v>968</v>
      </c>
    </row>
    <row r="645" ht="13.5" customHeight="1">
      <c r="A645" s="2" t="s">
        <v>5284</v>
      </c>
      <c r="B645" s="2" t="s">
        <v>974</v>
      </c>
    </row>
    <row r="646" ht="13.5" customHeight="1">
      <c r="A646" s="2" t="s">
        <v>5285</v>
      </c>
      <c r="B646" s="2" t="s">
        <v>2837</v>
      </c>
    </row>
    <row r="647" ht="13.5" customHeight="1">
      <c r="A647" s="2" t="s">
        <v>5286</v>
      </c>
      <c r="B647" s="2" t="s">
        <v>979</v>
      </c>
    </row>
    <row r="648" ht="13.5" customHeight="1">
      <c r="A648" s="2" t="s">
        <v>5287</v>
      </c>
      <c r="B648" s="2" t="s">
        <v>984</v>
      </c>
    </row>
    <row r="649" ht="13.5" customHeight="1">
      <c r="A649" s="2" t="s">
        <v>5288</v>
      </c>
      <c r="B649" s="2" t="s">
        <v>986</v>
      </c>
    </row>
    <row r="650" ht="13.5" customHeight="1">
      <c r="A650" s="2" t="s">
        <v>5289</v>
      </c>
      <c r="B650" s="2" t="s">
        <v>987</v>
      </c>
    </row>
    <row r="651" ht="13.5" customHeight="1">
      <c r="A651" s="2" t="s">
        <v>5290</v>
      </c>
      <c r="B651" s="2" t="s">
        <v>989</v>
      </c>
    </row>
    <row r="652" ht="13.5" customHeight="1">
      <c r="A652" s="2" t="s">
        <v>5291</v>
      </c>
      <c r="B652" s="2" t="s">
        <v>994</v>
      </c>
    </row>
    <row r="653" ht="13.5" customHeight="1">
      <c r="A653" s="2" t="s">
        <v>5292</v>
      </c>
      <c r="B653" s="2" t="s">
        <v>11163</v>
      </c>
    </row>
    <row r="654" ht="13.5" customHeight="1">
      <c r="A654" s="2" t="s">
        <v>5293</v>
      </c>
      <c r="B654" s="2" t="s">
        <v>1007</v>
      </c>
    </row>
    <row r="655" ht="13.5" customHeight="1">
      <c r="A655" s="2" t="s">
        <v>5294</v>
      </c>
      <c r="B655" s="2" t="s">
        <v>2839</v>
      </c>
    </row>
    <row r="656" ht="13.5" customHeight="1">
      <c r="A656" s="2" t="s">
        <v>5295</v>
      </c>
      <c r="B656" s="2" t="s">
        <v>2840</v>
      </c>
    </row>
    <row r="657" ht="13.5" customHeight="1">
      <c r="A657" s="2" t="s">
        <v>5296</v>
      </c>
      <c r="B657" s="2" t="s">
        <v>245</v>
      </c>
    </row>
    <row r="658" ht="13.5" customHeight="1">
      <c r="A658" s="2" t="s">
        <v>5297</v>
      </c>
      <c r="B658" s="2" t="s">
        <v>1017</v>
      </c>
    </row>
    <row r="659" ht="13.5" customHeight="1">
      <c r="A659" s="2" t="s">
        <v>5298</v>
      </c>
      <c r="B659" s="2" t="s">
        <v>11164</v>
      </c>
    </row>
    <row r="660" ht="13.5" customHeight="1">
      <c r="A660" s="2" t="s">
        <v>5299</v>
      </c>
      <c r="B660" s="2" t="s">
        <v>11165</v>
      </c>
    </row>
    <row r="661" ht="13.5" customHeight="1">
      <c r="A661" s="2" t="s">
        <v>5300</v>
      </c>
      <c r="B661" s="2" t="s">
        <v>11166</v>
      </c>
    </row>
    <row r="662" ht="13.5" customHeight="1">
      <c r="A662" s="2" t="s">
        <v>5301</v>
      </c>
      <c r="B662" s="2" t="s">
        <v>1032</v>
      </c>
    </row>
    <row r="663" ht="13.5" customHeight="1">
      <c r="A663" s="2" t="s">
        <v>5302</v>
      </c>
      <c r="B663" s="2" t="s">
        <v>1039</v>
      </c>
    </row>
    <row r="664" ht="13.5" customHeight="1">
      <c r="A664" s="2" t="s">
        <v>5303</v>
      </c>
      <c r="B664" s="2" t="s">
        <v>1041</v>
      </c>
    </row>
    <row r="665" ht="13.5" customHeight="1">
      <c r="A665" s="2" t="s">
        <v>5304</v>
      </c>
      <c r="B665" s="2" t="s">
        <v>1043</v>
      </c>
    </row>
    <row r="666" ht="13.5" customHeight="1">
      <c r="A666" s="2" t="s">
        <v>5306</v>
      </c>
      <c r="B666" s="2" t="s">
        <v>1048</v>
      </c>
    </row>
    <row r="667" ht="13.5" customHeight="1">
      <c r="A667" s="2" t="s">
        <v>5307</v>
      </c>
      <c r="B667" s="2" t="s">
        <v>11167</v>
      </c>
    </row>
    <row r="668" ht="13.5" customHeight="1">
      <c r="A668" s="2" t="s">
        <v>5308</v>
      </c>
      <c r="B668" s="2" t="s">
        <v>1058</v>
      </c>
    </row>
    <row r="669" ht="13.5" customHeight="1">
      <c r="A669" s="2" t="s">
        <v>5309</v>
      </c>
      <c r="B669" s="2" t="s">
        <v>1059</v>
      </c>
    </row>
    <row r="670" ht="13.5" customHeight="1">
      <c r="A670" s="2" t="s">
        <v>5310</v>
      </c>
      <c r="B670" s="2" t="s">
        <v>1063</v>
      </c>
    </row>
    <row r="671" ht="13.5" customHeight="1">
      <c r="A671" s="2" t="s">
        <v>5311</v>
      </c>
      <c r="B671" s="2" t="s">
        <v>1067</v>
      </c>
    </row>
    <row r="672" ht="13.5" customHeight="1">
      <c r="A672" s="2" t="s">
        <v>5312</v>
      </c>
      <c r="B672" s="2" t="s">
        <v>1068</v>
      </c>
    </row>
    <row r="673" ht="13.5" customHeight="1">
      <c r="A673" s="2" t="s">
        <v>5313</v>
      </c>
      <c r="B673" s="2" t="s">
        <v>2841</v>
      </c>
    </row>
    <row r="674" ht="13.5" customHeight="1">
      <c r="A674" s="2" t="s">
        <v>5314</v>
      </c>
      <c r="B674" s="2" t="s">
        <v>2842</v>
      </c>
    </row>
    <row r="675" ht="13.5" customHeight="1">
      <c r="A675" s="2" t="s">
        <v>5315</v>
      </c>
      <c r="B675" s="2" t="s">
        <v>11168</v>
      </c>
    </row>
    <row r="676" ht="13.5" customHeight="1">
      <c r="A676" s="2" t="s">
        <v>5316</v>
      </c>
      <c r="B676" s="2" t="s">
        <v>2843</v>
      </c>
    </row>
    <row r="677" ht="13.5" customHeight="1">
      <c r="A677" s="2" t="s">
        <v>5317</v>
      </c>
      <c r="B677" s="2" t="s">
        <v>1076</v>
      </c>
    </row>
    <row r="678" ht="13.5" customHeight="1">
      <c r="A678" s="2" t="s">
        <v>5318</v>
      </c>
      <c r="B678" s="2" t="s">
        <v>1078</v>
      </c>
    </row>
    <row r="679" ht="13.5" customHeight="1">
      <c r="A679" s="2" t="s">
        <v>5319</v>
      </c>
      <c r="B679" s="2" t="s">
        <v>1079</v>
      </c>
    </row>
    <row r="680" ht="13.5" customHeight="1">
      <c r="A680" s="2" t="s">
        <v>5320</v>
      </c>
      <c r="B680" s="2" t="s">
        <v>1088</v>
      </c>
    </row>
    <row r="681" ht="13.5" customHeight="1">
      <c r="A681" s="2" t="s">
        <v>5321</v>
      </c>
      <c r="B681" s="2" t="s">
        <v>1094</v>
      </c>
    </row>
    <row r="682" ht="13.5" customHeight="1">
      <c r="A682" s="2" t="s">
        <v>5322</v>
      </c>
      <c r="B682" s="2" t="s">
        <v>1096</v>
      </c>
    </row>
    <row r="683" ht="13.5" customHeight="1">
      <c r="A683" s="2" t="s">
        <v>5323</v>
      </c>
      <c r="B683" s="2" t="s">
        <v>1097</v>
      </c>
    </row>
    <row r="684" ht="13.5" customHeight="1">
      <c r="A684" s="2" t="s">
        <v>5324</v>
      </c>
      <c r="B684" s="2" t="s">
        <v>1098</v>
      </c>
    </row>
    <row r="685" ht="13.5" customHeight="1">
      <c r="A685" s="2" t="s">
        <v>5325</v>
      </c>
      <c r="B685" s="2" t="s">
        <v>1099</v>
      </c>
    </row>
    <row r="686" ht="13.5" customHeight="1">
      <c r="A686" s="2" t="s">
        <v>5326</v>
      </c>
      <c r="B686" s="2" t="s">
        <v>1100</v>
      </c>
    </row>
    <row r="687" ht="13.5" customHeight="1">
      <c r="A687" s="2" t="s">
        <v>5327</v>
      </c>
      <c r="B687" s="2" t="s">
        <v>1113</v>
      </c>
    </row>
    <row r="688" ht="13.5" customHeight="1">
      <c r="A688" s="2" t="s">
        <v>5328</v>
      </c>
      <c r="B688" s="2" t="s">
        <v>1115</v>
      </c>
    </row>
    <row r="689" ht="13.5" customHeight="1">
      <c r="A689" s="2" t="s">
        <v>5329</v>
      </c>
      <c r="B689" s="2" t="s">
        <v>1121</v>
      </c>
    </row>
    <row r="690" ht="13.5" customHeight="1">
      <c r="A690" s="2" t="s">
        <v>5330</v>
      </c>
      <c r="B690" s="2" t="s">
        <v>1123</v>
      </c>
    </row>
    <row r="691" ht="13.5" customHeight="1">
      <c r="A691" s="2" t="s">
        <v>5331</v>
      </c>
      <c r="B691" s="2" t="s">
        <v>1124</v>
      </c>
    </row>
    <row r="692" ht="13.5" customHeight="1">
      <c r="A692" s="2" t="s">
        <v>5332</v>
      </c>
      <c r="B692" s="2" t="s">
        <v>1125</v>
      </c>
    </row>
    <row r="693" ht="13.5" customHeight="1">
      <c r="A693" s="2" t="s">
        <v>5333</v>
      </c>
      <c r="B693" s="2" t="s">
        <v>1126</v>
      </c>
    </row>
    <row r="694" ht="13.5" customHeight="1">
      <c r="A694" s="2" t="s">
        <v>5334</v>
      </c>
      <c r="B694" s="2" t="s">
        <v>1127</v>
      </c>
    </row>
    <row r="695" ht="13.5" customHeight="1">
      <c r="A695" s="2" t="s">
        <v>5335</v>
      </c>
      <c r="B695" s="2" t="s">
        <v>1128</v>
      </c>
    </row>
    <row r="696" ht="13.5" customHeight="1">
      <c r="A696" s="2" t="s">
        <v>5336</v>
      </c>
      <c r="B696" s="2" t="s">
        <v>1129</v>
      </c>
    </row>
    <row r="697" ht="13.5" customHeight="1">
      <c r="A697" s="2" t="s">
        <v>5337</v>
      </c>
      <c r="B697" s="2" t="s">
        <v>1136</v>
      </c>
    </row>
    <row r="698" ht="13.5" customHeight="1">
      <c r="A698" s="2" t="s">
        <v>5338</v>
      </c>
      <c r="B698" s="2" t="s">
        <v>1234</v>
      </c>
    </row>
    <row r="699" ht="13.5" customHeight="1">
      <c r="A699" s="2" t="s">
        <v>5339</v>
      </c>
      <c r="B699" s="2" t="s">
        <v>1141</v>
      </c>
    </row>
    <row r="700" ht="13.5" customHeight="1">
      <c r="A700" s="2" t="s">
        <v>5340</v>
      </c>
      <c r="B700" s="2" t="s">
        <v>11169</v>
      </c>
    </row>
    <row r="701" ht="13.5" customHeight="1">
      <c r="A701" s="2" t="s">
        <v>5341</v>
      </c>
      <c r="B701" s="2" t="s">
        <v>1145</v>
      </c>
    </row>
    <row r="702" ht="13.5" customHeight="1">
      <c r="A702" s="2" t="s">
        <v>5342</v>
      </c>
      <c r="B702" s="2" t="s">
        <v>1146</v>
      </c>
    </row>
    <row r="703" ht="13.5" customHeight="1">
      <c r="A703" s="2" t="s">
        <v>5343</v>
      </c>
      <c r="B703" s="2" t="s">
        <v>1147</v>
      </c>
    </row>
    <row r="704" ht="13.5" customHeight="1">
      <c r="A704" s="2" t="s">
        <v>5344</v>
      </c>
      <c r="B704" s="2" t="s">
        <v>1148</v>
      </c>
    </row>
    <row r="705" ht="13.5" customHeight="1">
      <c r="A705" s="2" t="s">
        <v>5345</v>
      </c>
      <c r="B705" s="2" t="s">
        <v>211</v>
      </c>
    </row>
    <row r="706" ht="13.5" customHeight="1">
      <c r="A706" s="2" t="s">
        <v>5346</v>
      </c>
      <c r="B706" s="2" t="s">
        <v>1150</v>
      </c>
    </row>
    <row r="707" ht="13.5" customHeight="1">
      <c r="A707" s="2" t="s">
        <v>5347</v>
      </c>
      <c r="B707" s="2" t="s">
        <v>1152</v>
      </c>
    </row>
    <row r="708" ht="13.5" customHeight="1">
      <c r="A708" s="2" t="s">
        <v>5348</v>
      </c>
      <c r="B708" s="2" t="s">
        <v>11170</v>
      </c>
    </row>
    <row r="709" ht="13.5" customHeight="1">
      <c r="A709" s="2" t="s">
        <v>5349</v>
      </c>
      <c r="B709" s="2" t="s">
        <v>11171</v>
      </c>
    </row>
    <row r="710" ht="13.5" customHeight="1">
      <c r="A710" s="2" t="s">
        <v>5350</v>
      </c>
      <c r="B710" s="2" t="s">
        <v>11172</v>
      </c>
    </row>
    <row r="711" ht="13.5" customHeight="1">
      <c r="A711" s="2" t="s">
        <v>5351</v>
      </c>
      <c r="B711" s="2" t="s">
        <v>1155</v>
      </c>
    </row>
    <row r="712" ht="13.5" customHeight="1">
      <c r="A712" s="2" t="s">
        <v>5352</v>
      </c>
      <c r="B712" s="2" t="s">
        <v>1156</v>
      </c>
    </row>
    <row r="713" ht="13.5" customHeight="1">
      <c r="A713" s="2" t="s">
        <v>5353</v>
      </c>
      <c r="B713" s="2" t="s">
        <v>11173</v>
      </c>
    </row>
    <row r="714" ht="13.5" customHeight="1">
      <c r="A714" s="2" t="s">
        <v>5354</v>
      </c>
      <c r="B714" s="2" t="s">
        <v>2867</v>
      </c>
    </row>
    <row r="715" ht="13.5" customHeight="1">
      <c r="A715" s="2" t="s">
        <v>5355</v>
      </c>
      <c r="B715" s="2" t="s">
        <v>11174</v>
      </c>
    </row>
    <row r="716" ht="13.5" customHeight="1">
      <c r="A716" s="2" t="s">
        <v>5356</v>
      </c>
      <c r="B716" s="2" t="s">
        <v>11175</v>
      </c>
    </row>
    <row r="717" ht="13.5" customHeight="1">
      <c r="A717" s="2" t="s">
        <v>5357</v>
      </c>
      <c r="B717" s="2" t="s">
        <v>11176</v>
      </c>
    </row>
    <row r="718" ht="13.5" customHeight="1">
      <c r="A718" s="2" t="s">
        <v>5358</v>
      </c>
      <c r="B718" s="2" t="s">
        <v>1158</v>
      </c>
    </row>
    <row r="719" ht="13.5" customHeight="1">
      <c r="A719" s="2" t="s">
        <v>5359</v>
      </c>
      <c r="B719" s="2" t="s">
        <v>11177</v>
      </c>
    </row>
    <row r="720" ht="13.5" customHeight="1">
      <c r="A720" s="2" t="s">
        <v>5360</v>
      </c>
      <c r="B720" s="2" t="s">
        <v>1165</v>
      </c>
    </row>
    <row r="721" ht="13.5" customHeight="1">
      <c r="A721" s="2" t="s">
        <v>5362</v>
      </c>
      <c r="B721" s="2" t="s">
        <v>1166</v>
      </c>
    </row>
    <row r="722" ht="13.5" customHeight="1">
      <c r="A722" s="2" t="s">
        <v>5363</v>
      </c>
      <c r="B722" s="2" t="s">
        <v>1167</v>
      </c>
    </row>
    <row r="723" ht="13.5" customHeight="1">
      <c r="A723" s="2" t="s">
        <v>5364</v>
      </c>
      <c r="B723" s="2" t="s">
        <v>1169</v>
      </c>
    </row>
    <row r="724" ht="13.5" customHeight="1">
      <c r="A724" s="2" t="s">
        <v>5365</v>
      </c>
      <c r="B724" s="2" t="s">
        <v>1170</v>
      </c>
    </row>
    <row r="725" ht="13.5" customHeight="1">
      <c r="A725" s="2" t="s">
        <v>5366</v>
      </c>
      <c r="B725" s="2" t="s">
        <v>1172</v>
      </c>
    </row>
    <row r="726" ht="13.5" customHeight="1">
      <c r="A726" s="2" t="s">
        <v>5367</v>
      </c>
      <c r="B726" s="2" t="s">
        <v>1173</v>
      </c>
    </row>
    <row r="727" ht="13.5" customHeight="1">
      <c r="A727" s="2" t="s">
        <v>5368</v>
      </c>
      <c r="B727" s="2" t="s">
        <v>11178</v>
      </c>
    </row>
    <row r="728" ht="13.5" customHeight="1">
      <c r="A728" s="2" t="s">
        <v>5369</v>
      </c>
      <c r="B728" s="2" t="s">
        <v>1176</v>
      </c>
    </row>
    <row r="729" ht="13.5" customHeight="1">
      <c r="A729" s="2" t="s">
        <v>5370</v>
      </c>
      <c r="B729" s="2" t="s">
        <v>1178</v>
      </c>
    </row>
    <row r="730" ht="13.5" customHeight="1">
      <c r="A730" s="2" t="s">
        <v>5371</v>
      </c>
      <c r="B730" s="2" t="s">
        <v>2845</v>
      </c>
    </row>
    <row r="731" ht="13.5" customHeight="1">
      <c r="A731" s="2" t="s">
        <v>5372</v>
      </c>
      <c r="B731" s="2" t="s">
        <v>2846</v>
      </c>
    </row>
    <row r="732" ht="13.5" customHeight="1">
      <c r="A732" s="2" t="s">
        <v>5373</v>
      </c>
      <c r="B732" s="2" t="s">
        <v>1182</v>
      </c>
    </row>
    <row r="733" ht="13.5" customHeight="1">
      <c r="A733" s="2" t="s">
        <v>5374</v>
      </c>
      <c r="B733" s="2" t="s">
        <v>1184</v>
      </c>
    </row>
    <row r="734" ht="13.5" customHeight="1">
      <c r="A734" s="2" t="s">
        <v>5375</v>
      </c>
      <c r="B734" s="2" t="s">
        <v>1186</v>
      </c>
    </row>
    <row r="735" ht="13.5" customHeight="1">
      <c r="A735" s="2" t="s">
        <v>5376</v>
      </c>
      <c r="B735" s="2" t="s">
        <v>1188</v>
      </c>
    </row>
    <row r="736" ht="13.5" customHeight="1">
      <c r="A736" s="2" t="s">
        <v>5377</v>
      </c>
      <c r="B736" s="2" t="s">
        <v>1191</v>
      </c>
    </row>
    <row r="737" ht="13.5" customHeight="1">
      <c r="A737" s="2" t="s">
        <v>5378</v>
      </c>
      <c r="B737" s="2" t="s">
        <v>1193</v>
      </c>
    </row>
    <row r="738" ht="13.5" customHeight="1">
      <c r="A738" s="2" t="s">
        <v>5379</v>
      </c>
      <c r="B738" s="2" t="s">
        <v>1196</v>
      </c>
    </row>
    <row r="739" ht="13.5" customHeight="1">
      <c r="A739" s="2" t="s">
        <v>5380</v>
      </c>
      <c r="B739" s="2" t="s">
        <v>1198</v>
      </c>
    </row>
    <row r="740" ht="13.5" customHeight="1">
      <c r="A740" s="2" t="s">
        <v>5381</v>
      </c>
      <c r="B740" s="2" t="s">
        <v>1200</v>
      </c>
    </row>
    <row r="741" ht="13.5" customHeight="1">
      <c r="A741" s="2" t="s">
        <v>5382</v>
      </c>
      <c r="B741" s="2" t="s">
        <v>2848</v>
      </c>
    </row>
    <row r="742" ht="13.5" customHeight="1">
      <c r="A742" s="2" t="s">
        <v>5383</v>
      </c>
      <c r="B742" s="2" t="s">
        <v>1206</v>
      </c>
    </row>
    <row r="743" ht="13.5" customHeight="1">
      <c r="A743" s="2" t="s">
        <v>5384</v>
      </c>
      <c r="B743" s="2" t="s">
        <v>1208</v>
      </c>
    </row>
    <row r="744" ht="13.5" customHeight="1">
      <c r="A744" s="2" t="s">
        <v>5385</v>
      </c>
      <c r="B744" s="2" t="s">
        <v>2849</v>
      </c>
    </row>
    <row r="745" ht="13.5" customHeight="1">
      <c r="A745" s="2" t="s">
        <v>5386</v>
      </c>
      <c r="B745" s="2" t="s">
        <v>2850</v>
      </c>
    </row>
    <row r="746" ht="13.5" customHeight="1">
      <c r="A746" s="2" t="s">
        <v>5387</v>
      </c>
      <c r="B746" s="2" t="s">
        <v>1213</v>
      </c>
    </row>
    <row r="747" ht="13.5" customHeight="1">
      <c r="A747" s="2" t="s">
        <v>5388</v>
      </c>
      <c r="B747" s="2" t="s">
        <v>11179</v>
      </c>
    </row>
    <row r="748" ht="13.5" customHeight="1">
      <c r="A748" s="2" t="s">
        <v>5389</v>
      </c>
      <c r="B748" s="2" t="s">
        <v>2851</v>
      </c>
    </row>
    <row r="749" ht="13.5" customHeight="1">
      <c r="A749" s="2" t="s">
        <v>5390</v>
      </c>
      <c r="B749" s="2" t="s">
        <v>1221</v>
      </c>
    </row>
    <row r="750" ht="13.5" customHeight="1">
      <c r="A750" s="2" t="s">
        <v>5391</v>
      </c>
      <c r="B750" s="2" t="s">
        <v>1222</v>
      </c>
    </row>
    <row r="751" ht="13.5" customHeight="1">
      <c r="A751" s="2" t="s">
        <v>5392</v>
      </c>
      <c r="B751" s="2" t="s">
        <v>1223</v>
      </c>
    </row>
    <row r="752" ht="13.5" customHeight="1">
      <c r="A752" s="2" t="s">
        <v>5393</v>
      </c>
      <c r="B752" s="2" t="s">
        <v>11180</v>
      </c>
    </row>
    <row r="753" ht="13.5" customHeight="1">
      <c r="A753" s="2" t="s">
        <v>5394</v>
      </c>
      <c r="B753" s="2" t="s">
        <v>1227</v>
      </c>
    </row>
    <row r="754" ht="13.5" customHeight="1">
      <c r="A754" s="2" t="s">
        <v>5395</v>
      </c>
      <c r="B754" s="2" t="s">
        <v>1228</v>
      </c>
    </row>
    <row r="755" ht="13.5" customHeight="1">
      <c r="A755" s="2" t="s">
        <v>5396</v>
      </c>
      <c r="B755" s="2" t="s">
        <v>1230</v>
      </c>
    </row>
    <row r="756" ht="13.5" customHeight="1">
      <c r="A756" s="2" t="s">
        <v>5397</v>
      </c>
      <c r="B756" s="2" t="s">
        <v>1232</v>
      </c>
    </row>
    <row r="757" ht="13.5" customHeight="1">
      <c r="A757" s="2" t="s">
        <v>5398</v>
      </c>
      <c r="B757" s="2" t="s">
        <v>11181</v>
      </c>
    </row>
    <row r="758" ht="13.5" customHeight="1">
      <c r="A758" s="2" t="s">
        <v>5399</v>
      </c>
      <c r="B758" s="2" t="s">
        <v>2853</v>
      </c>
    </row>
    <row r="759" ht="13.5" customHeight="1">
      <c r="A759" s="2" t="s">
        <v>5401</v>
      </c>
      <c r="B759" s="2" t="s">
        <v>1236</v>
      </c>
    </row>
    <row r="760" ht="13.5" customHeight="1">
      <c r="A760" s="2" t="s">
        <v>5402</v>
      </c>
      <c r="B760" s="2" t="s">
        <v>11182</v>
      </c>
    </row>
    <row r="761" ht="13.5" customHeight="1">
      <c r="A761" s="2" t="s">
        <v>5403</v>
      </c>
      <c r="B761" s="2" t="s">
        <v>2855</v>
      </c>
    </row>
    <row r="762" ht="13.5" customHeight="1">
      <c r="A762" s="2" t="s">
        <v>5404</v>
      </c>
      <c r="B762" s="2" t="s">
        <v>2856</v>
      </c>
    </row>
    <row r="763" ht="13.5" customHeight="1">
      <c r="A763" s="2" t="s">
        <v>5405</v>
      </c>
      <c r="B763" s="2" t="s">
        <v>2854</v>
      </c>
    </row>
    <row r="764" ht="13.5" customHeight="1">
      <c r="A764" s="2" t="s">
        <v>5406</v>
      </c>
      <c r="B764" s="2" t="s">
        <v>11183</v>
      </c>
    </row>
    <row r="765" ht="13.5" customHeight="1">
      <c r="A765" s="2" t="s">
        <v>5407</v>
      </c>
      <c r="B765" s="2" t="s">
        <v>2857</v>
      </c>
    </row>
    <row r="766" ht="13.5" customHeight="1">
      <c r="A766" s="2" t="s">
        <v>5408</v>
      </c>
      <c r="B766" s="2" t="s">
        <v>11184</v>
      </c>
    </row>
    <row r="767" ht="13.5" customHeight="1">
      <c r="A767" s="2" t="s">
        <v>5409</v>
      </c>
      <c r="B767" s="2" t="s">
        <v>1245</v>
      </c>
    </row>
    <row r="768" ht="13.5" customHeight="1">
      <c r="A768" s="2" t="s">
        <v>5410</v>
      </c>
      <c r="B768" s="2" t="s">
        <v>1244</v>
      </c>
    </row>
    <row r="769" ht="13.5" customHeight="1">
      <c r="A769" s="2" t="s">
        <v>5411</v>
      </c>
      <c r="B769" s="2" t="s">
        <v>1415</v>
      </c>
    </row>
    <row r="770" ht="13.5" customHeight="1">
      <c r="A770" s="2" t="s">
        <v>5412</v>
      </c>
      <c r="B770" s="2" t="s">
        <v>1249</v>
      </c>
    </row>
    <row r="771" ht="13.5" customHeight="1">
      <c r="A771" s="2" t="s">
        <v>5413</v>
      </c>
      <c r="B771" s="2" t="s">
        <v>1259</v>
      </c>
    </row>
    <row r="772" ht="13.5" customHeight="1">
      <c r="A772" s="2" t="s">
        <v>5414</v>
      </c>
      <c r="B772" s="2" t="s">
        <v>1264</v>
      </c>
    </row>
    <row r="773" ht="13.5" customHeight="1">
      <c r="A773" s="2" t="s">
        <v>5415</v>
      </c>
      <c r="B773" s="2" t="s">
        <v>2858</v>
      </c>
    </row>
    <row r="774" ht="13.5" customHeight="1">
      <c r="A774" s="2" t="s">
        <v>5416</v>
      </c>
      <c r="B774" s="2" t="s">
        <v>11185</v>
      </c>
    </row>
    <row r="775" ht="13.5" customHeight="1">
      <c r="A775" s="2" t="s">
        <v>5417</v>
      </c>
      <c r="B775" s="2" t="s">
        <v>1272</v>
      </c>
    </row>
    <row r="776" ht="13.5" customHeight="1">
      <c r="A776" s="2" t="s">
        <v>5418</v>
      </c>
      <c r="B776" s="2" t="s">
        <v>2859</v>
      </c>
    </row>
    <row r="777" ht="13.5" customHeight="1">
      <c r="A777" s="2" t="s">
        <v>5419</v>
      </c>
      <c r="B777" s="2" t="s">
        <v>2860</v>
      </c>
    </row>
    <row r="778" ht="13.5" customHeight="1">
      <c r="A778" s="2" t="s">
        <v>5420</v>
      </c>
      <c r="B778" s="2" t="s">
        <v>1281</v>
      </c>
    </row>
    <row r="779" ht="13.5" customHeight="1">
      <c r="A779" s="2" t="s">
        <v>5421</v>
      </c>
      <c r="B779" s="2" t="s">
        <v>1280</v>
      </c>
    </row>
    <row r="780" ht="13.5" customHeight="1">
      <c r="A780" s="2" t="s">
        <v>5422</v>
      </c>
      <c r="B780" s="2" t="s">
        <v>1297</v>
      </c>
    </row>
    <row r="781" ht="13.5" customHeight="1">
      <c r="A781" s="2" t="s">
        <v>5423</v>
      </c>
      <c r="B781" s="2" t="s">
        <v>1299</v>
      </c>
    </row>
    <row r="782" ht="13.5" customHeight="1">
      <c r="A782" s="2" t="s">
        <v>5424</v>
      </c>
      <c r="B782" s="2" t="s">
        <v>11186</v>
      </c>
    </row>
    <row r="783" ht="13.5" customHeight="1">
      <c r="A783" s="2" t="s">
        <v>5425</v>
      </c>
      <c r="B783" s="2" t="s">
        <v>11187</v>
      </c>
    </row>
    <row r="784" ht="13.5" customHeight="1">
      <c r="A784" s="2" t="s">
        <v>5426</v>
      </c>
      <c r="B784" s="2" t="s">
        <v>3009</v>
      </c>
    </row>
    <row r="785" ht="13.5" customHeight="1">
      <c r="A785" s="2" t="s">
        <v>5427</v>
      </c>
      <c r="B785" s="2" t="s">
        <v>1317</v>
      </c>
    </row>
    <row r="786" ht="13.5" customHeight="1">
      <c r="A786" s="2" t="s">
        <v>5428</v>
      </c>
      <c r="B786" s="2" t="s">
        <v>11188</v>
      </c>
    </row>
    <row r="787" ht="13.5" customHeight="1">
      <c r="A787" s="2" t="s">
        <v>5429</v>
      </c>
      <c r="B787" s="2" t="s">
        <v>1323</v>
      </c>
    </row>
    <row r="788" ht="13.5" customHeight="1">
      <c r="A788" s="2" t="s">
        <v>5430</v>
      </c>
      <c r="B788" s="2" t="s">
        <v>1328</v>
      </c>
    </row>
    <row r="789" ht="13.5" customHeight="1">
      <c r="A789" s="2" t="s">
        <v>5431</v>
      </c>
      <c r="B789" s="2" t="s">
        <v>11189</v>
      </c>
    </row>
    <row r="790" ht="13.5" customHeight="1">
      <c r="A790" s="2" t="s">
        <v>5432</v>
      </c>
      <c r="B790" s="2" t="s">
        <v>1740</v>
      </c>
    </row>
    <row r="791" ht="13.5" customHeight="1">
      <c r="A791" s="2" t="s">
        <v>5433</v>
      </c>
      <c r="B791" s="2" t="s">
        <v>1335</v>
      </c>
    </row>
    <row r="792" ht="13.5" customHeight="1">
      <c r="A792" s="2" t="s">
        <v>5434</v>
      </c>
      <c r="B792" s="2" t="s">
        <v>1336</v>
      </c>
    </row>
    <row r="793" ht="13.5" customHeight="1">
      <c r="A793" s="2" t="s">
        <v>5435</v>
      </c>
      <c r="B793" s="2" t="s">
        <v>1342</v>
      </c>
    </row>
    <row r="794" ht="13.5" customHeight="1">
      <c r="A794" s="2" t="s">
        <v>5436</v>
      </c>
      <c r="B794" s="2" t="s">
        <v>1345</v>
      </c>
    </row>
    <row r="795" ht="13.5" customHeight="1">
      <c r="A795" s="2" t="s">
        <v>5437</v>
      </c>
      <c r="B795" s="2" t="s">
        <v>1350</v>
      </c>
    </row>
    <row r="796" ht="13.5" customHeight="1">
      <c r="A796" s="2" t="s">
        <v>5438</v>
      </c>
      <c r="B796" s="2" t="s">
        <v>1354</v>
      </c>
    </row>
    <row r="797" ht="13.5" customHeight="1">
      <c r="A797" s="2" t="s">
        <v>5439</v>
      </c>
      <c r="B797" s="2" t="s">
        <v>2868</v>
      </c>
    </row>
    <row r="798" ht="13.5" customHeight="1">
      <c r="A798" s="2" t="s">
        <v>5440</v>
      </c>
      <c r="B798" s="2" t="s">
        <v>1361</v>
      </c>
    </row>
    <row r="799" ht="13.5" customHeight="1">
      <c r="A799" s="2" t="s">
        <v>5441</v>
      </c>
      <c r="B799" s="2" t="s">
        <v>1366</v>
      </c>
    </row>
    <row r="800" ht="13.5" customHeight="1">
      <c r="A800" s="2" t="s">
        <v>5442</v>
      </c>
      <c r="B800" s="2" t="s">
        <v>11190</v>
      </c>
    </row>
    <row r="801" ht="13.5" customHeight="1">
      <c r="A801" s="2" t="s">
        <v>5443</v>
      </c>
      <c r="B801" s="2" t="s">
        <v>1374</v>
      </c>
    </row>
    <row r="802" ht="13.5" customHeight="1">
      <c r="A802" s="2" t="s">
        <v>5444</v>
      </c>
      <c r="B802" s="2" t="s">
        <v>1376</v>
      </c>
    </row>
    <row r="803" ht="13.5" customHeight="1">
      <c r="A803" s="2" t="s">
        <v>5445</v>
      </c>
      <c r="B803" s="2" t="s">
        <v>1387</v>
      </c>
    </row>
    <row r="804" ht="13.5" customHeight="1">
      <c r="A804" s="2" t="s">
        <v>5446</v>
      </c>
      <c r="B804" s="2" t="s">
        <v>1393</v>
      </c>
    </row>
    <row r="805" ht="13.5" customHeight="1">
      <c r="A805" s="2" t="s">
        <v>5447</v>
      </c>
      <c r="B805" s="2" t="s">
        <v>1394</v>
      </c>
    </row>
    <row r="806" ht="13.5" customHeight="1">
      <c r="A806" s="2" t="s">
        <v>5448</v>
      </c>
      <c r="B806" s="2" t="s">
        <v>1396</v>
      </c>
    </row>
    <row r="807" ht="13.5" customHeight="1">
      <c r="A807" s="2" t="s">
        <v>5449</v>
      </c>
      <c r="B807" s="2" t="s">
        <v>11191</v>
      </c>
    </row>
    <row r="808" ht="13.5" customHeight="1">
      <c r="A808" s="2" t="s">
        <v>5450</v>
      </c>
      <c r="B808" s="2" t="s">
        <v>11192</v>
      </c>
    </row>
    <row r="809" ht="13.5" customHeight="1">
      <c r="A809" s="2" t="s">
        <v>5451</v>
      </c>
      <c r="B809" s="2" t="s">
        <v>2872</v>
      </c>
    </row>
    <row r="810" ht="13.5" customHeight="1">
      <c r="A810" s="2" t="s">
        <v>5452</v>
      </c>
      <c r="B810" s="2" t="s">
        <v>1405</v>
      </c>
    </row>
    <row r="811" ht="13.5" customHeight="1">
      <c r="A811" s="2" t="s">
        <v>5453</v>
      </c>
      <c r="B811" s="2" t="s">
        <v>1406</v>
      </c>
    </row>
    <row r="812" ht="13.5" customHeight="1">
      <c r="A812" s="2" t="s">
        <v>5454</v>
      </c>
      <c r="B812" s="2" t="s">
        <v>11193</v>
      </c>
    </row>
    <row r="813" ht="13.5" customHeight="1">
      <c r="A813" s="2" t="s">
        <v>5455</v>
      </c>
      <c r="B813" s="2" t="s">
        <v>1421</v>
      </c>
    </row>
    <row r="814" ht="13.5" customHeight="1">
      <c r="A814" s="2" t="s">
        <v>5456</v>
      </c>
      <c r="B814" s="2" t="s">
        <v>1424</v>
      </c>
    </row>
    <row r="815" ht="13.5" customHeight="1">
      <c r="A815" s="2" t="s">
        <v>5457</v>
      </c>
      <c r="B815" s="2" t="s">
        <v>1425</v>
      </c>
    </row>
    <row r="816" ht="13.5" customHeight="1">
      <c r="A816" s="2" t="s">
        <v>5458</v>
      </c>
      <c r="B816" s="2" t="s">
        <v>5157</v>
      </c>
    </row>
    <row r="817" ht="13.5" customHeight="1">
      <c r="A817" s="2" t="s">
        <v>5459</v>
      </c>
      <c r="B817" s="2" t="s">
        <v>1431</v>
      </c>
    </row>
    <row r="818" ht="13.5" customHeight="1">
      <c r="A818" s="2" t="s">
        <v>5460</v>
      </c>
      <c r="B818" s="2" t="s">
        <v>1438</v>
      </c>
    </row>
    <row r="819" ht="13.5" customHeight="1">
      <c r="A819" s="2" t="s">
        <v>5461</v>
      </c>
      <c r="B819" s="2" t="s">
        <v>1440</v>
      </c>
    </row>
    <row r="820" ht="13.5" customHeight="1">
      <c r="A820" s="2" t="s">
        <v>5462</v>
      </c>
      <c r="B820" s="2" t="s">
        <v>1441</v>
      </c>
    </row>
    <row r="821" ht="13.5" customHeight="1">
      <c r="A821" s="2" t="s">
        <v>5463</v>
      </c>
      <c r="B821" s="2" t="s">
        <v>1445</v>
      </c>
    </row>
    <row r="822" ht="13.5" customHeight="1">
      <c r="A822" s="2" t="s">
        <v>5464</v>
      </c>
      <c r="B822" s="2" t="s">
        <v>11194</v>
      </c>
    </row>
    <row r="823" ht="13.5" customHeight="1">
      <c r="A823" s="2" t="s">
        <v>5465</v>
      </c>
      <c r="B823" s="2" t="s">
        <v>1452</v>
      </c>
    </row>
    <row r="824" ht="13.5" customHeight="1">
      <c r="A824" s="2" t="s">
        <v>5466</v>
      </c>
      <c r="B824" s="2" t="s">
        <v>2873</v>
      </c>
    </row>
    <row r="825" ht="13.5" customHeight="1">
      <c r="A825" s="2" t="s">
        <v>5467</v>
      </c>
      <c r="B825" s="2" t="s">
        <v>1470</v>
      </c>
    </row>
    <row r="826" ht="13.5" customHeight="1">
      <c r="A826" s="2" t="s">
        <v>5468</v>
      </c>
      <c r="B826" s="2" t="s">
        <v>1476</v>
      </c>
    </row>
    <row r="827" ht="13.5" customHeight="1">
      <c r="A827" s="2" t="s">
        <v>5469</v>
      </c>
      <c r="B827" s="2" t="s">
        <v>1477</v>
      </c>
    </row>
    <row r="828" ht="13.5" customHeight="1">
      <c r="A828" s="2" t="s">
        <v>5470</v>
      </c>
      <c r="B828" s="2" t="s">
        <v>1483</v>
      </c>
    </row>
    <row r="829" ht="13.5" customHeight="1">
      <c r="A829" s="2" t="s">
        <v>5471</v>
      </c>
      <c r="B829" s="2" t="s">
        <v>1486</v>
      </c>
    </row>
    <row r="830" ht="13.5" customHeight="1">
      <c r="A830" s="2" t="s">
        <v>5472</v>
      </c>
      <c r="B830" s="2" t="s">
        <v>1487</v>
      </c>
    </row>
    <row r="831" ht="13.5" customHeight="1">
      <c r="A831" s="2" t="s">
        <v>5473</v>
      </c>
      <c r="B831" s="2" t="s">
        <v>1492</v>
      </c>
    </row>
    <row r="832" ht="13.5" customHeight="1">
      <c r="A832" s="2" t="s">
        <v>5474</v>
      </c>
      <c r="B832" s="2" t="s">
        <v>1499</v>
      </c>
    </row>
    <row r="833" ht="13.5" customHeight="1">
      <c r="A833" s="2" t="s">
        <v>5475</v>
      </c>
      <c r="B833" s="2" t="s">
        <v>2874</v>
      </c>
    </row>
    <row r="834" ht="13.5" customHeight="1">
      <c r="A834" s="2" t="s">
        <v>5476</v>
      </c>
      <c r="B834" s="2" t="s">
        <v>2875</v>
      </c>
    </row>
    <row r="835" ht="13.5" customHeight="1">
      <c r="A835" s="2" t="s">
        <v>5477</v>
      </c>
      <c r="B835" s="2" t="s">
        <v>2876</v>
      </c>
    </row>
    <row r="836" ht="13.5" customHeight="1">
      <c r="A836" s="2" t="s">
        <v>5478</v>
      </c>
      <c r="B836" s="2" t="s">
        <v>1514</v>
      </c>
    </row>
    <row r="837" ht="13.5" customHeight="1">
      <c r="A837" s="2" t="s">
        <v>5479</v>
      </c>
      <c r="B837" s="2" t="s">
        <v>1518</v>
      </c>
    </row>
    <row r="838" ht="13.5" customHeight="1">
      <c r="A838" s="2" t="s">
        <v>5480</v>
      </c>
      <c r="B838" s="2" t="s">
        <v>928</v>
      </c>
    </row>
    <row r="839" ht="13.5" customHeight="1">
      <c r="A839" s="2" t="s">
        <v>5481</v>
      </c>
      <c r="B839" s="2" t="s">
        <v>1531</v>
      </c>
    </row>
    <row r="840" ht="13.5" customHeight="1">
      <c r="A840" s="2" t="s">
        <v>5482</v>
      </c>
      <c r="B840" s="2" t="s">
        <v>11195</v>
      </c>
    </row>
    <row r="841" ht="13.5" customHeight="1">
      <c r="A841" s="2" t="s">
        <v>5483</v>
      </c>
      <c r="B841" s="2" t="s">
        <v>11196</v>
      </c>
    </row>
    <row r="842" ht="13.5" customHeight="1">
      <c r="A842" s="2" t="s">
        <v>5484</v>
      </c>
      <c r="B842" s="2" t="s">
        <v>11197</v>
      </c>
    </row>
    <row r="843" ht="13.5" customHeight="1">
      <c r="A843" s="2" t="s">
        <v>5485</v>
      </c>
      <c r="B843" s="2" t="s">
        <v>1554</v>
      </c>
    </row>
    <row r="844" ht="13.5" customHeight="1">
      <c r="A844" s="2" t="s">
        <v>11198</v>
      </c>
      <c r="B844" s="2" t="s">
        <v>2878</v>
      </c>
    </row>
    <row r="845" ht="13.5" customHeight="1">
      <c r="A845" s="2" t="s">
        <v>5486</v>
      </c>
      <c r="B845" s="2" t="s">
        <v>11199</v>
      </c>
    </row>
    <row r="846" ht="13.5" customHeight="1">
      <c r="A846" s="2" t="s">
        <v>5487</v>
      </c>
      <c r="B846" s="2" t="s">
        <v>1569</v>
      </c>
    </row>
    <row r="847" ht="13.5" customHeight="1">
      <c r="A847" s="2" t="s">
        <v>5488</v>
      </c>
      <c r="B847" s="2" t="s">
        <v>1573</v>
      </c>
    </row>
    <row r="848" ht="13.5" customHeight="1">
      <c r="A848" s="2" t="s">
        <v>5489</v>
      </c>
      <c r="B848" s="2" t="s">
        <v>2879</v>
      </c>
    </row>
    <row r="849" ht="13.5" customHeight="1">
      <c r="A849" s="2" t="s">
        <v>5490</v>
      </c>
      <c r="B849" s="2" t="s">
        <v>1575</v>
      </c>
    </row>
    <row r="850" ht="13.5" customHeight="1">
      <c r="A850" s="2" t="s">
        <v>5491</v>
      </c>
      <c r="B850" s="2" t="s">
        <v>1580</v>
      </c>
    </row>
    <row r="851" ht="13.5" customHeight="1">
      <c r="A851" s="2" t="s">
        <v>5492</v>
      </c>
      <c r="B851" s="2" t="s">
        <v>2881</v>
      </c>
    </row>
    <row r="852" ht="13.5" customHeight="1">
      <c r="A852" s="2" t="s">
        <v>5493</v>
      </c>
      <c r="B852" s="2" t="s">
        <v>2882</v>
      </c>
    </row>
    <row r="853" ht="13.5" customHeight="1">
      <c r="A853" s="2" t="s">
        <v>5494</v>
      </c>
      <c r="B853" s="2" t="s">
        <v>1604</v>
      </c>
    </row>
    <row r="854" ht="13.5" customHeight="1">
      <c r="A854" s="2" t="s">
        <v>5495</v>
      </c>
      <c r="B854" s="2" t="s">
        <v>1616</v>
      </c>
    </row>
    <row r="855" ht="13.5" customHeight="1">
      <c r="A855" s="2" t="s">
        <v>5496</v>
      </c>
      <c r="B855" s="2" t="s">
        <v>1618</v>
      </c>
    </row>
    <row r="856" ht="13.5" customHeight="1">
      <c r="A856" s="2" t="s">
        <v>5497</v>
      </c>
      <c r="B856" s="2" t="s">
        <v>2883</v>
      </c>
    </row>
    <row r="857" ht="13.5" customHeight="1">
      <c r="A857" s="2" t="s">
        <v>5498</v>
      </c>
      <c r="B857" s="2" t="s">
        <v>2884</v>
      </c>
    </row>
    <row r="858" ht="13.5" customHeight="1">
      <c r="A858" s="2" t="s">
        <v>5499</v>
      </c>
      <c r="B858" s="2" t="s">
        <v>1625</v>
      </c>
    </row>
    <row r="859" ht="13.5" customHeight="1">
      <c r="A859" s="2" t="s">
        <v>5500</v>
      </c>
      <c r="B859" s="2" t="s">
        <v>2885</v>
      </c>
    </row>
    <row r="860" ht="13.5" customHeight="1">
      <c r="A860" s="2" t="s">
        <v>5501</v>
      </c>
      <c r="B860" s="2" t="s">
        <v>11200</v>
      </c>
    </row>
    <row r="861" ht="13.5" customHeight="1">
      <c r="A861" s="2" t="s">
        <v>11201</v>
      </c>
      <c r="B861" s="2" t="s">
        <v>11202</v>
      </c>
    </row>
    <row r="862" ht="13.5" customHeight="1">
      <c r="A862" s="2" t="s">
        <v>5502</v>
      </c>
      <c r="B862" s="2" t="s">
        <v>1643</v>
      </c>
    </row>
    <row r="863" ht="13.5" customHeight="1">
      <c r="A863" s="2" t="s">
        <v>5503</v>
      </c>
      <c r="B863" s="2" t="s">
        <v>1469</v>
      </c>
    </row>
    <row r="864" ht="13.5" customHeight="1">
      <c r="A864" s="2" t="s">
        <v>5504</v>
      </c>
      <c r="B864" s="2" t="s">
        <v>1658</v>
      </c>
    </row>
    <row r="865" ht="13.5" customHeight="1">
      <c r="A865" s="2" t="s">
        <v>5505</v>
      </c>
      <c r="B865" s="2" t="s">
        <v>1666</v>
      </c>
    </row>
    <row r="866" ht="13.5" customHeight="1">
      <c r="A866" s="2" t="s">
        <v>5506</v>
      </c>
      <c r="B866" s="2" t="s">
        <v>1670</v>
      </c>
    </row>
    <row r="867" ht="13.5" customHeight="1">
      <c r="A867" s="2" t="s">
        <v>5507</v>
      </c>
      <c r="B867" s="2" t="s">
        <v>1671</v>
      </c>
    </row>
    <row r="868" ht="13.5" customHeight="1">
      <c r="A868" s="2" t="s">
        <v>5508</v>
      </c>
      <c r="B868" s="2" t="s">
        <v>1672</v>
      </c>
    </row>
    <row r="869" ht="13.5" customHeight="1">
      <c r="A869" s="2" t="s">
        <v>5509</v>
      </c>
      <c r="B869" s="2" t="s">
        <v>1675</v>
      </c>
    </row>
    <row r="870" ht="13.5" customHeight="1">
      <c r="A870" s="2" t="s">
        <v>5510</v>
      </c>
      <c r="B870" s="2" t="s">
        <v>1679</v>
      </c>
    </row>
    <row r="871" ht="13.5" customHeight="1">
      <c r="A871" s="2" t="s">
        <v>5511</v>
      </c>
      <c r="B871" s="2" t="s">
        <v>1681</v>
      </c>
    </row>
    <row r="872" ht="13.5" customHeight="1">
      <c r="A872" s="2" t="s">
        <v>5512</v>
      </c>
      <c r="B872" s="2" t="s">
        <v>1683</v>
      </c>
    </row>
    <row r="873" ht="13.5" customHeight="1">
      <c r="A873" s="2" t="s">
        <v>5513</v>
      </c>
      <c r="B873" s="2" t="s">
        <v>1413</v>
      </c>
    </row>
    <row r="874" ht="13.5" customHeight="1">
      <c r="A874" s="2" t="s">
        <v>5514</v>
      </c>
      <c r="B874" s="2" t="s">
        <v>1686</v>
      </c>
    </row>
    <row r="875" ht="13.5" customHeight="1">
      <c r="A875" s="2" t="s">
        <v>5515</v>
      </c>
      <c r="B875" s="2" t="s">
        <v>11203</v>
      </c>
    </row>
    <row r="876" ht="13.5" customHeight="1">
      <c r="A876" s="2" t="s">
        <v>5516</v>
      </c>
      <c r="B876" s="2" t="s">
        <v>1689</v>
      </c>
    </row>
    <row r="877" ht="13.5" customHeight="1">
      <c r="A877" s="2" t="s">
        <v>5517</v>
      </c>
      <c r="B877" s="2" t="s">
        <v>2889</v>
      </c>
    </row>
    <row r="878" ht="13.5" customHeight="1">
      <c r="A878" s="2" t="s">
        <v>5518</v>
      </c>
      <c r="B878" s="2" t="s">
        <v>0</v>
      </c>
    </row>
    <row r="879" ht="13.5" customHeight="1">
      <c r="A879" s="2" t="s">
        <v>5519</v>
      </c>
      <c r="B879" s="2" t="s">
        <v>2890</v>
      </c>
    </row>
    <row r="880" ht="13.5" customHeight="1">
      <c r="A880" s="2" t="s">
        <v>5520</v>
      </c>
      <c r="B880" s="2" t="s">
        <v>1694</v>
      </c>
    </row>
    <row r="881" ht="13.5" customHeight="1">
      <c r="A881" s="2" t="s">
        <v>5521</v>
      </c>
      <c r="B881" s="2" t="s">
        <v>2891</v>
      </c>
    </row>
    <row r="882" ht="13.5" customHeight="1">
      <c r="A882" s="2" t="s">
        <v>5522</v>
      </c>
      <c r="B882" s="2" t="s">
        <v>11204</v>
      </c>
    </row>
    <row r="883" ht="13.5" customHeight="1">
      <c r="A883" s="2" t="s">
        <v>5523</v>
      </c>
      <c r="B883" s="2" t="s">
        <v>1701</v>
      </c>
    </row>
    <row r="884" ht="13.5" customHeight="1">
      <c r="A884" s="2" t="s">
        <v>11205</v>
      </c>
      <c r="B884" s="2" t="s">
        <v>2893</v>
      </c>
    </row>
    <row r="885" ht="13.5" customHeight="1">
      <c r="A885" s="2" t="s">
        <v>5524</v>
      </c>
      <c r="B885" s="2" t="s">
        <v>2894</v>
      </c>
    </row>
    <row r="886" ht="13.5" customHeight="1">
      <c r="A886" s="2" t="s">
        <v>5525</v>
      </c>
      <c r="B886" s="2" t="s">
        <v>2895</v>
      </c>
    </row>
    <row r="887" ht="13.5" customHeight="1">
      <c r="A887" s="2" t="s">
        <v>5526</v>
      </c>
      <c r="B887" s="2" t="s">
        <v>11206</v>
      </c>
    </row>
    <row r="888" ht="13.5" customHeight="1">
      <c r="A888" s="2" t="s">
        <v>5527</v>
      </c>
      <c r="B888" s="2" t="s">
        <v>1709</v>
      </c>
    </row>
    <row r="889" ht="13.5" customHeight="1">
      <c r="A889" s="2" t="s">
        <v>5528</v>
      </c>
      <c r="B889" s="2" t="s">
        <v>1711</v>
      </c>
    </row>
    <row r="890" ht="13.5" customHeight="1">
      <c r="A890" s="2" t="s">
        <v>5529</v>
      </c>
      <c r="B890" s="2" t="s">
        <v>11207</v>
      </c>
    </row>
    <row r="891" ht="13.5" customHeight="1">
      <c r="A891" s="2" t="s">
        <v>5530</v>
      </c>
      <c r="B891" s="2" t="s">
        <v>1726</v>
      </c>
    </row>
    <row r="892" ht="13.5" customHeight="1">
      <c r="A892" s="2" t="s">
        <v>5531</v>
      </c>
      <c r="B892" s="2" t="s">
        <v>1730</v>
      </c>
    </row>
    <row r="893" ht="13.5" customHeight="1">
      <c r="A893" s="2" t="s">
        <v>5532</v>
      </c>
      <c r="B893" s="2" t="s">
        <v>1735</v>
      </c>
    </row>
    <row r="894" ht="13.5" customHeight="1">
      <c r="A894" s="2" t="s">
        <v>5533</v>
      </c>
      <c r="B894" s="2" t="s">
        <v>2898</v>
      </c>
    </row>
    <row r="895" ht="13.5" customHeight="1">
      <c r="A895" s="2" t="s">
        <v>5534</v>
      </c>
      <c r="B895" s="2" t="s">
        <v>1741</v>
      </c>
    </row>
    <row r="896" ht="13.5" customHeight="1">
      <c r="A896" s="2" t="s">
        <v>5535</v>
      </c>
      <c r="B896" s="2" t="s">
        <v>2899</v>
      </c>
    </row>
    <row r="897" ht="13.5" customHeight="1">
      <c r="A897" s="2" t="s">
        <v>5536</v>
      </c>
      <c r="B897" s="2" t="s">
        <v>1754</v>
      </c>
    </row>
    <row r="898" ht="13.5" customHeight="1">
      <c r="A898" s="2" t="s">
        <v>5537</v>
      </c>
      <c r="B898" s="2" t="s">
        <v>1762</v>
      </c>
    </row>
    <row r="899" ht="13.5" customHeight="1">
      <c r="A899" s="2" t="s">
        <v>5538</v>
      </c>
      <c r="B899" s="2" t="s">
        <v>1764</v>
      </c>
    </row>
    <row r="900" ht="13.5" customHeight="1">
      <c r="A900" s="2" t="s">
        <v>5539</v>
      </c>
      <c r="B900" s="2" t="s">
        <v>1771</v>
      </c>
    </row>
    <row r="901" ht="13.5" customHeight="1">
      <c r="A901" s="2" t="s">
        <v>5540</v>
      </c>
      <c r="B901" s="2" t="s">
        <v>11208</v>
      </c>
    </row>
    <row r="902" ht="13.5" customHeight="1">
      <c r="A902" s="2" t="s">
        <v>5541</v>
      </c>
      <c r="B902" s="2" t="s">
        <v>11209</v>
      </c>
    </row>
    <row r="903" ht="13.5" customHeight="1">
      <c r="A903" s="2" t="s">
        <v>5542</v>
      </c>
      <c r="B903" s="2" t="s">
        <v>11210</v>
      </c>
    </row>
    <row r="904" ht="13.5" customHeight="1">
      <c r="A904" s="2" t="s">
        <v>5543</v>
      </c>
      <c r="B904" s="2" t="s">
        <v>1792</v>
      </c>
    </row>
    <row r="905" ht="13.5" customHeight="1">
      <c r="A905" s="2" t="s">
        <v>5544</v>
      </c>
      <c r="B905" s="2" t="s">
        <v>1795</v>
      </c>
    </row>
    <row r="906" ht="13.5" customHeight="1">
      <c r="A906" s="2" t="s">
        <v>5545</v>
      </c>
      <c r="B906" s="2" t="s">
        <v>11211</v>
      </c>
    </row>
    <row r="907" ht="13.5" customHeight="1">
      <c r="A907" s="2" t="s">
        <v>5546</v>
      </c>
      <c r="B907" s="2" t="s">
        <v>11212</v>
      </c>
    </row>
    <row r="908" ht="13.5" customHeight="1">
      <c r="A908" s="2" t="s">
        <v>5547</v>
      </c>
      <c r="B908" s="2" t="s">
        <v>11213</v>
      </c>
    </row>
    <row r="909" ht="13.5" customHeight="1">
      <c r="A909" s="2" t="s">
        <v>5548</v>
      </c>
      <c r="B909" s="2" t="s">
        <v>44</v>
      </c>
    </row>
    <row r="910" ht="13.5" customHeight="1">
      <c r="A910" s="2" t="s">
        <v>5549</v>
      </c>
      <c r="B910" s="2" t="s">
        <v>1803</v>
      </c>
    </row>
    <row r="911" ht="13.5" customHeight="1">
      <c r="A911" s="2" t="s">
        <v>5550</v>
      </c>
      <c r="B911" s="2" t="s">
        <v>1815</v>
      </c>
    </row>
    <row r="912" ht="13.5" customHeight="1">
      <c r="A912" s="2" t="s">
        <v>5551</v>
      </c>
      <c r="B912" s="2" t="s">
        <v>1816</v>
      </c>
    </row>
    <row r="913" ht="13.5" customHeight="1">
      <c r="A913" s="2" t="s">
        <v>5552</v>
      </c>
      <c r="B913" s="2" t="s">
        <v>1818</v>
      </c>
    </row>
    <row r="914" ht="13.5" customHeight="1">
      <c r="A914" s="2" t="s">
        <v>5553</v>
      </c>
      <c r="B914" s="2" t="s">
        <v>11214</v>
      </c>
    </row>
    <row r="915" ht="13.5" customHeight="1">
      <c r="A915" s="2" t="s">
        <v>5554</v>
      </c>
      <c r="B915" s="2" t="s">
        <v>11215</v>
      </c>
    </row>
    <row r="916" ht="13.5" customHeight="1">
      <c r="A916" s="2" t="s">
        <v>5555</v>
      </c>
      <c r="B916" s="2" t="s">
        <v>1833</v>
      </c>
    </row>
    <row r="917" ht="13.5" customHeight="1">
      <c r="A917" s="2" t="s">
        <v>5556</v>
      </c>
      <c r="B917" s="2" t="s">
        <v>1844</v>
      </c>
    </row>
    <row r="918" ht="13.5" customHeight="1">
      <c r="A918" s="2" t="s">
        <v>5557</v>
      </c>
      <c r="B918" s="2" t="s">
        <v>1850</v>
      </c>
    </row>
    <row r="919" ht="13.5" customHeight="1">
      <c r="A919" s="2" t="s">
        <v>5558</v>
      </c>
      <c r="B919" s="2" t="s">
        <v>2906</v>
      </c>
    </row>
    <row r="920" ht="13.5" customHeight="1">
      <c r="A920" s="2" t="s">
        <v>5560</v>
      </c>
      <c r="B920" s="2" t="s">
        <v>1853</v>
      </c>
    </row>
    <row r="921" ht="13.5" customHeight="1">
      <c r="A921" s="2" t="s">
        <v>5561</v>
      </c>
      <c r="B921" s="2" t="s">
        <v>1866</v>
      </c>
    </row>
    <row r="922" ht="13.5" customHeight="1">
      <c r="A922" s="2" t="s">
        <v>5562</v>
      </c>
      <c r="B922" s="2" t="s">
        <v>1873</v>
      </c>
    </row>
    <row r="923" ht="13.5" customHeight="1">
      <c r="A923" s="2" t="s">
        <v>5563</v>
      </c>
      <c r="B923" s="2" t="s">
        <v>2912</v>
      </c>
    </row>
    <row r="924" ht="13.5" customHeight="1">
      <c r="A924" s="2" t="s">
        <v>5564</v>
      </c>
      <c r="B924" s="2" t="s">
        <v>1878</v>
      </c>
    </row>
    <row r="925" ht="13.5" customHeight="1">
      <c r="A925" s="2" t="s">
        <v>5565</v>
      </c>
      <c r="B925" s="2" t="s">
        <v>11216</v>
      </c>
    </row>
    <row r="926" ht="13.5" customHeight="1">
      <c r="A926" s="2" t="s">
        <v>5566</v>
      </c>
      <c r="B926" s="2" t="s">
        <v>2913</v>
      </c>
    </row>
    <row r="927" ht="13.5" customHeight="1">
      <c r="A927" s="2" t="s">
        <v>5568</v>
      </c>
      <c r="B927" s="2" t="s">
        <v>1883</v>
      </c>
    </row>
    <row r="928" ht="13.5" customHeight="1">
      <c r="A928" s="2" t="s">
        <v>5569</v>
      </c>
      <c r="B928" s="2" t="s">
        <v>1886</v>
      </c>
    </row>
    <row r="929" ht="13.5" customHeight="1">
      <c r="A929" s="2" t="s">
        <v>5570</v>
      </c>
      <c r="B929" s="2" t="s">
        <v>11217</v>
      </c>
    </row>
    <row r="930" ht="13.5" customHeight="1">
      <c r="A930" s="2" t="s">
        <v>5571</v>
      </c>
      <c r="B930" s="2" t="s">
        <v>1888</v>
      </c>
    </row>
    <row r="931" ht="13.5" customHeight="1">
      <c r="A931" s="2" t="s">
        <v>5572</v>
      </c>
      <c r="B931" s="2" t="s">
        <v>1892</v>
      </c>
    </row>
    <row r="932" ht="13.5" customHeight="1">
      <c r="A932" s="2" t="s">
        <v>5573</v>
      </c>
      <c r="B932" s="2" t="s">
        <v>1900</v>
      </c>
    </row>
    <row r="933" ht="13.5" customHeight="1">
      <c r="A933" s="2" t="s">
        <v>5574</v>
      </c>
      <c r="B933" s="2" t="s">
        <v>11218</v>
      </c>
    </row>
    <row r="934" ht="13.5" customHeight="1">
      <c r="A934" s="2" t="s">
        <v>5575</v>
      </c>
      <c r="B934" s="2" t="s">
        <v>1907</v>
      </c>
    </row>
    <row r="935" ht="13.5" customHeight="1">
      <c r="A935" s="2" t="s">
        <v>5576</v>
      </c>
      <c r="B935" s="2" t="s">
        <v>1908</v>
      </c>
    </row>
    <row r="936" ht="13.5" customHeight="1">
      <c r="A936" s="2" t="s">
        <v>5577</v>
      </c>
      <c r="B936" s="2" t="s">
        <v>1909</v>
      </c>
    </row>
    <row r="937" ht="13.5" customHeight="1">
      <c r="A937" s="2" t="s">
        <v>11219</v>
      </c>
      <c r="B937" s="2" t="s">
        <v>1914</v>
      </c>
    </row>
    <row r="938" ht="13.5" customHeight="1">
      <c r="A938" s="2" t="s">
        <v>11220</v>
      </c>
      <c r="B938" s="2" t="s">
        <v>1916</v>
      </c>
    </row>
    <row r="939" ht="13.5" customHeight="1">
      <c r="A939" s="2" t="s">
        <v>5578</v>
      </c>
      <c r="B939" s="2" t="s">
        <v>1229</v>
      </c>
    </row>
    <row r="940" ht="13.5" customHeight="1">
      <c r="A940" s="2" t="s">
        <v>5579</v>
      </c>
      <c r="B940" s="2" t="s">
        <v>1698</v>
      </c>
    </row>
    <row r="941" ht="13.5" customHeight="1">
      <c r="A941" s="2" t="s">
        <v>11221</v>
      </c>
      <c r="B941" s="2" t="s">
        <v>11222</v>
      </c>
    </row>
    <row r="942" ht="13.5" customHeight="1">
      <c r="A942" s="2" t="s">
        <v>5580</v>
      </c>
      <c r="B942" s="2" t="s">
        <v>1921</v>
      </c>
    </row>
    <row r="943" ht="13.5" customHeight="1">
      <c r="A943" s="2" t="s">
        <v>5581</v>
      </c>
      <c r="B943" s="2" t="s">
        <v>950</v>
      </c>
    </row>
    <row r="944" ht="13.5" customHeight="1">
      <c r="A944" s="2" t="s">
        <v>5582</v>
      </c>
      <c r="B944" s="2" t="s">
        <v>1927</v>
      </c>
    </row>
    <row r="945" ht="13.5" customHeight="1">
      <c r="A945" s="2" t="s">
        <v>5583</v>
      </c>
      <c r="B945" s="2" t="s">
        <v>1934</v>
      </c>
    </row>
    <row r="946" ht="13.5" customHeight="1">
      <c r="A946" s="2" t="s">
        <v>5584</v>
      </c>
      <c r="B946" s="2" t="s">
        <v>1949</v>
      </c>
    </row>
    <row r="947" ht="13.5" customHeight="1">
      <c r="A947" s="2" t="s">
        <v>5585</v>
      </c>
      <c r="B947" s="2" t="s">
        <v>1952</v>
      </c>
    </row>
    <row r="948" ht="13.5" customHeight="1">
      <c r="A948" s="2" t="s">
        <v>5586</v>
      </c>
      <c r="B948" s="2" t="s">
        <v>1953</v>
      </c>
    </row>
    <row r="949" ht="13.5" customHeight="1">
      <c r="A949" s="2" t="s">
        <v>5587</v>
      </c>
      <c r="B949" s="2" t="s">
        <v>1961</v>
      </c>
    </row>
    <row r="950" ht="13.5" customHeight="1">
      <c r="A950" s="2" t="s">
        <v>5588</v>
      </c>
      <c r="B950" s="2" t="s">
        <v>11223</v>
      </c>
    </row>
    <row r="951" ht="13.5" customHeight="1">
      <c r="A951" s="2" t="s">
        <v>5589</v>
      </c>
      <c r="B951" s="2" t="s">
        <v>2925</v>
      </c>
    </row>
    <row r="952" ht="13.5" customHeight="1">
      <c r="A952" s="2" t="s">
        <v>5590</v>
      </c>
      <c r="B952" s="2" t="s">
        <v>1972</v>
      </c>
    </row>
    <row r="953" ht="13.5" customHeight="1">
      <c r="A953" s="2" t="s">
        <v>5591</v>
      </c>
      <c r="B953" s="2" t="s">
        <v>1979</v>
      </c>
    </row>
    <row r="954" ht="13.5" customHeight="1">
      <c r="A954" s="2" t="s">
        <v>5592</v>
      </c>
      <c r="B954" s="2" t="s">
        <v>1978</v>
      </c>
    </row>
    <row r="955" ht="13.5" customHeight="1">
      <c r="A955" s="2" t="s">
        <v>5593</v>
      </c>
      <c r="B955" s="2" t="s">
        <v>1982</v>
      </c>
    </row>
    <row r="956" ht="13.5" customHeight="1">
      <c r="A956" s="2" t="s">
        <v>5594</v>
      </c>
      <c r="B956" s="2" t="s">
        <v>1987</v>
      </c>
    </row>
    <row r="957" ht="13.5" customHeight="1">
      <c r="A957" s="2" t="s">
        <v>5595</v>
      </c>
      <c r="B957" s="2" t="s">
        <v>1990</v>
      </c>
    </row>
    <row r="958" ht="13.5" customHeight="1">
      <c r="A958" s="2" t="s">
        <v>11224</v>
      </c>
      <c r="B958" s="2" t="s">
        <v>1839</v>
      </c>
    </row>
    <row r="959" ht="13.5" customHeight="1">
      <c r="A959" s="2" t="s">
        <v>5596</v>
      </c>
      <c r="B959" s="2" t="s">
        <v>1999</v>
      </c>
    </row>
    <row r="960" ht="13.5" customHeight="1">
      <c r="A960" s="2" t="s">
        <v>5597</v>
      </c>
      <c r="B960" s="2" t="s">
        <v>2001</v>
      </c>
    </row>
    <row r="961" ht="13.5" customHeight="1">
      <c r="A961" s="2" t="s">
        <v>5598</v>
      </c>
      <c r="B961" s="2" t="s">
        <v>11225</v>
      </c>
    </row>
    <row r="962" ht="13.5" customHeight="1">
      <c r="A962" s="2" t="s">
        <v>5599</v>
      </c>
      <c r="B962" s="2" t="s">
        <v>2021</v>
      </c>
    </row>
    <row r="963" ht="13.5" customHeight="1">
      <c r="A963" s="2" t="s">
        <v>5600</v>
      </c>
      <c r="B963" s="2" t="s">
        <v>2027</v>
      </c>
    </row>
    <row r="964" ht="13.5" customHeight="1">
      <c r="A964" s="2" t="s">
        <v>5601</v>
      </c>
      <c r="B964" s="2" t="s">
        <v>2033</v>
      </c>
    </row>
    <row r="965" ht="13.5" customHeight="1">
      <c r="A965" s="2" t="s">
        <v>5602</v>
      </c>
      <c r="B965" s="2" t="s">
        <v>1422</v>
      </c>
    </row>
    <row r="966" ht="13.5" customHeight="1">
      <c r="A966" s="2" t="s">
        <v>5603</v>
      </c>
      <c r="B966" s="2" t="s">
        <v>2034</v>
      </c>
    </row>
    <row r="967" ht="13.5" customHeight="1">
      <c r="A967" s="2" t="s">
        <v>5604</v>
      </c>
      <c r="B967" s="2" t="s">
        <v>2928</v>
      </c>
    </row>
    <row r="968" ht="13.5" customHeight="1">
      <c r="A968" s="2" t="s">
        <v>5605</v>
      </c>
      <c r="B968" s="2" t="s">
        <v>2041</v>
      </c>
    </row>
    <row r="969" ht="13.5" customHeight="1">
      <c r="A969" s="2" t="s">
        <v>5606</v>
      </c>
      <c r="B969" s="2" t="s">
        <v>2043</v>
      </c>
    </row>
    <row r="970" ht="13.5" customHeight="1">
      <c r="A970" s="2" t="s">
        <v>5607</v>
      </c>
      <c r="B970" s="2" t="s">
        <v>2049</v>
      </c>
    </row>
    <row r="971" ht="13.5" customHeight="1">
      <c r="A971" s="2" t="s">
        <v>5608</v>
      </c>
      <c r="B971" s="2" t="s">
        <v>2929</v>
      </c>
    </row>
    <row r="972" ht="13.5" customHeight="1">
      <c r="A972" s="2" t="s">
        <v>5609</v>
      </c>
      <c r="B972" s="2" t="s">
        <v>2930</v>
      </c>
    </row>
    <row r="973" ht="13.5" customHeight="1">
      <c r="A973" s="2" t="s">
        <v>5610</v>
      </c>
      <c r="B973" s="2" t="s">
        <v>11226</v>
      </c>
    </row>
    <row r="974" ht="13.5" customHeight="1">
      <c r="A974" s="2" t="s">
        <v>5611</v>
      </c>
      <c r="B974" s="2" t="s">
        <v>2931</v>
      </c>
    </row>
    <row r="975" ht="13.5" customHeight="1">
      <c r="A975" s="2" t="s">
        <v>5612</v>
      </c>
      <c r="B975" s="2" t="s">
        <v>2063</v>
      </c>
    </row>
    <row r="976" ht="13.5" customHeight="1">
      <c r="A976" s="2" t="s">
        <v>5613</v>
      </c>
      <c r="B976" s="2" t="s">
        <v>2932</v>
      </c>
    </row>
    <row r="977" ht="13.5" customHeight="1">
      <c r="A977" s="2" t="s">
        <v>5614</v>
      </c>
      <c r="B977" s="2" t="s">
        <v>2933</v>
      </c>
    </row>
    <row r="978" ht="13.5" customHeight="1">
      <c r="A978" s="2" t="s">
        <v>5615</v>
      </c>
      <c r="B978" s="2" t="s">
        <v>11227</v>
      </c>
    </row>
    <row r="979" ht="13.5" customHeight="1">
      <c r="A979" s="2" t="s">
        <v>5616</v>
      </c>
      <c r="B979" s="2" t="s">
        <v>2073</v>
      </c>
    </row>
    <row r="980" ht="13.5" customHeight="1">
      <c r="A980" s="2" t="s">
        <v>5617</v>
      </c>
      <c r="B980" s="2" t="s">
        <v>11228</v>
      </c>
    </row>
    <row r="981" ht="13.5" customHeight="1">
      <c r="A981" s="2" t="s">
        <v>5618</v>
      </c>
      <c r="B981" s="2" t="s">
        <v>2076</v>
      </c>
    </row>
    <row r="982" ht="13.5" customHeight="1">
      <c r="A982" s="2" t="s">
        <v>5619</v>
      </c>
      <c r="B982" s="2" t="s">
        <v>2080</v>
      </c>
    </row>
    <row r="983" ht="13.5" customHeight="1">
      <c r="A983" s="2" t="s">
        <v>5620</v>
      </c>
      <c r="B983" s="2" t="s">
        <v>2083</v>
      </c>
    </row>
    <row r="984" ht="13.5" customHeight="1">
      <c r="A984" s="2" t="s">
        <v>5621</v>
      </c>
      <c r="B984" s="2" t="s">
        <v>2085</v>
      </c>
    </row>
    <row r="985" ht="13.5" customHeight="1">
      <c r="A985" s="2" t="s">
        <v>5622</v>
      </c>
      <c r="B985" s="2" t="s">
        <v>2086</v>
      </c>
    </row>
    <row r="986" ht="13.5" customHeight="1">
      <c r="A986" s="2" t="s">
        <v>5623</v>
      </c>
      <c r="B986" s="2" t="s">
        <v>2087</v>
      </c>
    </row>
    <row r="987" ht="13.5" customHeight="1">
      <c r="A987" s="2" t="s">
        <v>11229</v>
      </c>
      <c r="B987" s="2" t="s">
        <v>2101</v>
      </c>
    </row>
    <row r="988" ht="13.5" customHeight="1">
      <c r="A988" s="2" t="s">
        <v>5624</v>
      </c>
      <c r="B988" s="2" t="s">
        <v>11230</v>
      </c>
    </row>
    <row r="989" ht="13.5" customHeight="1">
      <c r="A989" s="2" t="s">
        <v>5625</v>
      </c>
      <c r="B989" s="2" t="s">
        <v>11231</v>
      </c>
    </row>
    <row r="990" ht="13.5" customHeight="1">
      <c r="A990" s="2" t="s">
        <v>5626</v>
      </c>
      <c r="B990" s="2" t="s">
        <v>2939</v>
      </c>
    </row>
    <row r="991" ht="13.5" customHeight="1">
      <c r="A991" s="2" t="s">
        <v>5627</v>
      </c>
      <c r="B991" s="2" t="s">
        <v>2116</v>
      </c>
    </row>
    <row r="992" ht="13.5" customHeight="1">
      <c r="A992" s="2" t="s">
        <v>5628</v>
      </c>
      <c r="B992" s="2" t="s">
        <v>2120</v>
      </c>
    </row>
    <row r="993" ht="13.5" customHeight="1">
      <c r="A993" s="2" t="s">
        <v>5629</v>
      </c>
      <c r="B993" s="2" t="s">
        <v>2122</v>
      </c>
    </row>
    <row r="994" ht="13.5" customHeight="1">
      <c r="A994" s="2" t="s">
        <v>5630</v>
      </c>
      <c r="B994" s="2" t="s">
        <v>2130</v>
      </c>
    </row>
    <row r="995" ht="13.5" customHeight="1">
      <c r="A995" s="2" t="s">
        <v>11232</v>
      </c>
      <c r="B995" s="2" t="s">
        <v>2133</v>
      </c>
    </row>
    <row r="996" ht="13.5" customHeight="1">
      <c r="A996" s="2" t="s">
        <v>5631</v>
      </c>
      <c r="B996" s="2" t="s">
        <v>11233</v>
      </c>
    </row>
    <row r="997" ht="13.5" customHeight="1">
      <c r="A997" s="2" t="s">
        <v>5632</v>
      </c>
      <c r="B997" s="2" t="s">
        <v>2943</v>
      </c>
    </row>
    <row r="998" ht="13.5" customHeight="1">
      <c r="A998" s="2" t="s">
        <v>5633</v>
      </c>
      <c r="B998" s="2" t="s">
        <v>1214</v>
      </c>
    </row>
    <row r="999" ht="13.5" customHeight="1">
      <c r="A999" s="2" t="s">
        <v>5634</v>
      </c>
      <c r="B999" s="2" t="s">
        <v>2150</v>
      </c>
    </row>
    <row r="1000" ht="13.5" customHeight="1">
      <c r="A1000" s="2" t="s">
        <v>5635</v>
      </c>
      <c r="B1000" s="2" t="s">
        <v>2944</v>
      </c>
    </row>
    <row r="1001" ht="13.5" customHeight="1">
      <c r="A1001" s="2" t="s">
        <v>5636</v>
      </c>
      <c r="B1001" s="2" t="s">
        <v>2156</v>
      </c>
    </row>
    <row r="1002" ht="13.5" customHeight="1">
      <c r="A1002" s="2" t="s">
        <v>5637</v>
      </c>
      <c r="B1002" s="2" t="s">
        <v>2159</v>
      </c>
    </row>
    <row r="1003" ht="13.5" customHeight="1">
      <c r="A1003" s="2" t="s">
        <v>5638</v>
      </c>
      <c r="B1003" s="2" t="s">
        <v>2161</v>
      </c>
    </row>
    <row r="1004" ht="13.5" customHeight="1">
      <c r="A1004" s="2" t="s">
        <v>5639</v>
      </c>
      <c r="B1004" s="2" t="s">
        <v>2163</v>
      </c>
    </row>
    <row r="1005" ht="13.5" customHeight="1">
      <c r="A1005" s="2" t="s">
        <v>5640</v>
      </c>
      <c r="B1005" s="2" t="s">
        <v>2170</v>
      </c>
    </row>
    <row r="1006" ht="13.5" customHeight="1">
      <c r="A1006" s="2" t="s">
        <v>5641</v>
      </c>
      <c r="B1006" s="2" t="s">
        <v>2176</v>
      </c>
    </row>
    <row r="1007" ht="13.5" customHeight="1">
      <c r="A1007" s="2" t="s">
        <v>5642</v>
      </c>
      <c r="B1007" s="2" t="s">
        <v>2178</v>
      </c>
    </row>
    <row r="1008" ht="13.5" customHeight="1">
      <c r="A1008" s="2" t="s">
        <v>5643</v>
      </c>
      <c r="B1008" s="2" t="s">
        <v>2180</v>
      </c>
    </row>
    <row r="1009" ht="13.5" customHeight="1">
      <c r="A1009" s="2" t="s">
        <v>5644</v>
      </c>
      <c r="B1009" s="2" t="s">
        <v>2946</v>
      </c>
    </row>
    <row r="1010" ht="13.5" customHeight="1">
      <c r="A1010" s="2" t="s">
        <v>5645</v>
      </c>
      <c r="B1010" s="2" t="s">
        <v>2947</v>
      </c>
    </row>
    <row r="1011" ht="13.5" customHeight="1">
      <c r="A1011" s="2" t="s">
        <v>5646</v>
      </c>
      <c r="B1011" s="2" t="s">
        <v>2949</v>
      </c>
    </row>
    <row r="1012" ht="13.5" customHeight="1">
      <c r="A1012" s="2" t="s">
        <v>5647</v>
      </c>
      <c r="B1012" s="2" t="s">
        <v>2192</v>
      </c>
    </row>
    <row r="1013" ht="13.5" customHeight="1">
      <c r="A1013" s="2" t="s">
        <v>5648</v>
      </c>
      <c r="B1013" s="2" t="s">
        <v>2193</v>
      </c>
    </row>
    <row r="1014" ht="13.5" customHeight="1">
      <c r="A1014" s="2" t="s">
        <v>5649</v>
      </c>
      <c r="B1014" s="2" t="s">
        <v>2196</v>
      </c>
    </row>
    <row r="1015" ht="13.5" customHeight="1">
      <c r="A1015" s="2" t="s">
        <v>5650</v>
      </c>
      <c r="B1015" s="2" t="s">
        <v>2950</v>
      </c>
    </row>
    <row r="1016" ht="13.5" customHeight="1">
      <c r="A1016" s="2" t="s">
        <v>11234</v>
      </c>
      <c r="B1016" s="2" t="s">
        <v>2200</v>
      </c>
    </row>
    <row r="1017" ht="13.5" customHeight="1">
      <c r="A1017" s="2" t="s">
        <v>11235</v>
      </c>
      <c r="B1017" s="2" t="s">
        <v>2951</v>
      </c>
    </row>
    <row r="1018" ht="13.5" customHeight="1">
      <c r="A1018" s="2" t="s">
        <v>5651</v>
      </c>
      <c r="B1018" s="2" t="s">
        <v>2952</v>
      </c>
    </row>
    <row r="1019" ht="13.5" customHeight="1">
      <c r="A1019" s="2" t="s">
        <v>5652</v>
      </c>
      <c r="B1019" s="2" t="s">
        <v>2203</v>
      </c>
    </row>
    <row r="1020" ht="13.5" customHeight="1">
      <c r="A1020" s="2" t="s">
        <v>11236</v>
      </c>
      <c r="B1020" s="2" t="s">
        <v>2209</v>
      </c>
    </row>
    <row r="1021" ht="13.5" customHeight="1">
      <c r="A1021" s="2" t="s">
        <v>11237</v>
      </c>
      <c r="B1021" s="2" t="s">
        <v>2211</v>
      </c>
    </row>
    <row r="1022" ht="13.5" customHeight="1">
      <c r="A1022" s="2" t="s">
        <v>11238</v>
      </c>
      <c r="B1022" s="2" t="s">
        <v>11239</v>
      </c>
    </row>
    <row r="1023" ht="13.5" customHeight="1">
      <c r="A1023" s="2" t="s">
        <v>11240</v>
      </c>
      <c r="B1023" s="2" t="s">
        <v>2219</v>
      </c>
    </row>
    <row r="1024" ht="13.5" customHeight="1">
      <c r="A1024" s="2" t="s">
        <v>11241</v>
      </c>
      <c r="B1024" s="2" t="s">
        <v>587</v>
      </c>
    </row>
    <row r="1025" ht="13.5" customHeight="1">
      <c r="A1025" s="2" t="s">
        <v>11242</v>
      </c>
      <c r="B1025" s="2" t="s">
        <v>2227</v>
      </c>
    </row>
    <row r="1026" ht="13.5" customHeight="1">
      <c r="A1026" s="2" t="s">
        <v>11243</v>
      </c>
      <c r="B1026" s="2" t="s">
        <v>2228</v>
      </c>
    </row>
    <row r="1027" ht="13.5" customHeight="1">
      <c r="A1027" s="2" t="s">
        <v>11244</v>
      </c>
      <c r="B1027" s="2" t="s">
        <v>2231</v>
      </c>
    </row>
    <row r="1028" ht="13.5" customHeight="1">
      <c r="A1028" s="2" t="s">
        <v>11245</v>
      </c>
      <c r="B1028" s="2" t="s">
        <v>2236</v>
      </c>
    </row>
    <row r="1029" ht="13.5" customHeight="1">
      <c r="A1029" s="2" t="s">
        <v>11246</v>
      </c>
      <c r="B1029" s="2" t="s">
        <v>2239</v>
      </c>
    </row>
    <row r="1030" ht="13.5" customHeight="1">
      <c r="A1030" s="2" t="s">
        <v>11247</v>
      </c>
      <c r="B1030" s="2" t="s">
        <v>2953</v>
      </c>
    </row>
    <row r="1031" ht="13.5" customHeight="1">
      <c r="A1031" s="2" t="s">
        <v>11248</v>
      </c>
      <c r="B1031" s="2" t="s">
        <v>2243</v>
      </c>
    </row>
    <row r="1032" ht="13.5" customHeight="1">
      <c r="A1032" s="2" t="s">
        <v>11249</v>
      </c>
      <c r="B1032" s="2" t="s">
        <v>2247</v>
      </c>
    </row>
    <row r="1033" ht="13.5" customHeight="1">
      <c r="A1033" s="2" t="s">
        <v>11250</v>
      </c>
      <c r="B1033" s="2" t="s">
        <v>11251</v>
      </c>
    </row>
    <row r="1034" ht="13.5" customHeight="1">
      <c r="A1034" s="2" t="s">
        <v>11252</v>
      </c>
      <c r="B1034" s="2" t="s">
        <v>2250</v>
      </c>
    </row>
    <row r="1035" ht="13.5" customHeight="1">
      <c r="A1035" s="2" t="s">
        <v>11253</v>
      </c>
      <c r="B1035" s="2" t="s">
        <v>2252</v>
      </c>
    </row>
    <row r="1036" ht="13.5" customHeight="1">
      <c r="A1036" s="2" t="s">
        <v>11254</v>
      </c>
      <c r="B1036" s="2" t="s">
        <v>2258</v>
      </c>
    </row>
    <row r="1037" ht="13.5" customHeight="1">
      <c r="A1037" s="2" t="s">
        <v>11255</v>
      </c>
      <c r="B1037" s="2" t="s">
        <v>2107</v>
      </c>
    </row>
    <row r="1038" ht="13.5" customHeight="1">
      <c r="A1038" s="2" t="s">
        <v>11256</v>
      </c>
      <c r="B1038" s="2" t="s">
        <v>2955</v>
      </c>
    </row>
    <row r="1039" ht="13.5" customHeight="1">
      <c r="A1039" s="2" t="s">
        <v>11257</v>
      </c>
      <c r="B1039" s="2" t="s">
        <v>586</v>
      </c>
    </row>
    <row r="1040" ht="13.5" customHeight="1">
      <c r="A1040" s="2" t="s">
        <v>11258</v>
      </c>
      <c r="B1040" s="2" t="s">
        <v>2268</v>
      </c>
    </row>
    <row r="1041" ht="13.5" customHeight="1">
      <c r="A1041" s="2" t="s">
        <v>11259</v>
      </c>
      <c r="B1041" s="2" t="s">
        <v>5361</v>
      </c>
    </row>
    <row r="1042" ht="13.5" customHeight="1">
      <c r="A1042" s="2" t="s">
        <v>11260</v>
      </c>
      <c r="B1042" s="2" t="s">
        <v>11261</v>
      </c>
    </row>
    <row r="1043" ht="13.5" customHeight="1">
      <c r="A1043" s="2" t="s">
        <v>11262</v>
      </c>
      <c r="B1043" s="2" t="s">
        <v>2279</v>
      </c>
    </row>
    <row r="1044" ht="13.5" customHeight="1">
      <c r="A1044" s="2" t="s">
        <v>11263</v>
      </c>
      <c r="B1044" s="2" t="s">
        <v>2284</v>
      </c>
    </row>
    <row r="1045" ht="13.5" customHeight="1">
      <c r="A1045" s="2" t="s">
        <v>11264</v>
      </c>
      <c r="B1045" s="2" t="s">
        <v>2957</v>
      </c>
    </row>
    <row r="1046" ht="13.5" customHeight="1">
      <c r="A1046" s="2" t="s">
        <v>11265</v>
      </c>
      <c r="B1046" s="2" t="s">
        <v>2958</v>
      </c>
    </row>
    <row r="1047" ht="13.5" customHeight="1">
      <c r="A1047" s="2" t="s">
        <v>11266</v>
      </c>
      <c r="B1047" s="2" t="s">
        <v>988</v>
      </c>
    </row>
    <row r="1048" ht="13.5" customHeight="1">
      <c r="A1048" s="2" t="s">
        <v>11267</v>
      </c>
      <c r="B1048" s="2" t="s">
        <v>2305</v>
      </c>
    </row>
    <row r="1049" ht="13.5" customHeight="1">
      <c r="A1049" s="2" t="s">
        <v>11268</v>
      </c>
      <c r="B1049" s="2" t="s">
        <v>2307</v>
      </c>
    </row>
    <row r="1050" ht="13.5" customHeight="1">
      <c r="A1050" s="2" t="s">
        <v>11269</v>
      </c>
      <c r="B1050" s="2" t="s">
        <v>2309</v>
      </c>
    </row>
    <row r="1051" ht="13.5" customHeight="1">
      <c r="A1051" s="2" t="s">
        <v>11270</v>
      </c>
      <c r="B1051" s="2" t="s">
        <v>11271</v>
      </c>
    </row>
    <row r="1052" ht="13.5" customHeight="1">
      <c r="A1052" s="2" t="s">
        <v>11272</v>
      </c>
      <c r="B1052" s="2" t="s">
        <v>2314</v>
      </c>
    </row>
    <row r="1053" ht="13.5" customHeight="1">
      <c r="A1053" s="2" t="s">
        <v>11273</v>
      </c>
      <c r="B1053" s="2" t="s">
        <v>11274</v>
      </c>
    </row>
    <row r="1054" ht="13.5" customHeight="1">
      <c r="A1054" s="2" t="s">
        <v>11275</v>
      </c>
      <c r="B1054" s="2" t="s">
        <v>2317</v>
      </c>
    </row>
    <row r="1055" ht="13.5" customHeight="1">
      <c r="A1055" s="2" t="s">
        <v>11276</v>
      </c>
      <c r="B1055" s="2" t="s">
        <v>2318</v>
      </c>
    </row>
    <row r="1056" ht="13.5" customHeight="1">
      <c r="A1056" s="2" t="s">
        <v>11277</v>
      </c>
      <c r="B1056" s="2" t="s">
        <v>398</v>
      </c>
    </row>
    <row r="1057" ht="13.5" customHeight="1">
      <c r="A1057" s="2" t="s">
        <v>11278</v>
      </c>
      <c r="B1057" s="2" t="s">
        <v>1138</v>
      </c>
    </row>
    <row r="1058" ht="13.5" customHeight="1">
      <c r="A1058" s="2" t="s">
        <v>11279</v>
      </c>
      <c r="B1058" s="2" t="s">
        <v>11280</v>
      </c>
    </row>
    <row r="1059" ht="13.5" customHeight="1">
      <c r="A1059" s="2" t="s">
        <v>11281</v>
      </c>
      <c r="B1059" s="2" t="s">
        <v>11282</v>
      </c>
    </row>
    <row r="1060" ht="13.5" customHeight="1">
      <c r="A1060" s="2" t="s">
        <v>11283</v>
      </c>
      <c r="B1060" s="2" t="s">
        <v>2330</v>
      </c>
    </row>
    <row r="1061" ht="13.5" customHeight="1">
      <c r="A1061" s="2" t="s">
        <v>11284</v>
      </c>
      <c r="B1061" s="2" t="s">
        <v>212</v>
      </c>
    </row>
    <row r="1062" ht="13.5" customHeight="1">
      <c r="A1062" s="2" t="s">
        <v>11285</v>
      </c>
      <c r="B1062" s="2" t="s">
        <v>2331</v>
      </c>
    </row>
    <row r="1063" ht="13.5" customHeight="1">
      <c r="A1063" s="2" t="s">
        <v>11286</v>
      </c>
      <c r="B1063" s="2" t="s">
        <v>2961</v>
      </c>
    </row>
    <row r="1064" ht="13.5" customHeight="1">
      <c r="A1064" s="2" t="s">
        <v>11287</v>
      </c>
      <c r="B1064" s="2" t="s">
        <v>2335</v>
      </c>
    </row>
    <row r="1065" ht="13.5" customHeight="1">
      <c r="A1065" s="2" t="s">
        <v>11288</v>
      </c>
      <c r="B1065" s="2" t="s">
        <v>2338</v>
      </c>
    </row>
    <row r="1066" ht="13.5" customHeight="1">
      <c r="A1066" s="2" t="s">
        <v>11289</v>
      </c>
      <c r="B1066" s="2" t="s">
        <v>2340</v>
      </c>
    </row>
    <row r="1067" ht="13.5" customHeight="1">
      <c r="A1067" s="2" t="s">
        <v>11290</v>
      </c>
      <c r="B1067" s="2" t="s">
        <v>11291</v>
      </c>
    </row>
    <row r="1068" ht="13.5" customHeight="1">
      <c r="A1068" s="2" t="s">
        <v>11292</v>
      </c>
      <c r="B1068" s="2" t="s">
        <v>11293</v>
      </c>
    </row>
    <row r="1069" ht="13.5" customHeight="1">
      <c r="A1069" s="2" t="s">
        <v>11294</v>
      </c>
      <c r="B1069" s="2" t="s">
        <v>11295</v>
      </c>
    </row>
    <row r="1070" ht="13.5" customHeight="1">
      <c r="A1070" s="2" t="s">
        <v>11296</v>
      </c>
      <c r="B1070" s="2" t="s">
        <v>2353</v>
      </c>
    </row>
    <row r="1071" ht="13.5" customHeight="1">
      <c r="A1071" s="2" t="s">
        <v>11297</v>
      </c>
      <c r="B1071" s="2" t="s">
        <v>11298</v>
      </c>
    </row>
    <row r="1072" ht="13.5" customHeight="1">
      <c r="A1072" s="2" t="s">
        <v>11299</v>
      </c>
      <c r="B1072" s="2" t="s">
        <v>2963</v>
      </c>
    </row>
    <row r="1073" ht="13.5" customHeight="1">
      <c r="A1073" s="2" t="s">
        <v>11300</v>
      </c>
      <c r="B1073" s="2" t="s">
        <v>11301</v>
      </c>
    </row>
    <row r="1074" ht="13.5" customHeight="1">
      <c r="A1074" s="2" t="s">
        <v>11302</v>
      </c>
      <c r="B1074" s="2" t="s">
        <v>11303</v>
      </c>
    </row>
    <row r="1075" ht="13.5" customHeight="1">
      <c r="A1075" s="2" t="s">
        <v>11304</v>
      </c>
      <c r="B1075" s="2" t="s">
        <v>11305</v>
      </c>
    </row>
    <row r="1076" ht="13.5" customHeight="1">
      <c r="A1076" s="2" t="s">
        <v>11306</v>
      </c>
      <c r="B1076" s="2" t="s">
        <v>2966</v>
      </c>
    </row>
    <row r="1077" ht="13.5" customHeight="1">
      <c r="A1077" s="2" t="s">
        <v>11307</v>
      </c>
      <c r="B1077" s="2" t="s">
        <v>11308</v>
      </c>
    </row>
    <row r="1078" ht="13.5" customHeight="1">
      <c r="A1078" s="2" t="s">
        <v>11309</v>
      </c>
      <c r="B1078" s="2" t="s">
        <v>2365</v>
      </c>
    </row>
    <row r="1079" ht="13.5" customHeight="1">
      <c r="A1079" s="2" t="s">
        <v>11310</v>
      </c>
      <c r="B1079" s="2" t="s">
        <v>11311</v>
      </c>
    </row>
    <row r="1080" ht="13.5" customHeight="1">
      <c r="A1080" s="2" t="s">
        <v>11312</v>
      </c>
      <c r="B1080" s="2" t="s">
        <v>2373</v>
      </c>
    </row>
    <row r="1081" ht="13.5" customHeight="1">
      <c r="A1081" s="2" t="s">
        <v>11313</v>
      </c>
      <c r="B1081" s="2" t="s">
        <v>2374</v>
      </c>
    </row>
    <row r="1082" ht="13.5" customHeight="1">
      <c r="A1082" s="2" t="s">
        <v>11314</v>
      </c>
      <c r="B1082" s="2" t="s">
        <v>2376</v>
      </c>
    </row>
    <row r="1083" ht="13.5" customHeight="1">
      <c r="A1083" s="2" t="s">
        <v>11315</v>
      </c>
      <c r="B1083" s="2" t="s">
        <v>2380</v>
      </c>
    </row>
    <row r="1084" ht="13.5" customHeight="1">
      <c r="A1084" s="2" t="s">
        <v>11316</v>
      </c>
      <c r="B1084" s="2" t="s">
        <v>2386</v>
      </c>
    </row>
    <row r="1085" ht="13.5" customHeight="1">
      <c r="A1085" s="2" t="s">
        <v>11317</v>
      </c>
      <c r="B1085" s="2" t="s">
        <v>2389</v>
      </c>
    </row>
    <row r="1086" ht="13.5" customHeight="1">
      <c r="A1086" s="2" t="s">
        <v>11318</v>
      </c>
      <c r="B1086" s="2" t="s">
        <v>2388</v>
      </c>
    </row>
    <row r="1087" ht="13.5" customHeight="1">
      <c r="A1087" s="2" t="s">
        <v>11319</v>
      </c>
      <c r="B1087" s="2" t="s">
        <v>2391</v>
      </c>
    </row>
    <row r="1088" ht="13.5" customHeight="1">
      <c r="A1088" s="2" t="s">
        <v>11320</v>
      </c>
      <c r="B1088" s="2" t="s">
        <v>2393</v>
      </c>
    </row>
    <row r="1089" ht="13.5" customHeight="1">
      <c r="A1089" s="2" t="s">
        <v>11321</v>
      </c>
      <c r="B1089" s="2" t="s">
        <v>2969</v>
      </c>
    </row>
    <row r="1090" ht="13.5" customHeight="1">
      <c r="A1090" s="2" t="s">
        <v>11322</v>
      </c>
      <c r="B1090" s="2" t="s">
        <v>2403</v>
      </c>
    </row>
    <row r="1091" ht="13.5" customHeight="1">
      <c r="A1091" s="2" t="s">
        <v>11323</v>
      </c>
      <c r="B1091" s="2" t="s">
        <v>2409</v>
      </c>
    </row>
    <row r="1092" ht="13.5" customHeight="1">
      <c r="A1092" s="2" t="s">
        <v>11324</v>
      </c>
      <c r="B1092" s="2" t="s">
        <v>2412</v>
      </c>
    </row>
    <row r="1093" ht="13.5" customHeight="1">
      <c r="A1093" s="2" t="s">
        <v>11325</v>
      </c>
      <c r="B1093" s="2" t="s">
        <v>2418</v>
      </c>
    </row>
    <row r="1094" ht="13.5" customHeight="1">
      <c r="A1094" s="2" t="s">
        <v>11326</v>
      </c>
      <c r="B1094" s="2" t="s">
        <v>2420</v>
      </c>
    </row>
    <row r="1095" ht="13.5" customHeight="1">
      <c r="A1095" s="2" t="s">
        <v>11327</v>
      </c>
      <c r="B1095" s="2" t="s">
        <v>2972</v>
      </c>
    </row>
    <row r="1096" ht="13.5" customHeight="1">
      <c r="A1096" s="2" t="s">
        <v>11328</v>
      </c>
      <c r="B1096" s="2" t="s">
        <v>2425</v>
      </c>
    </row>
    <row r="1097" ht="13.5" customHeight="1">
      <c r="A1097" s="2" t="s">
        <v>11329</v>
      </c>
      <c r="B1097" s="2" t="s">
        <v>11330</v>
      </c>
    </row>
    <row r="1098" ht="13.5" customHeight="1">
      <c r="A1098" s="2" t="s">
        <v>11331</v>
      </c>
      <c r="B1098" s="2" t="s">
        <v>11332</v>
      </c>
    </row>
    <row r="1099" ht="13.5" customHeight="1">
      <c r="A1099" s="2" t="s">
        <v>11333</v>
      </c>
      <c r="B1099" s="2" t="s">
        <v>2440</v>
      </c>
    </row>
    <row r="1100" ht="13.5" customHeight="1">
      <c r="A1100" s="2" t="s">
        <v>11334</v>
      </c>
      <c r="B1100" s="2" t="s">
        <v>2442</v>
      </c>
    </row>
    <row r="1101" ht="13.5" customHeight="1">
      <c r="A1101" s="2" t="s">
        <v>11335</v>
      </c>
      <c r="B1101" s="2" t="s">
        <v>2449</v>
      </c>
    </row>
    <row r="1102" ht="13.5" customHeight="1">
      <c r="A1102" s="2" t="s">
        <v>11336</v>
      </c>
      <c r="B1102" s="2" t="s">
        <v>11337</v>
      </c>
    </row>
    <row r="1103" ht="13.5" customHeight="1">
      <c r="A1103" s="2" t="s">
        <v>11338</v>
      </c>
      <c r="B1103" s="2" t="s">
        <v>2458</v>
      </c>
    </row>
    <row r="1104" ht="13.5" customHeight="1">
      <c r="A1104" s="2" t="s">
        <v>11339</v>
      </c>
      <c r="B1104" s="2" t="s">
        <v>2460</v>
      </c>
    </row>
    <row r="1105" ht="13.5" customHeight="1">
      <c r="A1105" s="2" t="s">
        <v>11340</v>
      </c>
      <c r="B1105" s="2" t="s">
        <v>2463</v>
      </c>
    </row>
    <row r="1106" ht="13.5" customHeight="1">
      <c r="A1106" s="2" t="s">
        <v>11341</v>
      </c>
      <c r="B1106" s="2" t="s">
        <v>2978</v>
      </c>
    </row>
    <row r="1107" ht="13.5" customHeight="1">
      <c r="A1107" s="2" t="s">
        <v>11342</v>
      </c>
      <c r="B1107" s="2" t="s">
        <v>2467</v>
      </c>
    </row>
    <row r="1108" ht="13.5" customHeight="1">
      <c r="A1108" s="2" t="s">
        <v>11343</v>
      </c>
      <c r="B1108" s="2" t="s">
        <v>2979</v>
      </c>
    </row>
    <row r="1109" ht="13.5" customHeight="1">
      <c r="A1109" s="2" t="s">
        <v>11344</v>
      </c>
      <c r="B1109" s="2" t="s">
        <v>42</v>
      </c>
    </row>
    <row r="1110" ht="13.5" customHeight="1">
      <c r="A1110" s="2" t="s">
        <v>11345</v>
      </c>
      <c r="B1110" s="2" t="s">
        <v>2474</v>
      </c>
    </row>
    <row r="1111" ht="13.5" customHeight="1">
      <c r="A1111" s="2" t="s">
        <v>11346</v>
      </c>
      <c r="B1111" s="2" t="s">
        <v>2479</v>
      </c>
    </row>
    <row r="1112" ht="13.5" customHeight="1">
      <c r="A1112" s="2" t="s">
        <v>11347</v>
      </c>
      <c r="B1112" s="2" t="s">
        <v>11348</v>
      </c>
    </row>
    <row r="1113" ht="13.5" customHeight="1">
      <c r="A1113" s="2" t="s">
        <v>11349</v>
      </c>
      <c r="B1113" s="2" t="s">
        <v>2488</v>
      </c>
    </row>
    <row r="1114" ht="13.5" customHeight="1">
      <c r="A1114" s="2" t="s">
        <v>11350</v>
      </c>
      <c r="B1114" s="2" t="s">
        <v>11351</v>
      </c>
    </row>
    <row r="1115" ht="13.5" customHeight="1">
      <c r="A1115" s="2" t="s">
        <v>11352</v>
      </c>
      <c r="B1115" s="2" t="s">
        <v>11353</v>
      </c>
    </row>
    <row r="1116" ht="13.5" customHeight="1">
      <c r="A1116" s="2" t="s">
        <v>11354</v>
      </c>
      <c r="B1116" s="2" t="s">
        <v>2498</v>
      </c>
    </row>
    <row r="1117" ht="13.5" customHeight="1">
      <c r="A1117" s="2" t="s">
        <v>11355</v>
      </c>
      <c r="B1117" s="2" t="s">
        <v>2501</v>
      </c>
    </row>
    <row r="1118" ht="13.5" customHeight="1">
      <c r="A1118" s="2" t="s">
        <v>11356</v>
      </c>
      <c r="B1118" s="2" t="s">
        <v>11357</v>
      </c>
    </row>
    <row r="1119" ht="13.5" customHeight="1">
      <c r="A1119" s="2" t="s">
        <v>11358</v>
      </c>
      <c r="B1119" s="2" t="s">
        <v>2513</v>
      </c>
    </row>
    <row r="1120" ht="13.5" customHeight="1">
      <c r="A1120" s="2" t="s">
        <v>11359</v>
      </c>
      <c r="B1120" s="2" t="s">
        <v>2515</v>
      </c>
    </row>
    <row r="1121" ht="13.5" customHeight="1">
      <c r="A1121" s="2" t="s">
        <v>11360</v>
      </c>
      <c r="B1121" s="2" t="s">
        <v>11361</v>
      </c>
    </row>
    <row r="1122" ht="13.5" customHeight="1">
      <c r="A1122" s="2" t="s">
        <v>11362</v>
      </c>
      <c r="B1122" s="2" t="s">
        <v>2521</v>
      </c>
    </row>
    <row r="1123" ht="13.5" customHeight="1">
      <c r="A1123" s="2" t="s">
        <v>11363</v>
      </c>
      <c r="B1123" s="2" t="s">
        <v>2524</v>
      </c>
    </row>
    <row r="1124" ht="13.5" customHeight="1">
      <c r="A1124" s="2" t="s">
        <v>11364</v>
      </c>
      <c r="B1124" s="2" t="s">
        <v>2985</v>
      </c>
    </row>
    <row r="1125" ht="13.5" customHeight="1">
      <c r="A1125" s="2" t="s">
        <v>11365</v>
      </c>
      <c r="B1125" s="2" t="s">
        <v>2986</v>
      </c>
    </row>
    <row r="1126" ht="13.5" customHeight="1">
      <c r="A1126" s="2" t="s">
        <v>11366</v>
      </c>
      <c r="B1126" s="2" t="s">
        <v>2530</v>
      </c>
    </row>
    <row r="1127" ht="13.5" customHeight="1">
      <c r="A1127" s="2" t="s">
        <v>11367</v>
      </c>
      <c r="B1127" s="2" t="s">
        <v>11368</v>
      </c>
    </row>
    <row r="1128" ht="13.5" customHeight="1">
      <c r="A1128" s="2" t="s">
        <v>11369</v>
      </c>
      <c r="B1128" s="2" t="s">
        <v>2537</v>
      </c>
    </row>
    <row r="1129" ht="13.5" customHeight="1">
      <c r="A1129" s="2" t="s">
        <v>11370</v>
      </c>
      <c r="B1129" s="2" t="s">
        <v>2543</v>
      </c>
    </row>
    <row r="1130" ht="13.5" customHeight="1">
      <c r="A1130" s="2" t="s">
        <v>11371</v>
      </c>
      <c r="B1130" s="2" t="s">
        <v>2544</v>
      </c>
    </row>
    <row r="1131" ht="13.5" customHeight="1">
      <c r="A1131" s="2" t="s">
        <v>11372</v>
      </c>
      <c r="B1131" s="2" t="s">
        <v>11373</v>
      </c>
    </row>
    <row r="1132" ht="13.5" customHeight="1">
      <c r="A1132" s="2" t="s">
        <v>11374</v>
      </c>
      <c r="B1132" s="2" t="s">
        <v>11375</v>
      </c>
    </row>
    <row r="1133" ht="13.5" customHeight="1">
      <c r="A1133" s="2" t="s">
        <v>11376</v>
      </c>
      <c r="B1133" s="2" t="s">
        <v>2549</v>
      </c>
    </row>
    <row r="1134" ht="13.5" customHeight="1">
      <c r="A1134" s="2" t="s">
        <v>11377</v>
      </c>
      <c r="B1134" s="2" t="s">
        <v>2548</v>
      </c>
    </row>
    <row r="1135" ht="13.5" customHeight="1">
      <c r="A1135" s="2" t="s">
        <v>11378</v>
      </c>
      <c r="B1135" s="2" t="s">
        <v>2987</v>
      </c>
    </row>
    <row r="1136" ht="13.5" customHeight="1">
      <c r="A1136" s="2" t="s">
        <v>11379</v>
      </c>
      <c r="B1136" s="2" t="s">
        <v>11380</v>
      </c>
    </row>
    <row r="1137" ht="13.5" customHeight="1">
      <c r="A1137" s="2" t="s">
        <v>11381</v>
      </c>
      <c r="B1137" s="2" t="s">
        <v>2552</v>
      </c>
    </row>
    <row r="1138" ht="13.5" customHeight="1">
      <c r="A1138" s="2" t="s">
        <v>11382</v>
      </c>
      <c r="B1138" s="2" t="s">
        <v>11383</v>
      </c>
    </row>
    <row r="1139" ht="13.5" customHeight="1">
      <c r="A1139" s="2" t="s">
        <v>11384</v>
      </c>
      <c r="B1139" s="2" t="s">
        <v>2564</v>
      </c>
    </row>
    <row r="1140" ht="13.5" customHeight="1">
      <c r="A1140" s="2" t="s">
        <v>11385</v>
      </c>
      <c r="B1140" s="2" t="s">
        <v>1563</v>
      </c>
    </row>
    <row r="1141" ht="13.5" customHeight="1">
      <c r="A1141" s="2" t="s">
        <v>11386</v>
      </c>
      <c r="B1141" s="2" t="s">
        <v>2989</v>
      </c>
    </row>
    <row r="1142" ht="13.5" customHeight="1">
      <c r="A1142" s="2" t="s">
        <v>11387</v>
      </c>
      <c r="B1142" s="2" t="s">
        <v>2990</v>
      </c>
    </row>
    <row r="1143" ht="13.5" customHeight="1">
      <c r="A1143" s="2" t="s">
        <v>11388</v>
      </c>
      <c r="B1143" s="2" t="s">
        <v>11389</v>
      </c>
    </row>
    <row r="1144" ht="13.5" customHeight="1">
      <c r="A1144" s="2" t="s">
        <v>11390</v>
      </c>
      <c r="B1144" s="2" t="s">
        <v>2991</v>
      </c>
    </row>
    <row r="1145" ht="13.5" customHeight="1">
      <c r="A1145" s="2" t="s">
        <v>11391</v>
      </c>
      <c r="B1145" s="2" t="s">
        <v>2575</v>
      </c>
    </row>
    <row r="1146" ht="13.5" customHeight="1">
      <c r="A1146" s="2" t="s">
        <v>11392</v>
      </c>
      <c r="B1146" s="2" t="s">
        <v>2583</v>
      </c>
    </row>
    <row r="1147" ht="13.5" customHeight="1">
      <c r="A1147" s="2" t="s">
        <v>11393</v>
      </c>
      <c r="B1147" s="2" t="s">
        <v>2586</v>
      </c>
    </row>
    <row r="1148" ht="13.5" customHeight="1">
      <c r="A1148" s="2" t="s">
        <v>11394</v>
      </c>
      <c r="B1148" s="2" t="s">
        <v>2585</v>
      </c>
    </row>
    <row r="1149" ht="13.5" customHeight="1">
      <c r="A1149" s="2" t="s">
        <v>11395</v>
      </c>
      <c r="B1149" s="2" t="s">
        <v>2992</v>
      </c>
    </row>
    <row r="1150" ht="13.5" customHeight="1">
      <c r="A1150" s="2" t="s">
        <v>11396</v>
      </c>
      <c r="B1150" s="2" t="s">
        <v>11397</v>
      </c>
    </row>
    <row r="1151" ht="13.5" customHeight="1">
      <c r="A1151" s="2" t="s">
        <v>11398</v>
      </c>
      <c r="B1151" s="2" t="s">
        <v>2993</v>
      </c>
    </row>
    <row r="1152" ht="13.5" customHeight="1">
      <c r="A1152" s="2" t="s">
        <v>11399</v>
      </c>
      <c r="B1152" s="2" t="s">
        <v>2592</v>
      </c>
    </row>
    <row r="1153" ht="13.5" customHeight="1">
      <c r="A1153" s="2" t="s">
        <v>11400</v>
      </c>
      <c r="B1153" s="2" t="s">
        <v>11401</v>
      </c>
    </row>
    <row r="1154" ht="13.5" customHeight="1">
      <c r="A1154" s="2" t="s">
        <v>11402</v>
      </c>
      <c r="B1154" s="2" t="s">
        <v>2614</v>
      </c>
    </row>
    <row r="1155" ht="13.5" customHeight="1">
      <c r="A1155" s="2" t="s">
        <v>11403</v>
      </c>
      <c r="B1155" s="2" t="s">
        <v>2615</v>
      </c>
    </row>
    <row r="1156" ht="13.5" customHeight="1">
      <c r="A1156" s="2" t="s">
        <v>11404</v>
      </c>
      <c r="B1156" s="2" t="s">
        <v>2618</v>
      </c>
    </row>
    <row r="1157" ht="13.5" customHeight="1">
      <c r="A1157" s="2" t="s">
        <v>11405</v>
      </c>
      <c r="B1157" s="2" t="s">
        <v>2622</v>
      </c>
    </row>
    <row r="1158" ht="13.5" customHeight="1">
      <c r="A1158" s="2" t="s">
        <v>11406</v>
      </c>
      <c r="B1158" s="2" t="s">
        <v>2621</v>
      </c>
    </row>
    <row r="1159" ht="13.5" customHeight="1">
      <c r="A1159" s="2" t="s">
        <v>11407</v>
      </c>
      <c r="B1159" s="2" t="s">
        <v>2624</v>
      </c>
    </row>
    <row r="1160" ht="13.5" customHeight="1">
      <c r="A1160" s="2" t="s">
        <v>11408</v>
      </c>
      <c r="B1160" s="2" t="s">
        <v>2623</v>
      </c>
    </row>
    <row r="1161" ht="13.5" customHeight="1">
      <c r="A1161" s="2" t="s">
        <v>11409</v>
      </c>
      <c r="B1161" s="2" t="s">
        <v>2627</v>
      </c>
    </row>
    <row r="1162" ht="13.5" customHeight="1">
      <c r="A1162" s="2" t="s">
        <v>11410</v>
      </c>
      <c r="B1162" s="2" t="s">
        <v>2626</v>
      </c>
    </row>
    <row r="1163" ht="13.5" customHeight="1">
      <c r="A1163" s="2" t="s">
        <v>11411</v>
      </c>
      <c r="B1163" s="2" t="s">
        <v>2632</v>
      </c>
    </row>
    <row r="1164" ht="13.5" customHeight="1">
      <c r="A1164" s="2" t="s">
        <v>11412</v>
      </c>
      <c r="B1164" s="2" t="s">
        <v>2637</v>
      </c>
    </row>
    <row r="1165" ht="13.5" customHeight="1">
      <c r="A1165" s="2" t="s">
        <v>11413</v>
      </c>
      <c r="B1165" s="2" t="s">
        <v>2640</v>
      </c>
    </row>
    <row r="1166" ht="13.5" customHeight="1">
      <c r="A1166" s="2" t="s">
        <v>11414</v>
      </c>
      <c r="B1166" s="2" t="s">
        <v>2645</v>
      </c>
    </row>
    <row r="1167" ht="13.5" customHeight="1">
      <c r="A1167" s="2" t="s">
        <v>11415</v>
      </c>
      <c r="B1167" s="2" t="s">
        <v>2644</v>
      </c>
    </row>
    <row r="1168" ht="13.5" customHeight="1">
      <c r="A1168" s="2" t="s">
        <v>11416</v>
      </c>
      <c r="B1168" s="2" t="s">
        <v>2647</v>
      </c>
    </row>
    <row r="1169" ht="13.5" customHeight="1">
      <c r="A1169" s="2" t="s">
        <v>11417</v>
      </c>
      <c r="B1169" s="2" t="s">
        <v>2646</v>
      </c>
    </row>
    <row r="1170" ht="13.5" customHeight="1">
      <c r="A1170" s="2" t="s">
        <v>11418</v>
      </c>
      <c r="B1170" s="2" t="s">
        <v>758</v>
      </c>
    </row>
    <row r="1171" ht="13.5" customHeight="1">
      <c r="A1171" s="2" t="s">
        <v>11419</v>
      </c>
      <c r="B1171" s="2" t="s">
        <v>2995</v>
      </c>
    </row>
    <row r="1172" ht="13.5" customHeight="1">
      <c r="A1172" s="2" t="s">
        <v>11420</v>
      </c>
      <c r="B1172" s="2" t="s">
        <v>2996</v>
      </c>
    </row>
    <row r="1173" ht="13.5" customHeight="1">
      <c r="A1173" s="2" t="s">
        <v>11421</v>
      </c>
      <c r="B1173" s="2" t="s">
        <v>2998</v>
      </c>
    </row>
    <row r="1174" ht="13.5" customHeight="1">
      <c r="A1174" s="2" t="s">
        <v>11422</v>
      </c>
      <c r="B1174" s="2" t="s">
        <v>2659</v>
      </c>
    </row>
    <row r="1175" ht="13.5" customHeight="1">
      <c r="A1175" s="2" t="s">
        <v>11423</v>
      </c>
      <c r="B1175" s="2" t="s">
        <v>2658</v>
      </c>
    </row>
    <row r="1176" ht="13.5" customHeight="1">
      <c r="A1176" s="2" t="s">
        <v>11424</v>
      </c>
      <c r="B1176" s="2" t="s">
        <v>2661</v>
      </c>
    </row>
    <row r="1177" ht="13.5" customHeight="1">
      <c r="A1177" s="2" t="s">
        <v>11425</v>
      </c>
      <c r="B1177" s="2" t="s">
        <v>2660</v>
      </c>
    </row>
    <row r="1178" ht="13.5" customHeight="1">
      <c r="A1178" s="2" t="s">
        <v>11426</v>
      </c>
      <c r="B1178" s="2" t="s">
        <v>2667</v>
      </c>
    </row>
    <row r="1179" ht="13.5" customHeight="1">
      <c r="A1179" s="2" t="s">
        <v>11427</v>
      </c>
      <c r="B1179" s="2" t="s">
        <v>11428</v>
      </c>
    </row>
    <row r="1180" ht="13.5" customHeight="1">
      <c r="A1180" s="2" t="s">
        <v>11429</v>
      </c>
      <c r="B1180" s="2" t="s">
        <v>2669</v>
      </c>
    </row>
    <row r="1181" ht="13.5" customHeight="1">
      <c r="A1181" s="2" t="s">
        <v>11430</v>
      </c>
      <c r="B1181" s="2" t="s">
        <v>2678</v>
      </c>
    </row>
    <row r="1182" ht="13.5" customHeight="1">
      <c r="A1182" s="2" t="s">
        <v>11431</v>
      </c>
      <c r="B1182" s="2" t="s">
        <v>3002</v>
      </c>
    </row>
    <row r="1183" ht="13.5" customHeight="1">
      <c r="A1183" s="2" t="s">
        <v>11432</v>
      </c>
      <c r="B1183" s="2" t="s">
        <v>2689</v>
      </c>
    </row>
    <row r="1184" ht="13.5" customHeight="1">
      <c r="A1184" s="2" t="s">
        <v>11433</v>
      </c>
      <c r="B1184" s="2" t="s">
        <v>11434</v>
      </c>
    </row>
    <row r="1185" ht="13.5" customHeight="1">
      <c r="A1185" s="2" t="s">
        <v>11435</v>
      </c>
      <c r="B1185" s="2" t="s">
        <v>2384</v>
      </c>
    </row>
    <row r="1186" ht="13.5" customHeight="1">
      <c r="A1186" s="2" t="s">
        <v>11436</v>
      </c>
      <c r="B1186" s="2" t="s">
        <v>3003</v>
      </c>
    </row>
    <row r="1187" ht="13.5" customHeight="1">
      <c r="A1187" s="2" t="s">
        <v>11437</v>
      </c>
      <c r="B1187" s="2" t="s">
        <v>2700</v>
      </c>
    </row>
    <row r="1188" ht="13.5" customHeight="1">
      <c r="A1188" s="2" t="s">
        <v>11438</v>
      </c>
      <c r="B1188" s="2" t="s">
        <v>11439</v>
      </c>
    </row>
    <row r="1189" ht="13.5" customHeight="1">
      <c r="A1189" s="2" t="s">
        <v>11440</v>
      </c>
      <c r="B1189" s="2" t="s">
        <v>2715</v>
      </c>
    </row>
    <row r="1190" ht="13.5" customHeight="1">
      <c r="A1190" s="2" t="s">
        <v>11441</v>
      </c>
      <c r="B1190" s="2" t="s">
        <v>11442</v>
      </c>
    </row>
    <row r="1191" ht="13.5" customHeight="1">
      <c r="A1191" s="2" t="s">
        <v>11443</v>
      </c>
      <c r="B1191" s="2" t="s">
        <v>11444</v>
      </c>
    </row>
    <row r="1192" ht="13.5" customHeight="1">
      <c r="A1192" s="2" t="s">
        <v>11445</v>
      </c>
      <c r="B1192" s="2" t="s">
        <v>11446</v>
      </c>
    </row>
    <row r="1193" ht="13.5" customHeight="1">
      <c r="A1193" s="2" t="s">
        <v>11447</v>
      </c>
      <c r="B1193" s="2" t="s">
        <v>11448</v>
      </c>
    </row>
    <row r="1194" ht="13.5" customHeight="1">
      <c r="A1194" s="2" t="s">
        <v>11449</v>
      </c>
      <c r="B1194" s="2" t="s">
        <v>11450</v>
      </c>
    </row>
    <row r="1195" ht="13.5" customHeight="1">
      <c r="A1195" s="2" t="s">
        <v>11451</v>
      </c>
      <c r="B1195" s="2" t="s">
        <v>11452</v>
      </c>
    </row>
    <row r="1196" ht="13.5" customHeight="1">
      <c r="A1196" s="2" t="s">
        <v>11453</v>
      </c>
      <c r="B1196" s="2" t="s">
        <v>11454</v>
      </c>
    </row>
    <row r="1197" ht="13.5" customHeight="1">
      <c r="A1197" s="2" t="s">
        <v>11455</v>
      </c>
      <c r="B1197" s="2" t="s">
        <v>11456</v>
      </c>
    </row>
    <row r="1198" ht="13.5" customHeight="1">
      <c r="A1198" s="2" t="s">
        <v>11457</v>
      </c>
      <c r="B1198" s="2" t="s">
        <v>11458</v>
      </c>
    </row>
    <row r="1199" ht="13.5" customHeight="1">
      <c r="A1199" s="2" t="s">
        <v>11459</v>
      </c>
      <c r="B1199" s="2" t="s">
        <v>11460</v>
      </c>
    </row>
    <row r="1200" ht="13.5" customHeight="1">
      <c r="A1200" s="2" t="s">
        <v>11461</v>
      </c>
      <c r="B1200" s="2" t="s">
        <v>11462</v>
      </c>
    </row>
    <row r="1201" ht="13.5" customHeight="1">
      <c r="A1201" s="2" t="s">
        <v>11463</v>
      </c>
      <c r="B1201" s="2" t="s">
        <v>2274</v>
      </c>
    </row>
    <row r="1202" ht="13.5" customHeight="1">
      <c r="A1202" s="2" t="s">
        <v>11464</v>
      </c>
      <c r="B1202" s="2" t="s">
        <v>1055</v>
      </c>
    </row>
    <row r="1203" ht="13.5" customHeight="1">
      <c r="A1203" s="2" t="s">
        <v>11465</v>
      </c>
      <c r="B1203" s="2" t="s">
        <v>11466</v>
      </c>
    </row>
    <row r="1204" ht="13.5" customHeight="1">
      <c r="A1204" s="2" t="s">
        <v>11467</v>
      </c>
      <c r="B1204" s="2" t="s">
        <v>11468</v>
      </c>
    </row>
    <row r="1205" ht="13.5" customHeight="1">
      <c r="A1205" s="2" t="s">
        <v>11469</v>
      </c>
      <c r="B1205" s="2" t="s">
        <v>11470</v>
      </c>
    </row>
    <row r="1206" ht="13.5" customHeight="1">
      <c r="A1206" s="2" t="s">
        <v>11471</v>
      </c>
      <c r="B1206" s="2" t="s">
        <v>11472</v>
      </c>
    </row>
    <row r="1207" ht="13.5" customHeight="1">
      <c r="A1207" s="2" t="s">
        <v>11473</v>
      </c>
      <c r="B1207" s="2" t="s">
        <v>11474</v>
      </c>
    </row>
    <row r="1208" ht="13.5" customHeight="1">
      <c r="A1208" s="2" t="s">
        <v>11475</v>
      </c>
      <c r="B1208" s="2" t="s">
        <v>11476</v>
      </c>
    </row>
    <row r="1209" ht="13.5" customHeight="1">
      <c r="A1209" s="2" t="s">
        <v>11477</v>
      </c>
      <c r="B1209" s="2" t="s">
        <v>11478</v>
      </c>
    </row>
    <row r="1210" ht="13.5" customHeight="1">
      <c r="A1210" s="2" t="s">
        <v>11479</v>
      </c>
      <c r="B1210" s="2" t="s">
        <v>11480</v>
      </c>
    </row>
    <row r="1211" ht="13.5" customHeight="1">
      <c r="A1211" s="2" t="s">
        <v>11481</v>
      </c>
      <c r="B1211" s="2" t="s">
        <v>11482</v>
      </c>
    </row>
  </sheetData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26" width="8.86"/>
  </cols>
  <sheetData>
    <row r="1" ht="13.5" customHeight="1">
      <c r="A1" s="24" t="s">
        <v>11483</v>
      </c>
      <c r="B1" s="24" t="s">
        <v>11484</v>
      </c>
      <c r="C1" s="24" t="s">
        <v>11485</v>
      </c>
      <c r="D1" s="24" t="s">
        <v>11486</v>
      </c>
      <c r="E1" s="24" t="s">
        <v>150</v>
      </c>
    </row>
    <row r="2" ht="13.5" customHeight="1">
      <c r="A2" s="2">
        <v>1.0</v>
      </c>
      <c r="B2" s="2" t="s">
        <v>11487</v>
      </c>
      <c r="C2" s="2" t="s">
        <v>11488</v>
      </c>
      <c r="D2" s="2" t="s">
        <v>11489</v>
      </c>
      <c r="E2" s="2">
        <v>1.0</v>
      </c>
    </row>
    <row r="3" ht="13.5" customHeight="1"/>
    <row r="4" ht="13.5" customHeight="1"/>
    <row r="5" ht="13.5" customHeight="1"/>
    <row r="6" ht="13.5" customHeight="1"/>
    <row r="7" ht="13.5" customHeight="1"/>
    <row r="8" ht="13.5" customHeight="1"/>
    <row r="9" ht="13.5" customHeight="1"/>
    <row r="10" ht="13.5" customHeight="1"/>
    <row r="11" ht="13.5" customHeight="1"/>
    <row r="12" ht="13.5" customHeight="1"/>
    <row r="13" ht="13.5" customHeight="1"/>
    <row r="14" ht="13.5" customHeight="1"/>
    <row r="15" ht="13.5" customHeight="1"/>
    <row r="16" ht="13.5" customHeight="1"/>
    <row r="17" ht="13.5" customHeight="1"/>
    <row r="18" ht="13.5" customHeight="1"/>
    <row r="19" ht="13.5" customHeight="1"/>
    <row r="20" ht="13.5" customHeight="1"/>
    <row r="21" ht="13.5" customHeight="1"/>
    <row r="22" ht="13.5" customHeight="1"/>
    <row r="23" ht="13.5" customHeight="1"/>
    <row r="24" ht="13.5" customHeight="1"/>
    <row r="25" ht="13.5" customHeight="1"/>
    <row r="26" ht="13.5" customHeight="1"/>
    <row r="27" ht="13.5" customHeight="1"/>
    <row r="28" ht="13.5" customHeight="1"/>
    <row r="29" ht="13.5" customHeight="1"/>
    <row r="30" ht="13.5" customHeight="1"/>
    <row r="31" ht="13.5" customHeight="1"/>
    <row r="32" ht="13.5" customHeight="1"/>
    <row r="33" ht="13.5" customHeight="1"/>
    <row r="34" ht="13.5" customHeight="1"/>
    <row r="35" ht="13.5" customHeight="1"/>
    <row r="36" ht="13.5" customHeight="1"/>
    <row r="37" ht="13.5" customHeight="1"/>
    <row r="38" ht="13.5" customHeight="1"/>
    <row r="39" ht="13.5" customHeight="1"/>
    <row r="40" ht="13.5" customHeight="1"/>
    <row r="41" ht="13.5" customHeight="1"/>
    <row r="42" ht="13.5" customHeight="1"/>
    <row r="43" ht="13.5" customHeight="1"/>
    <row r="44" ht="13.5" customHeight="1"/>
    <row r="45" ht="13.5" customHeight="1"/>
    <row r="46" ht="13.5" customHeight="1"/>
    <row r="47" ht="13.5" customHeight="1"/>
    <row r="48" ht="13.5" customHeight="1"/>
    <row r="49" ht="13.5" customHeight="1"/>
    <row r="50" ht="13.5" customHeight="1"/>
    <row r="51" ht="13.5" customHeight="1"/>
    <row r="52" ht="13.5" customHeight="1"/>
    <row r="53" ht="13.5" customHeight="1"/>
    <row r="54" ht="13.5" customHeight="1"/>
    <row r="55" ht="13.5" customHeight="1"/>
    <row r="56" ht="13.5" customHeight="1"/>
    <row r="57" ht="13.5" customHeight="1"/>
    <row r="58" ht="13.5" customHeight="1"/>
    <row r="59" ht="13.5" customHeight="1"/>
    <row r="60" ht="13.5" customHeight="1"/>
    <row r="61" ht="13.5" customHeight="1"/>
    <row r="62" ht="13.5" customHeight="1"/>
    <row r="63" ht="13.5" customHeight="1"/>
    <row r="64" ht="13.5" customHeight="1"/>
    <row r="65" ht="13.5" customHeight="1"/>
    <row r="66" ht="13.5" customHeight="1"/>
    <row r="67" ht="13.5" customHeight="1"/>
    <row r="68" ht="13.5" customHeight="1"/>
    <row r="69" ht="13.5" customHeight="1"/>
    <row r="70" ht="13.5" customHeight="1"/>
    <row r="71" ht="13.5" customHeight="1"/>
    <row r="72" ht="13.5" customHeight="1"/>
    <row r="73" ht="13.5" customHeight="1"/>
    <row r="74" ht="13.5" customHeight="1"/>
    <row r="75" ht="13.5" customHeight="1"/>
    <row r="76" ht="13.5" customHeight="1"/>
    <row r="77" ht="13.5" customHeight="1"/>
    <row r="78" ht="13.5" customHeight="1"/>
    <row r="79" ht="13.5" customHeight="1"/>
    <row r="80" ht="13.5" customHeight="1"/>
    <row r="81" ht="13.5" customHeight="1"/>
    <row r="82" ht="13.5" customHeight="1"/>
    <row r="83" ht="13.5" customHeight="1"/>
    <row r="84" ht="13.5" customHeight="1"/>
    <row r="85" ht="13.5" customHeight="1"/>
    <row r="86" ht="13.5" customHeight="1"/>
    <row r="87" ht="13.5" customHeight="1"/>
    <row r="88" ht="13.5" customHeight="1"/>
    <row r="89" ht="13.5" customHeight="1"/>
    <row r="90" ht="13.5" customHeight="1"/>
    <row r="91" ht="13.5" customHeight="1"/>
    <row r="92" ht="13.5" customHeight="1"/>
    <row r="93" ht="13.5" customHeight="1"/>
    <row r="94" ht="13.5" customHeight="1"/>
    <row r="95" ht="13.5" customHeight="1"/>
    <row r="96" ht="13.5" customHeight="1"/>
    <row r="97" ht="13.5" customHeight="1"/>
    <row r="98" ht="13.5" customHeight="1"/>
    <row r="99" ht="13.5" customHeight="1"/>
    <row r="100" ht="13.5" customHeight="1"/>
    <row r="101" ht="13.5" customHeight="1"/>
    <row r="102" ht="13.5" customHeight="1"/>
    <row r="103" ht="13.5" customHeight="1"/>
    <row r="104" ht="13.5" customHeight="1"/>
    <row r="105" ht="13.5" customHeight="1"/>
    <row r="106" ht="13.5" customHeight="1"/>
    <row r="107" ht="13.5" customHeight="1"/>
    <row r="108" ht="13.5" customHeight="1"/>
    <row r="109" ht="13.5" customHeight="1"/>
    <row r="110" ht="13.5" customHeight="1"/>
    <row r="111" ht="13.5" customHeight="1"/>
    <row r="112" ht="13.5" customHeight="1"/>
    <row r="113" ht="13.5" customHeight="1"/>
    <row r="114" ht="13.5" customHeight="1"/>
    <row r="115" ht="13.5" customHeight="1"/>
    <row r="116" ht="13.5" customHeight="1"/>
    <row r="117" ht="13.5" customHeight="1"/>
    <row r="118" ht="13.5" customHeight="1"/>
    <row r="119" ht="13.5" customHeight="1"/>
    <row r="120" ht="13.5" customHeight="1"/>
    <row r="121" ht="13.5" customHeight="1"/>
    <row r="122" ht="13.5" customHeight="1"/>
    <row r="123" ht="13.5" customHeight="1"/>
    <row r="124" ht="13.5" customHeight="1"/>
    <row r="125" ht="13.5" customHeight="1"/>
    <row r="126" ht="13.5" customHeight="1"/>
    <row r="127" ht="13.5" customHeight="1"/>
    <row r="128" ht="13.5" customHeight="1"/>
    <row r="129" ht="13.5" customHeight="1"/>
    <row r="130" ht="13.5" customHeight="1"/>
    <row r="131" ht="13.5" customHeight="1"/>
    <row r="132" ht="13.5" customHeight="1"/>
    <row r="133" ht="13.5" customHeight="1"/>
    <row r="134" ht="13.5" customHeight="1"/>
    <row r="135" ht="13.5" customHeight="1"/>
    <row r="136" ht="13.5" customHeight="1"/>
    <row r="137" ht="13.5" customHeight="1"/>
    <row r="138" ht="13.5" customHeight="1"/>
    <row r="139" ht="13.5" customHeight="1"/>
    <row r="140" ht="13.5" customHeight="1"/>
    <row r="141" ht="13.5" customHeight="1"/>
    <row r="142" ht="13.5" customHeight="1"/>
    <row r="143" ht="13.5" customHeight="1"/>
    <row r="144" ht="13.5" customHeight="1"/>
    <row r="145" ht="13.5" customHeight="1"/>
    <row r="146" ht="13.5" customHeight="1"/>
    <row r="147" ht="13.5" customHeight="1"/>
    <row r="148" ht="13.5" customHeight="1"/>
    <row r="149" ht="13.5" customHeight="1"/>
    <row r="150" ht="13.5" customHeight="1"/>
    <row r="151" ht="13.5" customHeight="1"/>
    <row r="152" ht="13.5" customHeight="1"/>
    <row r="153" ht="13.5" customHeight="1"/>
    <row r="154" ht="13.5" customHeight="1"/>
    <row r="155" ht="13.5" customHeight="1"/>
    <row r="156" ht="13.5" customHeight="1"/>
    <row r="157" ht="13.5" customHeight="1"/>
    <row r="158" ht="13.5" customHeight="1"/>
    <row r="159" ht="13.5" customHeight="1"/>
    <row r="160" ht="13.5" customHeight="1"/>
    <row r="161" ht="13.5" customHeight="1"/>
    <row r="162" ht="13.5" customHeight="1"/>
    <row r="163" ht="13.5" customHeight="1"/>
    <row r="164" ht="13.5" customHeight="1"/>
    <row r="165" ht="13.5" customHeight="1"/>
    <row r="166" ht="13.5" customHeight="1"/>
    <row r="167" ht="13.5" customHeight="1"/>
    <row r="168" ht="13.5" customHeight="1"/>
    <row r="169" ht="13.5" customHeight="1"/>
    <row r="170" ht="13.5" customHeight="1"/>
    <row r="171" ht="13.5" customHeight="1"/>
    <row r="172" ht="13.5" customHeight="1"/>
    <row r="173" ht="13.5" customHeight="1"/>
    <row r="174" ht="13.5" customHeight="1"/>
    <row r="175" ht="13.5" customHeight="1"/>
    <row r="176" ht="13.5" customHeight="1"/>
    <row r="177" ht="13.5" customHeight="1"/>
    <row r="178" ht="13.5" customHeight="1"/>
    <row r="179" ht="13.5" customHeight="1"/>
    <row r="180" ht="13.5" customHeight="1"/>
    <row r="181" ht="13.5" customHeight="1"/>
    <row r="182" ht="13.5" customHeight="1"/>
    <row r="183" ht="13.5" customHeight="1"/>
    <row r="184" ht="13.5" customHeight="1"/>
    <row r="185" ht="13.5" customHeight="1"/>
    <row r="186" ht="13.5" customHeight="1"/>
    <row r="187" ht="13.5" customHeight="1"/>
    <row r="188" ht="13.5" customHeight="1"/>
    <row r="189" ht="13.5" customHeight="1"/>
    <row r="190" ht="13.5" customHeight="1"/>
    <row r="191" ht="13.5" customHeight="1"/>
    <row r="192" ht="13.5" customHeight="1"/>
    <row r="193" ht="13.5" customHeight="1"/>
    <row r="194" ht="13.5" customHeight="1"/>
    <row r="195" ht="13.5" customHeight="1"/>
    <row r="196" ht="13.5" customHeight="1"/>
    <row r="197" ht="13.5" customHeight="1"/>
    <row r="198" ht="13.5" customHeight="1"/>
    <row r="199" ht="13.5" customHeight="1"/>
    <row r="200" ht="13.5" customHeight="1"/>
    <row r="201" ht="13.5" customHeight="1"/>
    <row r="202" ht="13.5" customHeight="1"/>
    <row r="203" ht="13.5" customHeight="1"/>
    <row r="204" ht="13.5" customHeight="1"/>
    <row r="205" ht="13.5" customHeight="1"/>
    <row r="206" ht="13.5" customHeight="1"/>
    <row r="207" ht="13.5" customHeight="1"/>
    <row r="208" ht="13.5" customHeight="1"/>
    <row r="209" ht="13.5" customHeight="1"/>
    <row r="210" ht="13.5" customHeight="1"/>
    <row r="211" ht="13.5" customHeight="1"/>
    <row r="212" ht="13.5" customHeight="1"/>
    <row r="213" ht="13.5" customHeight="1"/>
    <row r="214" ht="13.5" customHeight="1"/>
    <row r="215" ht="13.5" customHeight="1"/>
    <row r="216" ht="13.5" customHeight="1"/>
    <row r="217" ht="13.5" customHeight="1"/>
    <row r="218" ht="13.5" customHeight="1"/>
    <row r="219" ht="13.5" customHeight="1"/>
    <row r="220" ht="13.5" customHeight="1"/>
    <row r="221" ht="13.5" customHeight="1"/>
    <row r="222" ht="13.5" customHeight="1"/>
    <row r="223" ht="13.5" customHeight="1"/>
    <row r="224" ht="13.5" customHeight="1"/>
    <row r="225" ht="13.5" customHeight="1"/>
    <row r="226" ht="13.5" customHeight="1"/>
    <row r="227" ht="13.5" customHeight="1"/>
    <row r="228" ht="13.5" customHeight="1"/>
    <row r="229" ht="13.5" customHeight="1"/>
    <row r="230" ht="13.5" customHeight="1"/>
    <row r="231" ht="13.5" customHeight="1"/>
    <row r="232" ht="13.5" customHeight="1"/>
    <row r="233" ht="13.5" customHeight="1"/>
    <row r="234" ht="13.5" customHeight="1"/>
    <row r="235" ht="13.5" customHeight="1"/>
    <row r="236" ht="13.5" customHeight="1"/>
    <row r="237" ht="13.5" customHeight="1"/>
    <row r="238" ht="13.5" customHeight="1"/>
    <row r="239" ht="13.5" customHeight="1"/>
    <row r="240" ht="13.5" customHeight="1"/>
    <row r="241" ht="13.5" customHeight="1"/>
    <row r="242" ht="13.5" customHeight="1"/>
    <row r="243" ht="13.5" customHeight="1"/>
    <row r="244" ht="13.5" customHeight="1"/>
    <row r="245" ht="13.5" customHeight="1"/>
    <row r="246" ht="13.5" customHeight="1"/>
    <row r="247" ht="13.5" customHeight="1"/>
    <row r="248" ht="13.5" customHeight="1"/>
    <row r="249" ht="13.5" customHeight="1"/>
    <row r="250" ht="13.5" customHeight="1"/>
    <row r="251" ht="13.5" customHeight="1"/>
    <row r="252" ht="13.5" customHeight="1"/>
    <row r="253" ht="13.5" customHeight="1"/>
    <row r="254" ht="13.5" customHeight="1"/>
    <row r="255" ht="13.5" customHeight="1"/>
    <row r="256" ht="13.5" customHeight="1"/>
    <row r="257" ht="13.5" customHeight="1"/>
    <row r="258" ht="13.5" customHeight="1"/>
    <row r="259" ht="13.5" customHeight="1"/>
    <row r="260" ht="13.5" customHeight="1"/>
    <row r="261" ht="13.5" customHeight="1"/>
    <row r="262" ht="13.5" customHeight="1"/>
    <row r="263" ht="13.5" customHeight="1"/>
    <row r="264" ht="13.5" customHeight="1"/>
    <row r="265" ht="13.5" customHeight="1"/>
    <row r="266" ht="13.5" customHeight="1"/>
    <row r="267" ht="13.5" customHeight="1"/>
    <row r="268" ht="13.5" customHeight="1"/>
    <row r="269" ht="13.5" customHeight="1"/>
    <row r="270" ht="13.5" customHeight="1"/>
    <row r="271" ht="13.5" customHeight="1"/>
    <row r="272" ht="13.5" customHeight="1"/>
    <row r="273" ht="13.5" customHeight="1"/>
    <row r="274" ht="13.5" customHeight="1"/>
    <row r="275" ht="13.5" customHeight="1"/>
    <row r="276" ht="13.5" customHeight="1"/>
    <row r="277" ht="13.5" customHeight="1"/>
    <row r="278" ht="13.5" customHeight="1"/>
    <row r="279" ht="13.5" customHeight="1"/>
    <row r="280" ht="13.5" customHeight="1"/>
    <row r="281" ht="13.5" customHeight="1"/>
    <row r="282" ht="13.5" customHeight="1"/>
    <row r="283" ht="13.5" customHeight="1"/>
    <row r="284" ht="13.5" customHeight="1"/>
    <row r="285" ht="13.5" customHeight="1"/>
    <row r="286" ht="13.5" customHeight="1"/>
    <row r="287" ht="13.5" customHeight="1"/>
    <row r="288" ht="13.5" customHeight="1"/>
    <row r="289" ht="13.5" customHeight="1"/>
    <row r="290" ht="13.5" customHeight="1"/>
    <row r="291" ht="13.5" customHeight="1"/>
    <row r="292" ht="13.5" customHeight="1"/>
    <row r="293" ht="13.5" customHeight="1"/>
    <row r="294" ht="13.5" customHeight="1"/>
    <row r="295" ht="13.5" customHeight="1"/>
    <row r="296" ht="13.5" customHeight="1"/>
    <row r="297" ht="13.5" customHeight="1"/>
    <row r="298" ht="13.5" customHeight="1"/>
    <row r="299" ht="13.5" customHeight="1"/>
    <row r="300" ht="13.5" customHeight="1"/>
    <row r="301" ht="13.5" customHeight="1"/>
    <row r="302" ht="13.5" customHeight="1"/>
    <row r="303" ht="13.5" customHeight="1"/>
    <row r="304" ht="13.5" customHeight="1"/>
    <row r="305" ht="13.5" customHeight="1"/>
    <row r="306" ht="13.5" customHeight="1"/>
    <row r="307" ht="13.5" customHeight="1"/>
    <row r="308" ht="13.5" customHeight="1"/>
    <row r="309" ht="13.5" customHeight="1"/>
    <row r="310" ht="13.5" customHeight="1"/>
    <row r="311" ht="13.5" customHeight="1"/>
    <row r="312" ht="13.5" customHeight="1"/>
    <row r="313" ht="13.5" customHeight="1"/>
    <row r="314" ht="13.5" customHeight="1"/>
    <row r="315" ht="13.5" customHeight="1"/>
    <row r="316" ht="13.5" customHeight="1"/>
    <row r="317" ht="13.5" customHeight="1"/>
    <row r="318" ht="13.5" customHeight="1"/>
    <row r="319" ht="13.5" customHeight="1"/>
    <row r="320" ht="13.5" customHeight="1"/>
    <row r="321" ht="13.5" customHeight="1"/>
    <row r="322" ht="13.5" customHeight="1"/>
    <row r="323" ht="13.5" customHeight="1"/>
    <row r="324" ht="13.5" customHeight="1"/>
    <row r="325" ht="13.5" customHeight="1"/>
    <row r="326" ht="13.5" customHeight="1"/>
    <row r="327" ht="13.5" customHeight="1"/>
    <row r="328" ht="13.5" customHeight="1"/>
    <row r="329" ht="13.5" customHeight="1"/>
    <row r="330" ht="13.5" customHeight="1"/>
    <row r="331" ht="13.5" customHeight="1"/>
    <row r="332" ht="13.5" customHeight="1"/>
    <row r="333" ht="13.5" customHeight="1"/>
    <row r="334" ht="13.5" customHeight="1"/>
    <row r="335" ht="13.5" customHeight="1"/>
    <row r="336" ht="13.5" customHeight="1"/>
    <row r="337" ht="13.5" customHeight="1"/>
    <row r="338" ht="13.5" customHeight="1"/>
    <row r="339" ht="13.5" customHeight="1"/>
    <row r="340" ht="13.5" customHeight="1"/>
    <row r="341" ht="13.5" customHeight="1"/>
    <row r="342" ht="13.5" customHeight="1"/>
    <row r="343" ht="13.5" customHeight="1"/>
    <row r="344" ht="13.5" customHeight="1"/>
    <row r="345" ht="13.5" customHeight="1"/>
    <row r="346" ht="13.5" customHeight="1"/>
    <row r="347" ht="13.5" customHeight="1"/>
    <row r="348" ht="13.5" customHeight="1"/>
    <row r="349" ht="13.5" customHeight="1"/>
    <row r="350" ht="13.5" customHeight="1"/>
    <row r="351" ht="13.5" customHeight="1"/>
    <row r="352" ht="13.5" customHeight="1"/>
    <row r="353" ht="13.5" customHeight="1"/>
    <row r="354" ht="13.5" customHeight="1"/>
    <row r="355" ht="13.5" customHeight="1"/>
    <row r="356" ht="13.5" customHeight="1"/>
    <row r="357" ht="13.5" customHeight="1"/>
    <row r="358" ht="13.5" customHeight="1"/>
    <row r="359" ht="13.5" customHeight="1"/>
    <row r="360" ht="13.5" customHeight="1"/>
    <row r="361" ht="13.5" customHeight="1"/>
    <row r="362" ht="13.5" customHeight="1"/>
    <row r="363" ht="13.5" customHeight="1"/>
    <row r="364" ht="13.5" customHeight="1"/>
    <row r="365" ht="13.5" customHeight="1"/>
    <row r="366" ht="13.5" customHeight="1"/>
    <row r="367" ht="13.5" customHeight="1"/>
    <row r="368" ht="13.5" customHeight="1"/>
    <row r="369" ht="13.5" customHeight="1"/>
    <row r="370" ht="13.5" customHeight="1"/>
    <row r="371" ht="13.5" customHeight="1"/>
    <row r="372" ht="13.5" customHeight="1"/>
    <row r="373" ht="13.5" customHeight="1"/>
    <row r="374" ht="13.5" customHeight="1"/>
    <row r="375" ht="13.5" customHeight="1"/>
    <row r="376" ht="13.5" customHeight="1"/>
    <row r="377" ht="13.5" customHeight="1"/>
    <row r="378" ht="13.5" customHeight="1"/>
    <row r="379" ht="13.5" customHeight="1"/>
    <row r="380" ht="13.5" customHeight="1"/>
    <row r="381" ht="13.5" customHeight="1"/>
    <row r="382" ht="13.5" customHeight="1"/>
    <row r="383" ht="13.5" customHeight="1"/>
    <row r="384" ht="13.5" customHeight="1"/>
    <row r="385" ht="13.5" customHeight="1"/>
    <row r="386" ht="13.5" customHeight="1"/>
    <row r="387" ht="13.5" customHeight="1"/>
    <row r="388" ht="13.5" customHeight="1"/>
    <row r="389" ht="13.5" customHeight="1"/>
    <row r="390" ht="13.5" customHeight="1"/>
    <row r="391" ht="13.5" customHeight="1"/>
    <row r="392" ht="13.5" customHeight="1"/>
    <row r="393" ht="13.5" customHeight="1"/>
    <row r="394" ht="13.5" customHeight="1"/>
    <row r="395" ht="13.5" customHeight="1"/>
    <row r="396" ht="13.5" customHeight="1"/>
    <row r="397" ht="13.5" customHeight="1"/>
    <row r="398" ht="13.5" customHeight="1"/>
    <row r="399" ht="13.5" customHeight="1"/>
    <row r="400" ht="13.5" customHeight="1"/>
    <row r="401" ht="13.5" customHeight="1"/>
    <row r="402" ht="13.5" customHeight="1"/>
    <row r="403" ht="13.5" customHeight="1"/>
    <row r="404" ht="13.5" customHeight="1"/>
    <row r="405" ht="13.5" customHeight="1"/>
    <row r="406" ht="13.5" customHeight="1"/>
    <row r="407" ht="13.5" customHeight="1"/>
    <row r="408" ht="13.5" customHeight="1"/>
    <row r="409" ht="13.5" customHeight="1"/>
    <row r="410" ht="13.5" customHeight="1"/>
    <row r="411" ht="13.5" customHeight="1"/>
    <row r="412" ht="13.5" customHeight="1"/>
    <row r="413" ht="13.5" customHeight="1"/>
    <row r="414" ht="13.5" customHeight="1"/>
    <row r="415" ht="13.5" customHeight="1"/>
    <row r="416" ht="13.5" customHeight="1"/>
    <row r="417" ht="13.5" customHeight="1"/>
    <row r="418" ht="13.5" customHeight="1"/>
    <row r="419" ht="13.5" customHeight="1"/>
    <row r="420" ht="13.5" customHeight="1"/>
    <row r="421" ht="13.5" customHeight="1"/>
    <row r="422" ht="13.5" customHeight="1"/>
    <row r="423" ht="13.5" customHeight="1"/>
    <row r="424" ht="13.5" customHeight="1"/>
    <row r="425" ht="13.5" customHeight="1"/>
    <row r="426" ht="13.5" customHeight="1"/>
    <row r="427" ht="13.5" customHeight="1"/>
    <row r="428" ht="13.5" customHeight="1"/>
    <row r="429" ht="13.5" customHeight="1"/>
    <row r="430" ht="13.5" customHeight="1"/>
    <row r="431" ht="13.5" customHeight="1"/>
    <row r="432" ht="13.5" customHeight="1"/>
    <row r="433" ht="13.5" customHeight="1"/>
    <row r="434" ht="13.5" customHeight="1"/>
    <row r="435" ht="13.5" customHeight="1"/>
    <row r="436" ht="13.5" customHeight="1"/>
    <row r="437" ht="13.5" customHeight="1"/>
    <row r="438" ht="13.5" customHeight="1"/>
    <row r="439" ht="13.5" customHeight="1"/>
    <row r="440" ht="13.5" customHeight="1"/>
    <row r="441" ht="13.5" customHeight="1"/>
    <row r="442" ht="13.5" customHeight="1"/>
    <row r="443" ht="13.5" customHeight="1"/>
    <row r="444" ht="13.5" customHeight="1"/>
    <row r="445" ht="13.5" customHeight="1"/>
    <row r="446" ht="13.5" customHeight="1"/>
    <row r="447" ht="13.5" customHeight="1"/>
    <row r="448" ht="13.5" customHeight="1"/>
    <row r="449" ht="13.5" customHeight="1"/>
    <row r="450" ht="13.5" customHeight="1"/>
    <row r="451" ht="13.5" customHeight="1"/>
    <row r="452" ht="13.5" customHeight="1"/>
    <row r="453" ht="13.5" customHeight="1"/>
    <row r="454" ht="13.5" customHeight="1"/>
    <row r="455" ht="13.5" customHeight="1"/>
    <row r="456" ht="13.5" customHeight="1"/>
    <row r="457" ht="13.5" customHeight="1"/>
    <row r="458" ht="13.5" customHeight="1"/>
    <row r="459" ht="13.5" customHeight="1"/>
    <row r="460" ht="13.5" customHeight="1"/>
    <row r="461" ht="13.5" customHeight="1"/>
    <row r="462" ht="13.5" customHeight="1"/>
    <row r="463" ht="13.5" customHeight="1"/>
    <row r="464" ht="13.5" customHeight="1"/>
    <row r="465" ht="13.5" customHeight="1"/>
    <row r="466" ht="13.5" customHeight="1"/>
    <row r="467" ht="13.5" customHeight="1"/>
    <row r="468" ht="13.5" customHeight="1"/>
    <row r="469" ht="13.5" customHeight="1"/>
    <row r="470" ht="13.5" customHeight="1"/>
    <row r="471" ht="13.5" customHeight="1"/>
    <row r="472" ht="13.5" customHeight="1"/>
    <row r="473" ht="13.5" customHeight="1"/>
    <row r="474" ht="13.5" customHeight="1"/>
    <row r="475" ht="13.5" customHeight="1"/>
    <row r="476" ht="13.5" customHeight="1"/>
    <row r="477" ht="13.5" customHeight="1"/>
    <row r="478" ht="13.5" customHeight="1"/>
    <row r="479" ht="13.5" customHeight="1"/>
    <row r="480" ht="13.5" customHeight="1"/>
    <row r="481" ht="13.5" customHeight="1"/>
    <row r="482" ht="13.5" customHeight="1"/>
    <row r="483" ht="13.5" customHeight="1"/>
    <row r="484" ht="13.5" customHeight="1"/>
    <row r="485" ht="13.5" customHeight="1"/>
    <row r="486" ht="13.5" customHeight="1"/>
    <row r="487" ht="13.5" customHeight="1"/>
    <row r="488" ht="13.5" customHeight="1"/>
    <row r="489" ht="13.5" customHeight="1"/>
    <row r="490" ht="13.5" customHeight="1"/>
    <row r="491" ht="13.5" customHeight="1"/>
    <row r="492" ht="13.5" customHeight="1"/>
    <row r="493" ht="13.5" customHeight="1"/>
    <row r="494" ht="13.5" customHeight="1"/>
    <row r="495" ht="13.5" customHeight="1"/>
    <row r="496" ht="13.5" customHeight="1"/>
    <row r="497" ht="13.5" customHeight="1"/>
    <row r="498" ht="13.5" customHeight="1"/>
    <row r="499" ht="13.5" customHeight="1"/>
    <row r="500" ht="13.5" customHeight="1"/>
    <row r="501" ht="13.5" customHeight="1"/>
    <row r="502" ht="13.5" customHeight="1"/>
    <row r="503" ht="13.5" customHeight="1"/>
    <row r="504" ht="13.5" customHeight="1"/>
    <row r="505" ht="13.5" customHeight="1"/>
    <row r="506" ht="13.5" customHeight="1"/>
    <row r="507" ht="13.5" customHeight="1"/>
    <row r="508" ht="13.5" customHeight="1"/>
    <row r="509" ht="13.5" customHeight="1"/>
    <row r="510" ht="13.5" customHeight="1"/>
    <row r="511" ht="13.5" customHeight="1"/>
    <row r="512" ht="13.5" customHeight="1"/>
    <row r="513" ht="13.5" customHeight="1"/>
    <row r="514" ht="13.5" customHeight="1"/>
    <row r="515" ht="13.5" customHeight="1"/>
    <row r="516" ht="13.5" customHeight="1"/>
    <row r="517" ht="13.5" customHeight="1"/>
    <row r="518" ht="13.5" customHeight="1"/>
    <row r="519" ht="13.5" customHeight="1"/>
    <row r="520" ht="13.5" customHeight="1"/>
    <row r="521" ht="13.5" customHeight="1"/>
    <row r="522" ht="13.5" customHeight="1"/>
    <row r="523" ht="13.5" customHeight="1"/>
    <row r="524" ht="13.5" customHeight="1"/>
    <row r="525" ht="13.5" customHeight="1"/>
    <row r="526" ht="13.5" customHeight="1"/>
    <row r="527" ht="13.5" customHeight="1"/>
    <row r="528" ht="13.5" customHeight="1"/>
    <row r="529" ht="13.5" customHeight="1"/>
    <row r="530" ht="13.5" customHeight="1"/>
    <row r="531" ht="13.5" customHeight="1"/>
    <row r="532" ht="13.5" customHeight="1"/>
    <row r="533" ht="13.5" customHeight="1"/>
    <row r="534" ht="13.5" customHeight="1"/>
    <row r="535" ht="13.5" customHeight="1"/>
    <row r="536" ht="13.5" customHeight="1"/>
    <row r="537" ht="13.5" customHeight="1"/>
    <row r="538" ht="13.5" customHeight="1"/>
    <row r="539" ht="13.5" customHeight="1"/>
    <row r="540" ht="13.5" customHeight="1"/>
    <row r="541" ht="13.5" customHeight="1"/>
    <row r="542" ht="13.5" customHeight="1"/>
    <row r="543" ht="13.5" customHeight="1"/>
    <row r="544" ht="13.5" customHeight="1"/>
    <row r="545" ht="13.5" customHeight="1"/>
    <row r="546" ht="13.5" customHeight="1"/>
    <row r="547" ht="13.5" customHeight="1"/>
    <row r="548" ht="13.5" customHeight="1"/>
    <row r="549" ht="13.5" customHeight="1"/>
    <row r="550" ht="13.5" customHeight="1"/>
    <row r="551" ht="13.5" customHeight="1"/>
    <row r="552" ht="13.5" customHeight="1"/>
    <row r="553" ht="13.5" customHeight="1"/>
    <row r="554" ht="13.5" customHeight="1"/>
    <row r="555" ht="13.5" customHeight="1"/>
    <row r="556" ht="13.5" customHeight="1"/>
    <row r="557" ht="13.5" customHeight="1"/>
    <row r="558" ht="13.5" customHeight="1"/>
    <row r="559" ht="13.5" customHeight="1"/>
    <row r="560" ht="13.5" customHeight="1"/>
    <row r="561" ht="13.5" customHeight="1"/>
    <row r="562" ht="13.5" customHeight="1"/>
    <row r="563" ht="13.5" customHeight="1"/>
    <row r="564" ht="13.5" customHeight="1"/>
    <row r="565" ht="13.5" customHeight="1"/>
    <row r="566" ht="13.5" customHeight="1"/>
    <row r="567" ht="13.5" customHeight="1"/>
    <row r="568" ht="13.5" customHeight="1"/>
    <row r="569" ht="13.5" customHeight="1"/>
    <row r="570" ht="13.5" customHeight="1"/>
    <row r="571" ht="13.5" customHeight="1"/>
    <row r="572" ht="13.5" customHeight="1"/>
    <row r="573" ht="13.5" customHeight="1"/>
    <row r="574" ht="13.5" customHeight="1"/>
    <row r="575" ht="13.5" customHeight="1"/>
    <row r="576" ht="13.5" customHeight="1"/>
    <row r="577" ht="13.5" customHeight="1"/>
    <row r="578" ht="13.5" customHeight="1"/>
    <row r="579" ht="13.5" customHeight="1"/>
    <row r="580" ht="13.5" customHeight="1"/>
    <row r="581" ht="13.5" customHeight="1"/>
    <row r="582" ht="13.5" customHeight="1"/>
    <row r="583" ht="13.5" customHeight="1"/>
    <row r="584" ht="13.5" customHeight="1"/>
    <row r="585" ht="13.5" customHeight="1"/>
    <row r="586" ht="13.5" customHeight="1"/>
    <row r="587" ht="13.5" customHeight="1"/>
    <row r="588" ht="13.5" customHeight="1"/>
    <row r="589" ht="13.5" customHeight="1"/>
    <row r="590" ht="13.5" customHeight="1"/>
    <row r="591" ht="13.5" customHeight="1"/>
    <row r="592" ht="13.5" customHeight="1"/>
    <row r="593" ht="13.5" customHeight="1"/>
    <row r="594" ht="13.5" customHeight="1"/>
    <row r="595" ht="13.5" customHeight="1"/>
    <row r="596" ht="13.5" customHeight="1"/>
    <row r="597" ht="13.5" customHeight="1"/>
    <row r="598" ht="13.5" customHeight="1"/>
    <row r="599" ht="13.5" customHeight="1"/>
    <row r="600" ht="13.5" customHeight="1"/>
    <row r="601" ht="13.5" customHeight="1"/>
    <row r="602" ht="13.5" customHeight="1"/>
    <row r="603" ht="13.5" customHeight="1"/>
    <row r="604" ht="13.5" customHeight="1"/>
    <row r="605" ht="13.5" customHeight="1"/>
    <row r="606" ht="13.5" customHeight="1"/>
    <row r="607" ht="13.5" customHeight="1"/>
    <row r="608" ht="13.5" customHeight="1"/>
    <row r="609" ht="13.5" customHeight="1"/>
    <row r="610" ht="13.5" customHeight="1"/>
    <row r="611" ht="13.5" customHeight="1"/>
    <row r="612" ht="13.5" customHeight="1"/>
    <row r="613" ht="13.5" customHeight="1"/>
    <row r="614" ht="13.5" customHeight="1"/>
    <row r="615" ht="13.5" customHeight="1"/>
    <row r="616" ht="13.5" customHeight="1"/>
    <row r="617" ht="13.5" customHeight="1"/>
    <row r="618" ht="13.5" customHeight="1"/>
    <row r="619" ht="13.5" customHeight="1"/>
    <row r="620" ht="13.5" customHeight="1"/>
    <row r="621" ht="13.5" customHeight="1"/>
    <row r="622" ht="13.5" customHeight="1"/>
    <row r="623" ht="13.5" customHeight="1"/>
    <row r="624" ht="13.5" customHeight="1"/>
    <row r="625" ht="13.5" customHeight="1"/>
    <row r="626" ht="13.5" customHeight="1"/>
    <row r="627" ht="13.5" customHeight="1"/>
    <row r="628" ht="13.5" customHeight="1"/>
    <row r="629" ht="13.5" customHeight="1"/>
    <row r="630" ht="13.5" customHeight="1"/>
    <row r="631" ht="13.5" customHeight="1"/>
    <row r="632" ht="13.5" customHeight="1"/>
    <row r="633" ht="13.5" customHeight="1"/>
    <row r="634" ht="13.5" customHeight="1"/>
    <row r="635" ht="13.5" customHeight="1"/>
    <row r="636" ht="13.5" customHeight="1"/>
    <row r="637" ht="13.5" customHeight="1"/>
    <row r="638" ht="13.5" customHeight="1"/>
    <row r="639" ht="13.5" customHeight="1"/>
    <row r="640" ht="13.5" customHeight="1"/>
    <row r="641" ht="13.5" customHeight="1"/>
    <row r="642" ht="13.5" customHeight="1"/>
    <row r="643" ht="13.5" customHeight="1"/>
    <row r="644" ht="13.5" customHeight="1"/>
    <row r="645" ht="13.5" customHeight="1"/>
    <row r="646" ht="13.5" customHeight="1"/>
    <row r="647" ht="13.5" customHeight="1"/>
    <row r="648" ht="13.5" customHeight="1"/>
    <row r="649" ht="13.5" customHeight="1"/>
    <row r="650" ht="13.5" customHeight="1"/>
    <row r="651" ht="13.5" customHeight="1"/>
    <row r="652" ht="13.5" customHeight="1"/>
    <row r="653" ht="13.5" customHeight="1"/>
    <row r="654" ht="13.5" customHeight="1"/>
    <row r="655" ht="13.5" customHeight="1"/>
    <row r="656" ht="13.5" customHeight="1"/>
    <row r="657" ht="13.5" customHeight="1"/>
    <row r="658" ht="13.5" customHeight="1"/>
    <row r="659" ht="13.5" customHeight="1"/>
    <row r="660" ht="13.5" customHeight="1"/>
    <row r="661" ht="13.5" customHeight="1"/>
    <row r="662" ht="13.5" customHeight="1"/>
    <row r="663" ht="13.5" customHeight="1"/>
    <row r="664" ht="13.5" customHeight="1"/>
    <row r="665" ht="13.5" customHeight="1"/>
    <row r="666" ht="13.5" customHeight="1"/>
    <row r="667" ht="13.5" customHeight="1"/>
    <row r="668" ht="13.5" customHeight="1"/>
    <row r="669" ht="13.5" customHeight="1"/>
    <row r="670" ht="13.5" customHeight="1"/>
    <row r="671" ht="13.5" customHeight="1"/>
    <row r="672" ht="13.5" customHeight="1"/>
    <row r="673" ht="13.5" customHeight="1"/>
    <row r="674" ht="13.5" customHeight="1"/>
    <row r="675" ht="13.5" customHeight="1"/>
    <row r="676" ht="13.5" customHeight="1"/>
    <row r="677" ht="13.5" customHeight="1"/>
    <row r="678" ht="13.5" customHeight="1"/>
    <row r="679" ht="13.5" customHeight="1"/>
    <row r="680" ht="13.5" customHeight="1"/>
    <row r="681" ht="13.5" customHeight="1"/>
    <row r="682" ht="13.5" customHeight="1"/>
    <row r="683" ht="13.5" customHeight="1"/>
    <row r="684" ht="13.5" customHeight="1"/>
    <row r="685" ht="13.5" customHeight="1"/>
    <row r="686" ht="13.5" customHeight="1"/>
    <row r="687" ht="13.5" customHeight="1"/>
    <row r="688" ht="13.5" customHeight="1"/>
    <row r="689" ht="13.5" customHeight="1"/>
    <row r="690" ht="13.5" customHeight="1"/>
    <row r="691" ht="13.5" customHeight="1"/>
    <row r="692" ht="13.5" customHeight="1"/>
    <row r="693" ht="13.5" customHeight="1"/>
    <row r="694" ht="13.5" customHeight="1"/>
    <row r="695" ht="13.5" customHeight="1"/>
    <row r="696" ht="13.5" customHeight="1"/>
    <row r="697" ht="13.5" customHeight="1"/>
    <row r="698" ht="13.5" customHeight="1"/>
    <row r="699" ht="13.5" customHeight="1"/>
    <row r="700" ht="13.5" customHeight="1"/>
    <row r="701" ht="13.5" customHeight="1"/>
    <row r="702" ht="13.5" customHeight="1"/>
    <row r="703" ht="13.5" customHeight="1"/>
    <row r="704" ht="13.5" customHeight="1"/>
    <row r="705" ht="13.5" customHeight="1"/>
    <row r="706" ht="13.5" customHeight="1"/>
    <row r="707" ht="13.5" customHeight="1"/>
    <row r="708" ht="13.5" customHeight="1"/>
    <row r="709" ht="13.5" customHeight="1"/>
    <row r="710" ht="13.5" customHeight="1"/>
    <row r="711" ht="13.5" customHeight="1"/>
    <row r="712" ht="13.5" customHeight="1"/>
    <row r="713" ht="13.5" customHeight="1"/>
    <row r="714" ht="13.5" customHeight="1"/>
    <row r="715" ht="13.5" customHeight="1"/>
    <row r="716" ht="13.5" customHeight="1"/>
    <row r="717" ht="13.5" customHeight="1"/>
    <row r="718" ht="13.5" customHeight="1"/>
    <row r="719" ht="13.5" customHeight="1"/>
    <row r="720" ht="13.5" customHeight="1"/>
    <row r="721" ht="13.5" customHeight="1"/>
    <row r="722" ht="13.5" customHeight="1"/>
    <row r="723" ht="13.5" customHeight="1"/>
    <row r="724" ht="13.5" customHeight="1"/>
    <row r="725" ht="13.5" customHeight="1"/>
    <row r="726" ht="13.5" customHeight="1"/>
    <row r="727" ht="13.5" customHeight="1"/>
    <row r="728" ht="13.5" customHeight="1"/>
    <row r="729" ht="13.5" customHeight="1"/>
    <row r="730" ht="13.5" customHeight="1"/>
    <row r="731" ht="13.5" customHeight="1"/>
    <row r="732" ht="13.5" customHeight="1"/>
    <row r="733" ht="13.5" customHeight="1"/>
    <row r="734" ht="13.5" customHeight="1"/>
    <row r="735" ht="13.5" customHeight="1"/>
    <row r="736" ht="13.5" customHeight="1"/>
    <row r="737" ht="13.5" customHeight="1"/>
    <row r="738" ht="13.5" customHeight="1"/>
    <row r="739" ht="13.5" customHeight="1"/>
    <row r="740" ht="13.5" customHeight="1"/>
    <row r="741" ht="13.5" customHeight="1"/>
    <row r="742" ht="13.5" customHeight="1"/>
    <row r="743" ht="13.5" customHeight="1"/>
    <row r="744" ht="13.5" customHeight="1"/>
    <row r="745" ht="13.5" customHeight="1"/>
    <row r="746" ht="13.5" customHeight="1"/>
    <row r="747" ht="13.5" customHeight="1"/>
    <row r="748" ht="13.5" customHeight="1"/>
    <row r="749" ht="13.5" customHeight="1"/>
    <row r="750" ht="13.5" customHeight="1"/>
    <row r="751" ht="13.5" customHeight="1"/>
    <row r="752" ht="13.5" customHeight="1"/>
    <row r="753" ht="13.5" customHeight="1"/>
    <row r="754" ht="13.5" customHeight="1"/>
    <row r="755" ht="13.5" customHeight="1"/>
    <row r="756" ht="13.5" customHeight="1"/>
    <row r="757" ht="13.5" customHeight="1"/>
    <row r="758" ht="13.5" customHeight="1"/>
    <row r="759" ht="13.5" customHeight="1"/>
    <row r="760" ht="13.5" customHeight="1"/>
    <row r="761" ht="13.5" customHeight="1"/>
    <row r="762" ht="13.5" customHeight="1"/>
    <row r="763" ht="13.5" customHeight="1"/>
    <row r="764" ht="13.5" customHeight="1"/>
    <row r="765" ht="13.5" customHeight="1"/>
    <row r="766" ht="13.5" customHeight="1"/>
    <row r="767" ht="13.5" customHeight="1"/>
    <row r="768" ht="13.5" customHeight="1"/>
    <row r="769" ht="13.5" customHeight="1"/>
    <row r="770" ht="13.5" customHeight="1"/>
    <row r="771" ht="13.5" customHeight="1"/>
    <row r="772" ht="13.5" customHeight="1"/>
    <row r="773" ht="13.5" customHeight="1"/>
    <row r="774" ht="13.5" customHeight="1"/>
    <row r="775" ht="13.5" customHeight="1"/>
    <row r="776" ht="13.5" customHeight="1"/>
    <row r="777" ht="13.5" customHeight="1"/>
    <row r="778" ht="13.5" customHeight="1"/>
    <row r="779" ht="13.5" customHeight="1"/>
    <row r="780" ht="13.5" customHeight="1"/>
    <row r="781" ht="13.5" customHeight="1"/>
    <row r="782" ht="13.5" customHeight="1"/>
    <row r="783" ht="13.5" customHeight="1"/>
    <row r="784" ht="13.5" customHeight="1"/>
    <row r="785" ht="13.5" customHeight="1"/>
    <row r="786" ht="13.5" customHeight="1"/>
    <row r="787" ht="13.5" customHeight="1"/>
    <row r="788" ht="13.5" customHeight="1"/>
    <row r="789" ht="13.5" customHeight="1"/>
    <row r="790" ht="13.5" customHeight="1"/>
    <row r="791" ht="13.5" customHeight="1"/>
    <row r="792" ht="13.5" customHeight="1"/>
    <row r="793" ht="13.5" customHeight="1"/>
    <row r="794" ht="13.5" customHeight="1"/>
    <row r="795" ht="13.5" customHeight="1"/>
    <row r="796" ht="13.5" customHeight="1"/>
    <row r="797" ht="13.5" customHeight="1"/>
    <row r="798" ht="13.5" customHeight="1"/>
    <row r="799" ht="13.5" customHeight="1"/>
    <row r="800" ht="13.5" customHeight="1"/>
    <row r="801" ht="13.5" customHeight="1"/>
    <row r="802" ht="13.5" customHeight="1"/>
    <row r="803" ht="13.5" customHeight="1"/>
    <row r="804" ht="13.5" customHeight="1"/>
    <row r="805" ht="13.5" customHeight="1"/>
    <row r="806" ht="13.5" customHeight="1"/>
    <row r="807" ht="13.5" customHeight="1"/>
    <row r="808" ht="13.5" customHeight="1"/>
    <row r="809" ht="13.5" customHeight="1"/>
    <row r="810" ht="13.5" customHeight="1"/>
    <row r="811" ht="13.5" customHeight="1"/>
    <row r="812" ht="13.5" customHeight="1"/>
    <row r="813" ht="13.5" customHeight="1"/>
    <row r="814" ht="13.5" customHeight="1"/>
    <row r="815" ht="13.5" customHeight="1"/>
    <row r="816" ht="13.5" customHeight="1"/>
    <row r="817" ht="13.5" customHeight="1"/>
    <row r="818" ht="13.5" customHeight="1"/>
    <row r="819" ht="13.5" customHeight="1"/>
    <row r="820" ht="13.5" customHeight="1"/>
    <row r="821" ht="13.5" customHeight="1"/>
    <row r="822" ht="13.5" customHeight="1"/>
    <row r="823" ht="13.5" customHeight="1"/>
    <row r="824" ht="13.5" customHeight="1"/>
    <row r="825" ht="13.5" customHeight="1"/>
    <row r="826" ht="13.5" customHeight="1"/>
    <row r="827" ht="13.5" customHeight="1"/>
    <row r="828" ht="13.5" customHeight="1"/>
    <row r="829" ht="13.5" customHeight="1"/>
    <row r="830" ht="13.5" customHeight="1"/>
    <row r="831" ht="13.5" customHeight="1"/>
    <row r="832" ht="13.5" customHeight="1"/>
    <row r="833" ht="13.5" customHeight="1"/>
    <row r="834" ht="13.5" customHeight="1"/>
    <row r="835" ht="13.5" customHeight="1"/>
    <row r="836" ht="13.5" customHeight="1"/>
    <row r="837" ht="13.5" customHeight="1"/>
    <row r="838" ht="13.5" customHeight="1"/>
    <row r="839" ht="13.5" customHeight="1"/>
    <row r="840" ht="13.5" customHeight="1"/>
    <row r="841" ht="13.5" customHeight="1"/>
    <row r="842" ht="13.5" customHeight="1"/>
    <row r="843" ht="13.5" customHeight="1"/>
    <row r="844" ht="13.5" customHeight="1"/>
    <row r="845" ht="13.5" customHeight="1"/>
    <row r="846" ht="13.5" customHeight="1"/>
    <row r="847" ht="13.5" customHeight="1"/>
    <row r="848" ht="13.5" customHeight="1"/>
    <row r="849" ht="13.5" customHeight="1"/>
    <row r="850" ht="13.5" customHeight="1"/>
    <row r="851" ht="13.5" customHeight="1"/>
    <row r="852" ht="13.5" customHeight="1"/>
    <row r="853" ht="13.5" customHeight="1"/>
    <row r="854" ht="13.5" customHeight="1"/>
    <row r="855" ht="13.5" customHeight="1"/>
    <row r="856" ht="13.5" customHeight="1"/>
    <row r="857" ht="13.5" customHeight="1"/>
    <row r="858" ht="13.5" customHeight="1"/>
    <row r="859" ht="13.5" customHeight="1"/>
    <row r="860" ht="13.5" customHeight="1"/>
    <row r="861" ht="13.5" customHeight="1"/>
    <row r="862" ht="13.5" customHeight="1"/>
    <row r="863" ht="13.5" customHeight="1"/>
    <row r="864" ht="13.5" customHeight="1"/>
    <row r="865" ht="13.5" customHeight="1"/>
    <row r="866" ht="13.5" customHeight="1"/>
    <row r="867" ht="13.5" customHeight="1"/>
    <row r="868" ht="13.5" customHeight="1"/>
    <row r="869" ht="13.5" customHeight="1"/>
    <row r="870" ht="13.5" customHeight="1"/>
    <row r="871" ht="13.5" customHeight="1"/>
    <row r="872" ht="13.5" customHeight="1"/>
    <row r="873" ht="13.5" customHeight="1"/>
    <row r="874" ht="13.5" customHeight="1"/>
    <row r="875" ht="13.5" customHeight="1"/>
    <row r="876" ht="13.5" customHeight="1"/>
    <row r="877" ht="13.5" customHeight="1"/>
    <row r="878" ht="13.5" customHeight="1"/>
    <row r="879" ht="13.5" customHeight="1"/>
    <row r="880" ht="13.5" customHeight="1"/>
    <row r="881" ht="13.5" customHeight="1"/>
    <row r="882" ht="13.5" customHeight="1"/>
    <row r="883" ht="13.5" customHeight="1"/>
    <row r="884" ht="13.5" customHeight="1"/>
    <row r="885" ht="13.5" customHeight="1"/>
    <row r="886" ht="13.5" customHeight="1"/>
    <row r="887" ht="13.5" customHeight="1"/>
    <row r="888" ht="13.5" customHeight="1"/>
    <row r="889" ht="13.5" customHeight="1"/>
    <row r="890" ht="13.5" customHeight="1"/>
    <row r="891" ht="13.5" customHeight="1"/>
    <row r="892" ht="13.5" customHeight="1"/>
    <row r="893" ht="13.5" customHeight="1"/>
    <row r="894" ht="13.5" customHeight="1"/>
    <row r="895" ht="13.5" customHeight="1"/>
    <row r="896" ht="13.5" customHeight="1"/>
    <row r="897" ht="13.5" customHeight="1"/>
    <row r="898" ht="13.5" customHeight="1"/>
    <row r="899" ht="13.5" customHeight="1"/>
    <row r="900" ht="13.5" customHeight="1"/>
    <row r="901" ht="13.5" customHeight="1"/>
    <row r="902" ht="13.5" customHeight="1"/>
    <row r="903" ht="13.5" customHeight="1"/>
    <row r="904" ht="13.5" customHeight="1"/>
    <row r="905" ht="13.5" customHeight="1"/>
    <row r="906" ht="13.5" customHeight="1"/>
    <row r="907" ht="13.5" customHeight="1"/>
    <row r="908" ht="13.5" customHeight="1"/>
    <row r="909" ht="13.5" customHeight="1"/>
    <row r="910" ht="13.5" customHeight="1"/>
    <row r="911" ht="13.5" customHeight="1"/>
    <row r="912" ht="13.5" customHeight="1"/>
    <row r="913" ht="13.5" customHeight="1"/>
    <row r="914" ht="13.5" customHeight="1"/>
    <row r="915" ht="13.5" customHeight="1"/>
    <row r="916" ht="13.5" customHeight="1"/>
    <row r="917" ht="13.5" customHeight="1"/>
    <row r="918" ht="13.5" customHeight="1"/>
    <row r="919" ht="13.5" customHeight="1"/>
    <row r="920" ht="13.5" customHeight="1"/>
    <row r="921" ht="13.5" customHeight="1"/>
    <row r="922" ht="13.5" customHeight="1"/>
    <row r="923" ht="13.5" customHeight="1"/>
    <row r="924" ht="13.5" customHeight="1"/>
    <row r="925" ht="13.5" customHeight="1"/>
    <row r="926" ht="13.5" customHeight="1"/>
    <row r="927" ht="13.5" customHeight="1"/>
    <row r="928" ht="13.5" customHeight="1"/>
    <row r="929" ht="13.5" customHeight="1"/>
    <row r="930" ht="13.5" customHeight="1"/>
    <row r="931" ht="13.5" customHeight="1"/>
    <row r="932" ht="13.5" customHeight="1"/>
    <row r="933" ht="13.5" customHeight="1"/>
    <row r="934" ht="13.5" customHeight="1"/>
    <row r="935" ht="13.5" customHeight="1"/>
    <row r="936" ht="13.5" customHeight="1"/>
    <row r="937" ht="13.5" customHeight="1"/>
    <row r="938" ht="13.5" customHeight="1"/>
    <row r="939" ht="13.5" customHeight="1"/>
    <row r="940" ht="13.5" customHeight="1"/>
    <row r="941" ht="13.5" customHeight="1"/>
    <row r="942" ht="13.5" customHeight="1"/>
    <row r="943" ht="13.5" customHeight="1"/>
    <row r="944" ht="13.5" customHeight="1"/>
    <row r="945" ht="13.5" customHeight="1"/>
    <row r="946" ht="13.5" customHeight="1"/>
    <row r="947" ht="13.5" customHeight="1"/>
    <row r="948" ht="13.5" customHeight="1"/>
    <row r="949" ht="13.5" customHeight="1"/>
    <row r="950" ht="13.5" customHeight="1"/>
    <row r="951" ht="13.5" customHeight="1"/>
    <row r="952" ht="13.5" customHeight="1"/>
    <row r="953" ht="13.5" customHeight="1"/>
    <row r="954" ht="13.5" customHeight="1"/>
    <row r="955" ht="13.5" customHeight="1"/>
    <row r="956" ht="13.5" customHeight="1"/>
    <row r="957" ht="13.5" customHeight="1"/>
    <row r="958" ht="13.5" customHeight="1"/>
    <row r="959" ht="13.5" customHeight="1"/>
    <row r="960" ht="13.5" customHeight="1"/>
    <row r="961" ht="13.5" customHeight="1"/>
    <row r="962" ht="13.5" customHeight="1"/>
    <row r="963" ht="13.5" customHeight="1"/>
    <row r="964" ht="13.5" customHeight="1"/>
    <row r="965" ht="13.5" customHeight="1"/>
    <row r="966" ht="13.5" customHeight="1"/>
    <row r="967" ht="13.5" customHeight="1"/>
    <row r="968" ht="13.5" customHeight="1"/>
    <row r="969" ht="13.5" customHeight="1"/>
    <row r="970" ht="13.5" customHeight="1"/>
    <row r="971" ht="13.5" customHeight="1"/>
    <row r="972" ht="13.5" customHeight="1"/>
    <row r="973" ht="13.5" customHeight="1"/>
    <row r="974" ht="13.5" customHeight="1"/>
    <row r="975" ht="13.5" customHeight="1"/>
    <row r="976" ht="13.5" customHeight="1"/>
    <row r="977" ht="13.5" customHeight="1"/>
    <row r="978" ht="13.5" customHeight="1"/>
    <row r="979" ht="13.5" customHeight="1"/>
    <row r="980" ht="13.5" customHeight="1"/>
    <row r="981" ht="13.5" customHeight="1"/>
    <row r="982" ht="13.5" customHeight="1"/>
    <row r="983" ht="13.5" customHeight="1"/>
    <row r="984" ht="13.5" customHeight="1"/>
    <row r="985" ht="13.5" customHeight="1"/>
    <row r="986" ht="13.5" customHeight="1"/>
    <row r="987" ht="13.5" customHeight="1"/>
    <row r="988" ht="13.5" customHeight="1"/>
    <row r="989" ht="13.5" customHeight="1"/>
    <row r="990" ht="13.5" customHeight="1"/>
    <row r="991" ht="13.5" customHeight="1"/>
    <row r="992" ht="13.5" customHeight="1"/>
    <row r="993" ht="13.5" customHeight="1"/>
    <row r="994" ht="13.5" customHeight="1"/>
    <row r="995" ht="13.5" customHeight="1"/>
    <row r="996" ht="13.5" customHeight="1"/>
    <row r="997" ht="13.5" customHeight="1"/>
    <row r="998" ht="13.5" customHeight="1"/>
    <row r="999" ht="13.5" customHeight="1"/>
    <row r="1000" ht="13.5" customHeight="1"/>
  </sheetData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1" width="10.86"/>
    <col customWidth="1" min="2" max="26" width="8.86"/>
  </cols>
  <sheetData>
    <row r="1" ht="13.5" customHeight="1">
      <c r="A1" s="24" t="s">
        <v>11490</v>
      </c>
      <c r="B1" s="24" t="s">
        <v>11491</v>
      </c>
    </row>
    <row r="2" ht="13.5" customHeight="1">
      <c r="A2" s="2" t="s">
        <v>11492</v>
      </c>
      <c r="B2" s="2" t="s">
        <v>2103</v>
      </c>
    </row>
    <row r="3" ht="13.5" customHeight="1">
      <c r="A3" s="2" t="s">
        <v>11493</v>
      </c>
      <c r="B3" s="2" t="s">
        <v>11494</v>
      </c>
    </row>
    <row r="4" ht="13.5" customHeight="1">
      <c r="A4" s="2" t="s">
        <v>11495</v>
      </c>
      <c r="B4" s="2" t="s">
        <v>11496</v>
      </c>
    </row>
    <row r="5" ht="13.5" customHeight="1">
      <c r="A5" s="2" t="s">
        <v>11497</v>
      </c>
      <c r="B5" s="2" t="s">
        <v>2206</v>
      </c>
    </row>
    <row r="6" ht="13.5" customHeight="1">
      <c r="A6" s="2" t="s">
        <v>11498</v>
      </c>
      <c r="B6" s="2" t="s">
        <v>11499</v>
      </c>
    </row>
    <row r="7" ht="13.5" customHeight="1">
      <c r="A7" s="2" t="s">
        <v>11500</v>
      </c>
      <c r="B7" s="2" t="s">
        <v>11501</v>
      </c>
    </row>
    <row r="8" ht="13.5" customHeight="1">
      <c r="A8" s="2" t="s">
        <v>11502</v>
      </c>
      <c r="B8" s="2" t="s">
        <v>2045</v>
      </c>
    </row>
    <row r="9" ht="13.5" customHeight="1">
      <c r="A9" s="2" t="s">
        <v>11503</v>
      </c>
      <c r="B9" s="2" t="s">
        <v>11504</v>
      </c>
    </row>
    <row r="10" ht="13.5" customHeight="1">
      <c r="A10" s="2" t="s">
        <v>11505</v>
      </c>
      <c r="B10" s="2" t="s">
        <v>1205</v>
      </c>
    </row>
    <row r="11" ht="13.5" customHeight="1"/>
    <row r="12" ht="13.5" customHeight="1"/>
    <row r="13" ht="13.5" customHeight="1"/>
    <row r="14" ht="13.5" customHeight="1"/>
    <row r="15" ht="13.5" customHeight="1"/>
    <row r="16" ht="13.5" customHeight="1"/>
    <row r="17" ht="13.5" customHeight="1"/>
    <row r="18" ht="13.5" customHeight="1"/>
    <row r="19" ht="13.5" customHeight="1"/>
    <row r="20" ht="13.5" customHeight="1"/>
    <row r="21" ht="13.5" customHeight="1"/>
    <row r="22" ht="13.5" customHeight="1"/>
    <row r="23" ht="13.5" customHeight="1"/>
    <row r="24" ht="13.5" customHeight="1"/>
    <row r="25" ht="13.5" customHeight="1"/>
    <row r="26" ht="13.5" customHeight="1"/>
    <row r="27" ht="13.5" customHeight="1"/>
    <row r="28" ht="13.5" customHeight="1"/>
    <row r="29" ht="13.5" customHeight="1"/>
    <row r="30" ht="13.5" customHeight="1"/>
    <row r="31" ht="13.5" customHeight="1"/>
    <row r="32" ht="13.5" customHeight="1"/>
    <row r="33" ht="13.5" customHeight="1"/>
    <row r="34" ht="13.5" customHeight="1"/>
    <row r="35" ht="13.5" customHeight="1"/>
    <row r="36" ht="13.5" customHeight="1"/>
    <row r="37" ht="13.5" customHeight="1"/>
    <row r="38" ht="13.5" customHeight="1"/>
    <row r="39" ht="13.5" customHeight="1"/>
    <row r="40" ht="13.5" customHeight="1"/>
    <row r="41" ht="13.5" customHeight="1"/>
    <row r="42" ht="13.5" customHeight="1"/>
    <row r="43" ht="13.5" customHeight="1"/>
    <row r="44" ht="13.5" customHeight="1"/>
    <row r="45" ht="13.5" customHeight="1"/>
    <row r="46" ht="13.5" customHeight="1"/>
    <row r="47" ht="13.5" customHeight="1"/>
    <row r="48" ht="13.5" customHeight="1"/>
    <row r="49" ht="13.5" customHeight="1"/>
    <row r="50" ht="13.5" customHeight="1"/>
    <row r="51" ht="13.5" customHeight="1"/>
    <row r="52" ht="13.5" customHeight="1"/>
    <row r="53" ht="13.5" customHeight="1"/>
    <row r="54" ht="13.5" customHeight="1"/>
    <row r="55" ht="13.5" customHeight="1"/>
    <row r="56" ht="13.5" customHeight="1"/>
    <row r="57" ht="13.5" customHeight="1"/>
    <row r="58" ht="13.5" customHeight="1"/>
    <row r="59" ht="13.5" customHeight="1"/>
    <row r="60" ht="13.5" customHeight="1"/>
    <row r="61" ht="13.5" customHeight="1"/>
    <row r="62" ht="13.5" customHeight="1"/>
    <row r="63" ht="13.5" customHeight="1"/>
    <row r="64" ht="13.5" customHeight="1"/>
    <row r="65" ht="13.5" customHeight="1"/>
    <row r="66" ht="13.5" customHeight="1"/>
    <row r="67" ht="13.5" customHeight="1"/>
    <row r="68" ht="13.5" customHeight="1"/>
    <row r="69" ht="13.5" customHeight="1"/>
    <row r="70" ht="13.5" customHeight="1"/>
    <row r="71" ht="13.5" customHeight="1"/>
    <row r="72" ht="13.5" customHeight="1"/>
    <row r="73" ht="13.5" customHeight="1"/>
    <row r="74" ht="13.5" customHeight="1"/>
    <row r="75" ht="13.5" customHeight="1"/>
    <row r="76" ht="13.5" customHeight="1"/>
    <row r="77" ht="13.5" customHeight="1"/>
    <row r="78" ht="13.5" customHeight="1"/>
    <row r="79" ht="13.5" customHeight="1"/>
    <row r="80" ht="13.5" customHeight="1"/>
    <row r="81" ht="13.5" customHeight="1"/>
    <row r="82" ht="13.5" customHeight="1"/>
    <row r="83" ht="13.5" customHeight="1"/>
    <row r="84" ht="13.5" customHeight="1"/>
    <row r="85" ht="13.5" customHeight="1"/>
    <row r="86" ht="13.5" customHeight="1"/>
    <row r="87" ht="13.5" customHeight="1"/>
    <row r="88" ht="13.5" customHeight="1"/>
    <row r="89" ht="13.5" customHeight="1"/>
    <row r="90" ht="13.5" customHeight="1"/>
    <row r="91" ht="13.5" customHeight="1"/>
    <row r="92" ht="13.5" customHeight="1"/>
    <row r="93" ht="13.5" customHeight="1"/>
    <row r="94" ht="13.5" customHeight="1"/>
    <row r="95" ht="13.5" customHeight="1"/>
    <row r="96" ht="13.5" customHeight="1"/>
    <row r="97" ht="13.5" customHeight="1"/>
    <row r="98" ht="13.5" customHeight="1"/>
    <row r="99" ht="13.5" customHeight="1"/>
    <row r="100" ht="13.5" customHeight="1"/>
    <row r="101" ht="13.5" customHeight="1"/>
    <row r="102" ht="13.5" customHeight="1"/>
    <row r="103" ht="13.5" customHeight="1"/>
    <row r="104" ht="13.5" customHeight="1"/>
    <row r="105" ht="13.5" customHeight="1"/>
    <row r="106" ht="13.5" customHeight="1"/>
    <row r="107" ht="13.5" customHeight="1"/>
    <row r="108" ht="13.5" customHeight="1"/>
    <row r="109" ht="13.5" customHeight="1"/>
    <row r="110" ht="13.5" customHeight="1"/>
    <row r="111" ht="13.5" customHeight="1"/>
    <row r="112" ht="13.5" customHeight="1"/>
    <row r="113" ht="13.5" customHeight="1"/>
    <row r="114" ht="13.5" customHeight="1"/>
    <row r="115" ht="13.5" customHeight="1"/>
    <row r="116" ht="13.5" customHeight="1"/>
    <row r="117" ht="13.5" customHeight="1"/>
    <row r="118" ht="13.5" customHeight="1"/>
    <row r="119" ht="13.5" customHeight="1"/>
    <row r="120" ht="13.5" customHeight="1"/>
    <row r="121" ht="13.5" customHeight="1"/>
    <row r="122" ht="13.5" customHeight="1"/>
    <row r="123" ht="13.5" customHeight="1"/>
    <row r="124" ht="13.5" customHeight="1"/>
    <row r="125" ht="13.5" customHeight="1"/>
    <row r="126" ht="13.5" customHeight="1"/>
    <row r="127" ht="13.5" customHeight="1"/>
    <row r="128" ht="13.5" customHeight="1"/>
    <row r="129" ht="13.5" customHeight="1"/>
    <row r="130" ht="13.5" customHeight="1"/>
    <row r="131" ht="13.5" customHeight="1"/>
    <row r="132" ht="13.5" customHeight="1"/>
    <row r="133" ht="13.5" customHeight="1"/>
    <row r="134" ht="13.5" customHeight="1"/>
    <row r="135" ht="13.5" customHeight="1"/>
    <row r="136" ht="13.5" customHeight="1"/>
    <row r="137" ht="13.5" customHeight="1"/>
    <row r="138" ht="13.5" customHeight="1"/>
    <row r="139" ht="13.5" customHeight="1"/>
    <row r="140" ht="13.5" customHeight="1"/>
    <row r="141" ht="13.5" customHeight="1"/>
    <row r="142" ht="13.5" customHeight="1"/>
    <row r="143" ht="13.5" customHeight="1"/>
    <row r="144" ht="13.5" customHeight="1"/>
    <row r="145" ht="13.5" customHeight="1"/>
    <row r="146" ht="13.5" customHeight="1"/>
    <row r="147" ht="13.5" customHeight="1"/>
    <row r="148" ht="13.5" customHeight="1"/>
    <row r="149" ht="13.5" customHeight="1"/>
    <row r="150" ht="13.5" customHeight="1"/>
    <row r="151" ht="13.5" customHeight="1"/>
    <row r="152" ht="13.5" customHeight="1"/>
    <row r="153" ht="13.5" customHeight="1"/>
    <row r="154" ht="13.5" customHeight="1"/>
    <row r="155" ht="13.5" customHeight="1"/>
    <row r="156" ht="13.5" customHeight="1"/>
    <row r="157" ht="13.5" customHeight="1"/>
    <row r="158" ht="13.5" customHeight="1"/>
    <row r="159" ht="13.5" customHeight="1"/>
    <row r="160" ht="13.5" customHeight="1"/>
    <row r="161" ht="13.5" customHeight="1"/>
    <row r="162" ht="13.5" customHeight="1"/>
    <row r="163" ht="13.5" customHeight="1"/>
    <row r="164" ht="13.5" customHeight="1"/>
    <row r="165" ht="13.5" customHeight="1"/>
    <row r="166" ht="13.5" customHeight="1"/>
    <row r="167" ht="13.5" customHeight="1"/>
    <row r="168" ht="13.5" customHeight="1"/>
    <row r="169" ht="13.5" customHeight="1"/>
    <row r="170" ht="13.5" customHeight="1"/>
    <row r="171" ht="13.5" customHeight="1"/>
    <row r="172" ht="13.5" customHeight="1"/>
    <row r="173" ht="13.5" customHeight="1"/>
    <row r="174" ht="13.5" customHeight="1"/>
    <row r="175" ht="13.5" customHeight="1"/>
    <row r="176" ht="13.5" customHeight="1"/>
    <row r="177" ht="13.5" customHeight="1"/>
    <row r="178" ht="13.5" customHeight="1"/>
    <row r="179" ht="13.5" customHeight="1"/>
    <row r="180" ht="13.5" customHeight="1"/>
    <row r="181" ht="13.5" customHeight="1"/>
    <row r="182" ht="13.5" customHeight="1"/>
    <row r="183" ht="13.5" customHeight="1"/>
    <row r="184" ht="13.5" customHeight="1"/>
    <row r="185" ht="13.5" customHeight="1"/>
    <row r="186" ht="13.5" customHeight="1"/>
    <row r="187" ht="13.5" customHeight="1"/>
    <row r="188" ht="13.5" customHeight="1"/>
    <row r="189" ht="13.5" customHeight="1"/>
    <row r="190" ht="13.5" customHeight="1"/>
    <row r="191" ht="13.5" customHeight="1"/>
    <row r="192" ht="13.5" customHeight="1"/>
    <row r="193" ht="13.5" customHeight="1"/>
    <row r="194" ht="13.5" customHeight="1"/>
    <row r="195" ht="13.5" customHeight="1"/>
    <row r="196" ht="13.5" customHeight="1"/>
    <row r="197" ht="13.5" customHeight="1"/>
    <row r="198" ht="13.5" customHeight="1"/>
    <row r="199" ht="13.5" customHeight="1"/>
    <row r="200" ht="13.5" customHeight="1"/>
    <row r="201" ht="13.5" customHeight="1"/>
    <row r="202" ht="13.5" customHeight="1"/>
    <row r="203" ht="13.5" customHeight="1"/>
    <row r="204" ht="13.5" customHeight="1"/>
    <row r="205" ht="13.5" customHeight="1"/>
    <row r="206" ht="13.5" customHeight="1"/>
    <row r="207" ht="13.5" customHeight="1"/>
    <row r="208" ht="13.5" customHeight="1"/>
    <row r="209" ht="13.5" customHeight="1"/>
    <row r="210" ht="13.5" customHeight="1"/>
    <row r="211" ht="13.5" customHeight="1"/>
    <row r="212" ht="13.5" customHeight="1"/>
    <row r="213" ht="13.5" customHeight="1"/>
    <row r="214" ht="13.5" customHeight="1"/>
    <row r="215" ht="13.5" customHeight="1"/>
    <row r="216" ht="13.5" customHeight="1"/>
    <row r="217" ht="13.5" customHeight="1"/>
    <row r="218" ht="13.5" customHeight="1"/>
    <row r="219" ht="13.5" customHeight="1"/>
    <row r="220" ht="13.5" customHeight="1"/>
    <row r="221" ht="13.5" customHeight="1"/>
    <row r="222" ht="13.5" customHeight="1"/>
    <row r="223" ht="13.5" customHeight="1"/>
    <row r="224" ht="13.5" customHeight="1"/>
    <row r="225" ht="13.5" customHeight="1"/>
    <row r="226" ht="13.5" customHeight="1"/>
    <row r="227" ht="13.5" customHeight="1"/>
    <row r="228" ht="13.5" customHeight="1"/>
    <row r="229" ht="13.5" customHeight="1"/>
    <row r="230" ht="13.5" customHeight="1"/>
    <row r="231" ht="13.5" customHeight="1"/>
    <row r="232" ht="13.5" customHeight="1"/>
    <row r="233" ht="13.5" customHeight="1"/>
    <row r="234" ht="13.5" customHeight="1"/>
    <row r="235" ht="13.5" customHeight="1"/>
    <row r="236" ht="13.5" customHeight="1"/>
    <row r="237" ht="13.5" customHeight="1"/>
    <row r="238" ht="13.5" customHeight="1"/>
    <row r="239" ht="13.5" customHeight="1"/>
    <row r="240" ht="13.5" customHeight="1"/>
    <row r="241" ht="13.5" customHeight="1"/>
    <row r="242" ht="13.5" customHeight="1"/>
    <row r="243" ht="13.5" customHeight="1"/>
    <row r="244" ht="13.5" customHeight="1"/>
    <row r="245" ht="13.5" customHeight="1"/>
    <row r="246" ht="13.5" customHeight="1"/>
    <row r="247" ht="13.5" customHeight="1"/>
    <row r="248" ht="13.5" customHeight="1"/>
    <row r="249" ht="13.5" customHeight="1"/>
    <row r="250" ht="13.5" customHeight="1"/>
    <row r="251" ht="13.5" customHeight="1"/>
    <row r="252" ht="13.5" customHeight="1"/>
    <row r="253" ht="13.5" customHeight="1"/>
    <row r="254" ht="13.5" customHeight="1"/>
    <row r="255" ht="13.5" customHeight="1"/>
    <row r="256" ht="13.5" customHeight="1"/>
    <row r="257" ht="13.5" customHeight="1"/>
    <row r="258" ht="13.5" customHeight="1"/>
    <row r="259" ht="13.5" customHeight="1"/>
    <row r="260" ht="13.5" customHeight="1"/>
    <row r="261" ht="13.5" customHeight="1"/>
    <row r="262" ht="13.5" customHeight="1"/>
    <row r="263" ht="13.5" customHeight="1"/>
    <row r="264" ht="13.5" customHeight="1"/>
    <row r="265" ht="13.5" customHeight="1"/>
    <row r="266" ht="13.5" customHeight="1"/>
    <row r="267" ht="13.5" customHeight="1"/>
    <row r="268" ht="13.5" customHeight="1"/>
    <row r="269" ht="13.5" customHeight="1"/>
    <row r="270" ht="13.5" customHeight="1"/>
    <row r="271" ht="13.5" customHeight="1"/>
    <row r="272" ht="13.5" customHeight="1"/>
    <row r="273" ht="13.5" customHeight="1"/>
    <row r="274" ht="13.5" customHeight="1"/>
    <row r="275" ht="13.5" customHeight="1"/>
    <row r="276" ht="13.5" customHeight="1"/>
    <row r="277" ht="13.5" customHeight="1"/>
    <row r="278" ht="13.5" customHeight="1"/>
    <row r="279" ht="13.5" customHeight="1"/>
    <row r="280" ht="13.5" customHeight="1"/>
    <row r="281" ht="13.5" customHeight="1"/>
    <row r="282" ht="13.5" customHeight="1"/>
    <row r="283" ht="13.5" customHeight="1"/>
    <row r="284" ht="13.5" customHeight="1"/>
    <row r="285" ht="13.5" customHeight="1"/>
    <row r="286" ht="13.5" customHeight="1"/>
    <row r="287" ht="13.5" customHeight="1"/>
    <row r="288" ht="13.5" customHeight="1"/>
    <row r="289" ht="13.5" customHeight="1"/>
    <row r="290" ht="13.5" customHeight="1"/>
    <row r="291" ht="13.5" customHeight="1"/>
    <row r="292" ht="13.5" customHeight="1"/>
    <row r="293" ht="13.5" customHeight="1"/>
    <row r="294" ht="13.5" customHeight="1"/>
    <row r="295" ht="13.5" customHeight="1"/>
    <row r="296" ht="13.5" customHeight="1"/>
    <row r="297" ht="13.5" customHeight="1"/>
    <row r="298" ht="13.5" customHeight="1"/>
    <row r="299" ht="13.5" customHeight="1"/>
    <row r="300" ht="13.5" customHeight="1"/>
    <row r="301" ht="13.5" customHeight="1"/>
    <row r="302" ht="13.5" customHeight="1"/>
    <row r="303" ht="13.5" customHeight="1"/>
    <row r="304" ht="13.5" customHeight="1"/>
    <row r="305" ht="13.5" customHeight="1"/>
    <row r="306" ht="13.5" customHeight="1"/>
    <row r="307" ht="13.5" customHeight="1"/>
    <row r="308" ht="13.5" customHeight="1"/>
    <row r="309" ht="13.5" customHeight="1"/>
    <row r="310" ht="13.5" customHeight="1"/>
    <row r="311" ht="13.5" customHeight="1"/>
    <row r="312" ht="13.5" customHeight="1"/>
    <row r="313" ht="13.5" customHeight="1"/>
    <row r="314" ht="13.5" customHeight="1"/>
    <row r="315" ht="13.5" customHeight="1"/>
    <row r="316" ht="13.5" customHeight="1"/>
    <row r="317" ht="13.5" customHeight="1"/>
    <row r="318" ht="13.5" customHeight="1"/>
    <row r="319" ht="13.5" customHeight="1"/>
    <row r="320" ht="13.5" customHeight="1"/>
    <row r="321" ht="13.5" customHeight="1"/>
    <row r="322" ht="13.5" customHeight="1"/>
    <row r="323" ht="13.5" customHeight="1"/>
    <row r="324" ht="13.5" customHeight="1"/>
    <row r="325" ht="13.5" customHeight="1"/>
    <row r="326" ht="13.5" customHeight="1"/>
    <row r="327" ht="13.5" customHeight="1"/>
    <row r="328" ht="13.5" customHeight="1"/>
    <row r="329" ht="13.5" customHeight="1"/>
    <row r="330" ht="13.5" customHeight="1"/>
    <row r="331" ht="13.5" customHeight="1"/>
    <row r="332" ht="13.5" customHeight="1"/>
    <row r="333" ht="13.5" customHeight="1"/>
    <row r="334" ht="13.5" customHeight="1"/>
    <row r="335" ht="13.5" customHeight="1"/>
    <row r="336" ht="13.5" customHeight="1"/>
    <row r="337" ht="13.5" customHeight="1"/>
    <row r="338" ht="13.5" customHeight="1"/>
    <row r="339" ht="13.5" customHeight="1"/>
    <row r="340" ht="13.5" customHeight="1"/>
    <row r="341" ht="13.5" customHeight="1"/>
    <row r="342" ht="13.5" customHeight="1"/>
    <row r="343" ht="13.5" customHeight="1"/>
    <row r="344" ht="13.5" customHeight="1"/>
    <row r="345" ht="13.5" customHeight="1"/>
    <row r="346" ht="13.5" customHeight="1"/>
    <row r="347" ht="13.5" customHeight="1"/>
    <row r="348" ht="13.5" customHeight="1"/>
    <row r="349" ht="13.5" customHeight="1"/>
    <row r="350" ht="13.5" customHeight="1"/>
    <row r="351" ht="13.5" customHeight="1"/>
    <row r="352" ht="13.5" customHeight="1"/>
    <row r="353" ht="13.5" customHeight="1"/>
    <row r="354" ht="13.5" customHeight="1"/>
    <row r="355" ht="13.5" customHeight="1"/>
    <row r="356" ht="13.5" customHeight="1"/>
    <row r="357" ht="13.5" customHeight="1"/>
    <row r="358" ht="13.5" customHeight="1"/>
    <row r="359" ht="13.5" customHeight="1"/>
    <row r="360" ht="13.5" customHeight="1"/>
    <row r="361" ht="13.5" customHeight="1"/>
    <row r="362" ht="13.5" customHeight="1"/>
    <row r="363" ht="13.5" customHeight="1"/>
    <row r="364" ht="13.5" customHeight="1"/>
    <row r="365" ht="13.5" customHeight="1"/>
    <row r="366" ht="13.5" customHeight="1"/>
    <row r="367" ht="13.5" customHeight="1"/>
    <row r="368" ht="13.5" customHeight="1"/>
    <row r="369" ht="13.5" customHeight="1"/>
    <row r="370" ht="13.5" customHeight="1"/>
    <row r="371" ht="13.5" customHeight="1"/>
    <row r="372" ht="13.5" customHeight="1"/>
    <row r="373" ht="13.5" customHeight="1"/>
    <row r="374" ht="13.5" customHeight="1"/>
    <row r="375" ht="13.5" customHeight="1"/>
    <row r="376" ht="13.5" customHeight="1"/>
    <row r="377" ht="13.5" customHeight="1"/>
    <row r="378" ht="13.5" customHeight="1"/>
    <row r="379" ht="13.5" customHeight="1"/>
    <row r="380" ht="13.5" customHeight="1"/>
    <row r="381" ht="13.5" customHeight="1"/>
    <row r="382" ht="13.5" customHeight="1"/>
    <row r="383" ht="13.5" customHeight="1"/>
    <row r="384" ht="13.5" customHeight="1"/>
    <row r="385" ht="13.5" customHeight="1"/>
    <row r="386" ht="13.5" customHeight="1"/>
    <row r="387" ht="13.5" customHeight="1"/>
    <row r="388" ht="13.5" customHeight="1"/>
    <row r="389" ht="13.5" customHeight="1"/>
    <row r="390" ht="13.5" customHeight="1"/>
    <row r="391" ht="13.5" customHeight="1"/>
    <row r="392" ht="13.5" customHeight="1"/>
    <row r="393" ht="13.5" customHeight="1"/>
    <row r="394" ht="13.5" customHeight="1"/>
    <row r="395" ht="13.5" customHeight="1"/>
    <row r="396" ht="13.5" customHeight="1"/>
    <row r="397" ht="13.5" customHeight="1"/>
    <row r="398" ht="13.5" customHeight="1"/>
    <row r="399" ht="13.5" customHeight="1"/>
    <row r="400" ht="13.5" customHeight="1"/>
    <row r="401" ht="13.5" customHeight="1"/>
    <row r="402" ht="13.5" customHeight="1"/>
    <row r="403" ht="13.5" customHeight="1"/>
    <row r="404" ht="13.5" customHeight="1"/>
    <row r="405" ht="13.5" customHeight="1"/>
    <row r="406" ht="13.5" customHeight="1"/>
    <row r="407" ht="13.5" customHeight="1"/>
    <row r="408" ht="13.5" customHeight="1"/>
    <row r="409" ht="13.5" customHeight="1"/>
    <row r="410" ht="13.5" customHeight="1"/>
    <row r="411" ht="13.5" customHeight="1"/>
    <row r="412" ht="13.5" customHeight="1"/>
    <row r="413" ht="13.5" customHeight="1"/>
    <row r="414" ht="13.5" customHeight="1"/>
    <row r="415" ht="13.5" customHeight="1"/>
    <row r="416" ht="13.5" customHeight="1"/>
    <row r="417" ht="13.5" customHeight="1"/>
    <row r="418" ht="13.5" customHeight="1"/>
    <row r="419" ht="13.5" customHeight="1"/>
    <row r="420" ht="13.5" customHeight="1"/>
    <row r="421" ht="13.5" customHeight="1"/>
    <row r="422" ht="13.5" customHeight="1"/>
    <row r="423" ht="13.5" customHeight="1"/>
    <row r="424" ht="13.5" customHeight="1"/>
    <row r="425" ht="13.5" customHeight="1"/>
    <row r="426" ht="13.5" customHeight="1"/>
    <row r="427" ht="13.5" customHeight="1"/>
    <row r="428" ht="13.5" customHeight="1"/>
    <row r="429" ht="13.5" customHeight="1"/>
    <row r="430" ht="13.5" customHeight="1"/>
    <row r="431" ht="13.5" customHeight="1"/>
    <row r="432" ht="13.5" customHeight="1"/>
    <row r="433" ht="13.5" customHeight="1"/>
    <row r="434" ht="13.5" customHeight="1"/>
    <row r="435" ht="13.5" customHeight="1"/>
    <row r="436" ht="13.5" customHeight="1"/>
    <row r="437" ht="13.5" customHeight="1"/>
    <row r="438" ht="13.5" customHeight="1"/>
    <row r="439" ht="13.5" customHeight="1"/>
    <row r="440" ht="13.5" customHeight="1"/>
    <row r="441" ht="13.5" customHeight="1"/>
    <row r="442" ht="13.5" customHeight="1"/>
    <row r="443" ht="13.5" customHeight="1"/>
    <row r="444" ht="13.5" customHeight="1"/>
    <row r="445" ht="13.5" customHeight="1"/>
    <row r="446" ht="13.5" customHeight="1"/>
    <row r="447" ht="13.5" customHeight="1"/>
    <row r="448" ht="13.5" customHeight="1"/>
    <row r="449" ht="13.5" customHeight="1"/>
    <row r="450" ht="13.5" customHeight="1"/>
    <row r="451" ht="13.5" customHeight="1"/>
    <row r="452" ht="13.5" customHeight="1"/>
    <row r="453" ht="13.5" customHeight="1"/>
    <row r="454" ht="13.5" customHeight="1"/>
    <row r="455" ht="13.5" customHeight="1"/>
    <row r="456" ht="13.5" customHeight="1"/>
    <row r="457" ht="13.5" customHeight="1"/>
    <row r="458" ht="13.5" customHeight="1"/>
    <row r="459" ht="13.5" customHeight="1"/>
    <row r="460" ht="13.5" customHeight="1"/>
    <row r="461" ht="13.5" customHeight="1"/>
    <row r="462" ht="13.5" customHeight="1"/>
    <row r="463" ht="13.5" customHeight="1"/>
    <row r="464" ht="13.5" customHeight="1"/>
    <row r="465" ht="13.5" customHeight="1"/>
    <row r="466" ht="13.5" customHeight="1"/>
    <row r="467" ht="13.5" customHeight="1"/>
    <row r="468" ht="13.5" customHeight="1"/>
    <row r="469" ht="13.5" customHeight="1"/>
    <row r="470" ht="13.5" customHeight="1"/>
    <row r="471" ht="13.5" customHeight="1"/>
    <row r="472" ht="13.5" customHeight="1"/>
    <row r="473" ht="13.5" customHeight="1"/>
    <row r="474" ht="13.5" customHeight="1"/>
    <row r="475" ht="13.5" customHeight="1"/>
    <row r="476" ht="13.5" customHeight="1"/>
    <row r="477" ht="13.5" customHeight="1"/>
    <row r="478" ht="13.5" customHeight="1"/>
    <row r="479" ht="13.5" customHeight="1"/>
    <row r="480" ht="13.5" customHeight="1"/>
    <row r="481" ht="13.5" customHeight="1"/>
    <row r="482" ht="13.5" customHeight="1"/>
    <row r="483" ht="13.5" customHeight="1"/>
    <row r="484" ht="13.5" customHeight="1"/>
    <row r="485" ht="13.5" customHeight="1"/>
    <row r="486" ht="13.5" customHeight="1"/>
    <row r="487" ht="13.5" customHeight="1"/>
    <row r="488" ht="13.5" customHeight="1"/>
    <row r="489" ht="13.5" customHeight="1"/>
    <row r="490" ht="13.5" customHeight="1"/>
    <row r="491" ht="13.5" customHeight="1"/>
    <row r="492" ht="13.5" customHeight="1"/>
    <row r="493" ht="13.5" customHeight="1"/>
    <row r="494" ht="13.5" customHeight="1"/>
    <row r="495" ht="13.5" customHeight="1"/>
    <row r="496" ht="13.5" customHeight="1"/>
    <row r="497" ht="13.5" customHeight="1"/>
    <row r="498" ht="13.5" customHeight="1"/>
    <row r="499" ht="13.5" customHeight="1"/>
    <row r="500" ht="13.5" customHeight="1"/>
    <row r="501" ht="13.5" customHeight="1"/>
    <row r="502" ht="13.5" customHeight="1"/>
    <row r="503" ht="13.5" customHeight="1"/>
    <row r="504" ht="13.5" customHeight="1"/>
    <row r="505" ht="13.5" customHeight="1"/>
    <row r="506" ht="13.5" customHeight="1"/>
    <row r="507" ht="13.5" customHeight="1"/>
    <row r="508" ht="13.5" customHeight="1"/>
    <row r="509" ht="13.5" customHeight="1"/>
    <row r="510" ht="13.5" customHeight="1"/>
    <row r="511" ht="13.5" customHeight="1"/>
    <row r="512" ht="13.5" customHeight="1"/>
    <row r="513" ht="13.5" customHeight="1"/>
    <row r="514" ht="13.5" customHeight="1"/>
    <row r="515" ht="13.5" customHeight="1"/>
    <row r="516" ht="13.5" customHeight="1"/>
    <row r="517" ht="13.5" customHeight="1"/>
    <row r="518" ht="13.5" customHeight="1"/>
    <row r="519" ht="13.5" customHeight="1"/>
    <row r="520" ht="13.5" customHeight="1"/>
    <row r="521" ht="13.5" customHeight="1"/>
    <row r="522" ht="13.5" customHeight="1"/>
    <row r="523" ht="13.5" customHeight="1"/>
    <row r="524" ht="13.5" customHeight="1"/>
    <row r="525" ht="13.5" customHeight="1"/>
    <row r="526" ht="13.5" customHeight="1"/>
    <row r="527" ht="13.5" customHeight="1"/>
    <row r="528" ht="13.5" customHeight="1"/>
    <row r="529" ht="13.5" customHeight="1"/>
    <row r="530" ht="13.5" customHeight="1"/>
    <row r="531" ht="13.5" customHeight="1"/>
    <row r="532" ht="13.5" customHeight="1"/>
    <row r="533" ht="13.5" customHeight="1"/>
    <row r="534" ht="13.5" customHeight="1"/>
    <row r="535" ht="13.5" customHeight="1"/>
    <row r="536" ht="13.5" customHeight="1"/>
    <row r="537" ht="13.5" customHeight="1"/>
    <row r="538" ht="13.5" customHeight="1"/>
    <row r="539" ht="13.5" customHeight="1"/>
    <row r="540" ht="13.5" customHeight="1"/>
    <row r="541" ht="13.5" customHeight="1"/>
    <row r="542" ht="13.5" customHeight="1"/>
    <row r="543" ht="13.5" customHeight="1"/>
    <row r="544" ht="13.5" customHeight="1"/>
    <row r="545" ht="13.5" customHeight="1"/>
    <row r="546" ht="13.5" customHeight="1"/>
    <row r="547" ht="13.5" customHeight="1"/>
    <row r="548" ht="13.5" customHeight="1"/>
    <row r="549" ht="13.5" customHeight="1"/>
    <row r="550" ht="13.5" customHeight="1"/>
    <row r="551" ht="13.5" customHeight="1"/>
    <row r="552" ht="13.5" customHeight="1"/>
    <row r="553" ht="13.5" customHeight="1"/>
    <row r="554" ht="13.5" customHeight="1"/>
    <row r="555" ht="13.5" customHeight="1"/>
    <row r="556" ht="13.5" customHeight="1"/>
    <row r="557" ht="13.5" customHeight="1"/>
    <row r="558" ht="13.5" customHeight="1"/>
    <row r="559" ht="13.5" customHeight="1"/>
    <row r="560" ht="13.5" customHeight="1"/>
    <row r="561" ht="13.5" customHeight="1"/>
    <row r="562" ht="13.5" customHeight="1"/>
    <row r="563" ht="13.5" customHeight="1"/>
    <row r="564" ht="13.5" customHeight="1"/>
    <row r="565" ht="13.5" customHeight="1"/>
    <row r="566" ht="13.5" customHeight="1"/>
    <row r="567" ht="13.5" customHeight="1"/>
    <row r="568" ht="13.5" customHeight="1"/>
    <row r="569" ht="13.5" customHeight="1"/>
    <row r="570" ht="13.5" customHeight="1"/>
    <row r="571" ht="13.5" customHeight="1"/>
    <row r="572" ht="13.5" customHeight="1"/>
    <row r="573" ht="13.5" customHeight="1"/>
    <row r="574" ht="13.5" customHeight="1"/>
    <row r="575" ht="13.5" customHeight="1"/>
    <row r="576" ht="13.5" customHeight="1"/>
    <row r="577" ht="13.5" customHeight="1"/>
    <row r="578" ht="13.5" customHeight="1"/>
    <row r="579" ht="13.5" customHeight="1"/>
    <row r="580" ht="13.5" customHeight="1"/>
    <row r="581" ht="13.5" customHeight="1"/>
    <row r="582" ht="13.5" customHeight="1"/>
    <row r="583" ht="13.5" customHeight="1"/>
    <row r="584" ht="13.5" customHeight="1"/>
    <row r="585" ht="13.5" customHeight="1"/>
    <row r="586" ht="13.5" customHeight="1"/>
    <row r="587" ht="13.5" customHeight="1"/>
    <row r="588" ht="13.5" customHeight="1"/>
    <row r="589" ht="13.5" customHeight="1"/>
    <row r="590" ht="13.5" customHeight="1"/>
    <row r="591" ht="13.5" customHeight="1"/>
    <row r="592" ht="13.5" customHeight="1"/>
    <row r="593" ht="13.5" customHeight="1"/>
    <row r="594" ht="13.5" customHeight="1"/>
    <row r="595" ht="13.5" customHeight="1"/>
    <row r="596" ht="13.5" customHeight="1"/>
    <row r="597" ht="13.5" customHeight="1"/>
    <row r="598" ht="13.5" customHeight="1"/>
    <row r="599" ht="13.5" customHeight="1"/>
    <row r="600" ht="13.5" customHeight="1"/>
    <row r="601" ht="13.5" customHeight="1"/>
    <row r="602" ht="13.5" customHeight="1"/>
    <row r="603" ht="13.5" customHeight="1"/>
    <row r="604" ht="13.5" customHeight="1"/>
    <row r="605" ht="13.5" customHeight="1"/>
    <row r="606" ht="13.5" customHeight="1"/>
    <row r="607" ht="13.5" customHeight="1"/>
    <row r="608" ht="13.5" customHeight="1"/>
    <row r="609" ht="13.5" customHeight="1"/>
    <row r="610" ht="13.5" customHeight="1"/>
    <row r="611" ht="13.5" customHeight="1"/>
    <row r="612" ht="13.5" customHeight="1"/>
    <row r="613" ht="13.5" customHeight="1"/>
    <row r="614" ht="13.5" customHeight="1"/>
    <row r="615" ht="13.5" customHeight="1"/>
    <row r="616" ht="13.5" customHeight="1"/>
    <row r="617" ht="13.5" customHeight="1"/>
    <row r="618" ht="13.5" customHeight="1"/>
    <row r="619" ht="13.5" customHeight="1"/>
    <row r="620" ht="13.5" customHeight="1"/>
    <row r="621" ht="13.5" customHeight="1"/>
    <row r="622" ht="13.5" customHeight="1"/>
    <row r="623" ht="13.5" customHeight="1"/>
    <row r="624" ht="13.5" customHeight="1"/>
    <row r="625" ht="13.5" customHeight="1"/>
    <row r="626" ht="13.5" customHeight="1"/>
    <row r="627" ht="13.5" customHeight="1"/>
    <row r="628" ht="13.5" customHeight="1"/>
    <row r="629" ht="13.5" customHeight="1"/>
    <row r="630" ht="13.5" customHeight="1"/>
    <row r="631" ht="13.5" customHeight="1"/>
    <row r="632" ht="13.5" customHeight="1"/>
    <row r="633" ht="13.5" customHeight="1"/>
    <row r="634" ht="13.5" customHeight="1"/>
    <row r="635" ht="13.5" customHeight="1"/>
    <row r="636" ht="13.5" customHeight="1"/>
    <row r="637" ht="13.5" customHeight="1"/>
    <row r="638" ht="13.5" customHeight="1"/>
    <row r="639" ht="13.5" customHeight="1"/>
    <row r="640" ht="13.5" customHeight="1"/>
    <row r="641" ht="13.5" customHeight="1"/>
    <row r="642" ht="13.5" customHeight="1"/>
    <row r="643" ht="13.5" customHeight="1"/>
    <row r="644" ht="13.5" customHeight="1"/>
    <row r="645" ht="13.5" customHeight="1"/>
    <row r="646" ht="13.5" customHeight="1"/>
    <row r="647" ht="13.5" customHeight="1"/>
    <row r="648" ht="13.5" customHeight="1"/>
    <row r="649" ht="13.5" customHeight="1"/>
    <row r="650" ht="13.5" customHeight="1"/>
    <row r="651" ht="13.5" customHeight="1"/>
    <row r="652" ht="13.5" customHeight="1"/>
    <row r="653" ht="13.5" customHeight="1"/>
    <row r="654" ht="13.5" customHeight="1"/>
    <row r="655" ht="13.5" customHeight="1"/>
    <row r="656" ht="13.5" customHeight="1"/>
    <row r="657" ht="13.5" customHeight="1"/>
    <row r="658" ht="13.5" customHeight="1"/>
    <row r="659" ht="13.5" customHeight="1"/>
    <row r="660" ht="13.5" customHeight="1"/>
    <row r="661" ht="13.5" customHeight="1"/>
    <row r="662" ht="13.5" customHeight="1"/>
    <row r="663" ht="13.5" customHeight="1"/>
    <row r="664" ht="13.5" customHeight="1"/>
    <row r="665" ht="13.5" customHeight="1"/>
    <row r="666" ht="13.5" customHeight="1"/>
    <row r="667" ht="13.5" customHeight="1"/>
    <row r="668" ht="13.5" customHeight="1"/>
    <row r="669" ht="13.5" customHeight="1"/>
    <row r="670" ht="13.5" customHeight="1"/>
    <row r="671" ht="13.5" customHeight="1"/>
    <row r="672" ht="13.5" customHeight="1"/>
    <row r="673" ht="13.5" customHeight="1"/>
    <row r="674" ht="13.5" customHeight="1"/>
    <row r="675" ht="13.5" customHeight="1"/>
    <row r="676" ht="13.5" customHeight="1"/>
    <row r="677" ht="13.5" customHeight="1"/>
    <row r="678" ht="13.5" customHeight="1"/>
    <row r="679" ht="13.5" customHeight="1"/>
    <row r="680" ht="13.5" customHeight="1"/>
    <row r="681" ht="13.5" customHeight="1"/>
    <row r="682" ht="13.5" customHeight="1"/>
    <row r="683" ht="13.5" customHeight="1"/>
    <row r="684" ht="13.5" customHeight="1"/>
    <row r="685" ht="13.5" customHeight="1"/>
    <row r="686" ht="13.5" customHeight="1"/>
    <row r="687" ht="13.5" customHeight="1"/>
    <row r="688" ht="13.5" customHeight="1"/>
    <row r="689" ht="13.5" customHeight="1"/>
    <row r="690" ht="13.5" customHeight="1"/>
    <row r="691" ht="13.5" customHeight="1"/>
    <row r="692" ht="13.5" customHeight="1"/>
    <row r="693" ht="13.5" customHeight="1"/>
    <row r="694" ht="13.5" customHeight="1"/>
    <row r="695" ht="13.5" customHeight="1"/>
    <row r="696" ht="13.5" customHeight="1"/>
    <row r="697" ht="13.5" customHeight="1"/>
    <row r="698" ht="13.5" customHeight="1"/>
    <row r="699" ht="13.5" customHeight="1"/>
    <row r="700" ht="13.5" customHeight="1"/>
    <row r="701" ht="13.5" customHeight="1"/>
    <row r="702" ht="13.5" customHeight="1"/>
    <row r="703" ht="13.5" customHeight="1"/>
    <row r="704" ht="13.5" customHeight="1"/>
    <row r="705" ht="13.5" customHeight="1"/>
    <row r="706" ht="13.5" customHeight="1"/>
    <row r="707" ht="13.5" customHeight="1"/>
    <row r="708" ht="13.5" customHeight="1"/>
    <row r="709" ht="13.5" customHeight="1"/>
    <row r="710" ht="13.5" customHeight="1"/>
    <row r="711" ht="13.5" customHeight="1"/>
    <row r="712" ht="13.5" customHeight="1"/>
    <row r="713" ht="13.5" customHeight="1"/>
    <row r="714" ht="13.5" customHeight="1"/>
    <row r="715" ht="13.5" customHeight="1"/>
    <row r="716" ht="13.5" customHeight="1"/>
    <row r="717" ht="13.5" customHeight="1"/>
    <row r="718" ht="13.5" customHeight="1"/>
    <row r="719" ht="13.5" customHeight="1"/>
    <row r="720" ht="13.5" customHeight="1"/>
    <row r="721" ht="13.5" customHeight="1"/>
    <row r="722" ht="13.5" customHeight="1"/>
    <row r="723" ht="13.5" customHeight="1"/>
    <row r="724" ht="13.5" customHeight="1"/>
    <row r="725" ht="13.5" customHeight="1"/>
    <row r="726" ht="13.5" customHeight="1"/>
    <row r="727" ht="13.5" customHeight="1"/>
    <row r="728" ht="13.5" customHeight="1"/>
    <row r="729" ht="13.5" customHeight="1"/>
    <row r="730" ht="13.5" customHeight="1"/>
    <row r="731" ht="13.5" customHeight="1"/>
    <row r="732" ht="13.5" customHeight="1"/>
    <row r="733" ht="13.5" customHeight="1"/>
    <row r="734" ht="13.5" customHeight="1"/>
    <row r="735" ht="13.5" customHeight="1"/>
    <row r="736" ht="13.5" customHeight="1"/>
    <row r="737" ht="13.5" customHeight="1"/>
    <row r="738" ht="13.5" customHeight="1"/>
    <row r="739" ht="13.5" customHeight="1"/>
    <row r="740" ht="13.5" customHeight="1"/>
    <row r="741" ht="13.5" customHeight="1"/>
    <row r="742" ht="13.5" customHeight="1"/>
    <row r="743" ht="13.5" customHeight="1"/>
    <row r="744" ht="13.5" customHeight="1"/>
    <row r="745" ht="13.5" customHeight="1"/>
    <row r="746" ht="13.5" customHeight="1"/>
    <row r="747" ht="13.5" customHeight="1"/>
    <row r="748" ht="13.5" customHeight="1"/>
    <row r="749" ht="13.5" customHeight="1"/>
    <row r="750" ht="13.5" customHeight="1"/>
    <row r="751" ht="13.5" customHeight="1"/>
    <row r="752" ht="13.5" customHeight="1"/>
    <row r="753" ht="13.5" customHeight="1"/>
    <row r="754" ht="13.5" customHeight="1"/>
    <row r="755" ht="13.5" customHeight="1"/>
    <row r="756" ht="13.5" customHeight="1"/>
    <row r="757" ht="13.5" customHeight="1"/>
    <row r="758" ht="13.5" customHeight="1"/>
    <row r="759" ht="13.5" customHeight="1"/>
    <row r="760" ht="13.5" customHeight="1"/>
    <row r="761" ht="13.5" customHeight="1"/>
    <row r="762" ht="13.5" customHeight="1"/>
    <row r="763" ht="13.5" customHeight="1"/>
    <row r="764" ht="13.5" customHeight="1"/>
    <row r="765" ht="13.5" customHeight="1"/>
    <row r="766" ht="13.5" customHeight="1"/>
    <row r="767" ht="13.5" customHeight="1"/>
    <row r="768" ht="13.5" customHeight="1"/>
    <row r="769" ht="13.5" customHeight="1"/>
    <row r="770" ht="13.5" customHeight="1"/>
    <row r="771" ht="13.5" customHeight="1"/>
    <row r="772" ht="13.5" customHeight="1"/>
    <row r="773" ht="13.5" customHeight="1"/>
    <row r="774" ht="13.5" customHeight="1"/>
    <row r="775" ht="13.5" customHeight="1"/>
    <row r="776" ht="13.5" customHeight="1"/>
    <row r="777" ht="13.5" customHeight="1"/>
    <row r="778" ht="13.5" customHeight="1"/>
    <row r="779" ht="13.5" customHeight="1"/>
    <row r="780" ht="13.5" customHeight="1"/>
    <row r="781" ht="13.5" customHeight="1"/>
    <row r="782" ht="13.5" customHeight="1"/>
    <row r="783" ht="13.5" customHeight="1"/>
    <row r="784" ht="13.5" customHeight="1"/>
    <row r="785" ht="13.5" customHeight="1"/>
    <row r="786" ht="13.5" customHeight="1"/>
    <row r="787" ht="13.5" customHeight="1"/>
    <row r="788" ht="13.5" customHeight="1"/>
    <row r="789" ht="13.5" customHeight="1"/>
    <row r="790" ht="13.5" customHeight="1"/>
    <row r="791" ht="13.5" customHeight="1"/>
    <row r="792" ht="13.5" customHeight="1"/>
    <row r="793" ht="13.5" customHeight="1"/>
    <row r="794" ht="13.5" customHeight="1"/>
    <row r="795" ht="13.5" customHeight="1"/>
    <row r="796" ht="13.5" customHeight="1"/>
    <row r="797" ht="13.5" customHeight="1"/>
    <row r="798" ht="13.5" customHeight="1"/>
    <row r="799" ht="13.5" customHeight="1"/>
    <row r="800" ht="13.5" customHeight="1"/>
    <row r="801" ht="13.5" customHeight="1"/>
    <row r="802" ht="13.5" customHeight="1"/>
    <row r="803" ht="13.5" customHeight="1"/>
    <row r="804" ht="13.5" customHeight="1"/>
    <row r="805" ht="13.5" customHeight="1"/>
    <row r="806" ht="13.5" customHeight="1"/>
    <row r="807" ht="13.5" customHeight="1"/>
    <row r="808" ht="13.5" customHeight="1"/>
    <row r="809" ht="13.5" customHeight="1"/>
    <row r="810" ht="13.5" customHeight="1"/>
    <row r="811" ht="13.5" customHeight="1"/>
    <row r="812" ht="13.5" customHeight="1"/>
    <row r="813" ht="13.5" customHeight="1"/>
    <row r="814" ht="13.5" customHeight="1"/>
    <row r="815" ht="13.5" customHeight="1"/>
    <row r="816" ht="13.5" customHeight="1"/>
    <row r="817" ht="13.5" customHeight="1"/>
    <row r="818" ht="13.5" customHeight="1"/>
    <row r="819" ht="13.5" customHeight="1"/>
    <row r="820" ht="13.5" customHeight="1"/>
    <row r="821" ht="13.5" customHeight="1"/>
    <row r="822" ht="13.5" customHeight="1"/>
    <row r="823" ht="13.5" customHeight="1"/>
    <row r="824" ht="13.5" customHeight="1"/>
    <row r="825" ht="13.5" customHeight="1"/>
    <row r="826" ht="13.5" customHeight="1"/>
    <row r="827" ht="13.5" customHeight="1"/>
    <row r="828" ht="13.5" customHeight="1"/>
    <row r="829" ht="13.5" customHeight="1"/>
    <row r="830" ht="13.5" customHeight="1"/>
    <row r="831" ht="13.5" customHeight="1"/>
    <row r="832" ht="13.5" customHeight="1"/>
    <row r="833" ht="13.5" customHeight="1"/>
    <row r="834" ht="13.5" customHeight="1"/>
    <row r="835" ht="13.5" customHeight="1"/>
    <row r="836" ht="13.5" customHeight="1"/>
    <row r="837" ht="13.5" customHeight="1"/>
    <row r="838" ht="13.5" customHeight="1"/>
    <row r="839" ht="13.5" customHeight="1"/>
    <row r="840" ht="13.5" customHeight="1"/>
    <row r="841" ht="13.5" customHeight="1"/>
    <row r="842" ht="13.5" customHeight="1"/>
    <row r="843" ht="13.5" customHeight="1"/>
    <row r="844" ht="13.5" customHeight="1"/>
    <row r="845" ht="13.5" customHeight="1"/>
    <row r="846" ht="13.5" customHeight="1"/>
    <row r="847" ht="13.5" customHeight="1"/>
    <row r="848" ht="13.5" customHeight="1"/>
    <row r="849" ht="13.5" customHeight="1"/>
    <row r="850" ht="13.5" customHeight="1"/>
    <row r="851" ht="13.5" customHeight="1"/>
    <row r="852" ht="13.5" customHeight="1"/>
    <row r="853" ht="13.5" customHeight="1"/>
    <row r="854" ht="13.5" customHeight="1"/>
    <row r="855" ht="13.5" customHeight="1"/>
    <row r="856" ht="13.5" customHeight="1"/>
    <row r="857" ht="13.5" customHeight="1"/>
    <row r="858" ht="13.5" customHeight="1"/>
    <row r="859" ht="13.5" customHeight="1"/>
    <row r="860" ht="13.5" customHeight="1"/>
    <row r="861" ht="13.5" customHeight="1"/>
    <row r="862" ht="13.5" customHeight="1"/>
    <row r="863" ht="13.5" customHeight="1"/>
    <row r="864" ht="13.5" customHeight="1"/>
    <row r="865" ht="13.5" customHeight="1"/>
    <row r="866" ht="13.5" customHeight="1"/>
    <row r="867" ht="13.5" customHeight="1"/>
    <row r="868" ht="13.5" customHeight="1"/>
    <row r="869" ht="13.5" customHeight="1"/>
    <row r="870" ht="13.5" customHeight="1"/>
    <row r="871" ht="13.5" customHeight="1"/>
    <row r="872" ht="13.5" customHeight="1"/>
    <row r="873" ht="13.5" customHeight="1"/>
    <row r="874" ht="13.5" customHeight="1"/>
    <row r="875" ht="13.5" customHeight="1"/>
    <row r="876" ht="13.5" customHeight="1"/>
    <row r="877" ht="13.5" customHeight="1"/>
    <row r="878" ht="13.5" customHeight="1"/>
    <row r="879" ht="13.5" customHeight="1"/>
    <row r="880" ht="13.5" customHeight="1"/>
    <row r="881" ht="13.5" customHeight="1"/>
    <row r="882" ht="13.5" customHeight="1"/>
    <row r="883" ht="13.5" customHeight="1"/>
    <row r="884" ht="13.5" customHeight="1"/>
    <row r="885" ht="13.5" customHeight="1"/>
    <row r="886" ht="13.5" customHeight="1"/>
    <row r="887" ht="13.5" customHeight="1"/>
    <row r="888" ht="13.5" customHeight="1"/>
    <row r="889" ht="13.5" customHeight="1"/>
    <row r="890" ht="13.5" customHeight="1"/>
    <row r="891" ht="13.5" customHeight="1"/>
    <row r="892" ht="13.5" customHeight="1"/>
    <row r="893" ht="13.5" customHeight="1"/>
    <row r="894" ht="13.5" customHeight="1"/>
    <row r="895" ht="13.5" customHeight="1"/>
    <row r="896" ht="13.5" customHeight="1"/>
    <row r="897" ht="13.5" customHeight="1"/>
    <row r="898" ht="13.5" customHeight="1"/>
    <row r="899" ht="13.5" customHeight="1"/>
    <row r="900" ht="13.5" customHeight="1"/>
    <row r="901" ht="13.5" customHeight="1"/>
    <row r="902" ht="13.5" customHeight="1"/>
    <row r="903" ht="13.5" customHeight="1"/>
    <row r="904" ht="13.5" customHeight="1"/>
    <row r="905" ht="13.5" customHeight="1"/>
    <row r="906" ht="13.5" customHeight="1"/>
    <row r="907" ht="13.5" customHeight="1"/>
    <row r="908" ht="13.5" customHeight="1"/>
    <row r="909" ht="13.5" customHeight="1"/>
    <row r="910" ht="13.5" customHeight="1"/>
    <row r="911" ht="13.5" customHeight="1"/>
    <row r="912" ht="13.5" customHeight="1"/>
    <row r="913" ht="13.5" customHeight="1"/>
    <row r="914" ht="13.5" customHeight="1"/>
    <row r="915" ht="13.5" customHeight="1"/>
    <row r="916" ht="13.5" customHeight="1"/>
    <row r="917" ht="13.5" customHeight="1"/>
    <row r="918" ht="13.5" customHeight="1"/>
    <row r="919" ht="13.5" customHeight="1"/>
    <row r="920" ht="13.5" customHeight="1"/>
    <row r="921" ht="13.5" customHeight="1"/>
    <row r="922" ht="13.5" customHeight="1"/>
    <row r="923" ht="13.5" customHeight="1"/>
    <row r="924" ht="13.5" customHeight="1"/>
    <row r="925" ht="13.5" customHeight="1"/>
    <row r="926" ht="13.5" customHeight="1"/>
    <row r="927" ht="13.5" customHeight="1"/>
    <row r="928" ht="13.5" customHeight="1"/>
    <row r="929" ht="13.5" customHeight="1"/>
    <row r="930" ht="13.5" customHeight="1"/>
    <row r="931" ht="13.5" customHeight="1"/>
    <row r="932" ht="13.5" customHeight="1"/>
    <row r="933" ht="13.5" customHeight="1"/>
    <row r="934" ht="13.5" customHeight="1"/>
    <row r="935" ht="13.5" customHeight="1"/>
    <row r="936" ht="13.5" customHeight="1"/>
    <row r="937" ht="13.5" customHeight="1"/>
    <row r="938" ht="13.5" customHeight="1"/>
    <row r="939" ht="13.5" customHeight="1"/>
    <row r="940" ht="13.5" customHeight="1"/>
    <row r="941" ht="13.5" customHeight="1"/>
    <row r="942" ht="13.5" customHeight="1"/>
    <row r="943" ht="13.5" customHeight="1"/>
    <row r="944" ht="13.5" customHeight="1"/>
    <row r="945" ht="13.5" customHeight="1"/>
    <row r="946" ht="13.5" customHeight="1"/>
    <row r="947" ht="13.5" customHeight="1"/>
    <row r="948" ht="13.5" customHeight="1"/>
    <row r="949" ht="13.5" customHeight="1"/>
    <row r="950" ht="13.5" customHeight="1"/>
    <row r="951" ht="13.5" customHeight="1"/>
    <row r="952" ht="13.5" customHeight="1"/>
    <row r="953" ht="13.5" customHeight="1"/>
    <row r="954" ht="13.5" customHeight="1"/>
    <row r="955" ht="13.5" customHeight="1"/>
    <row r="956" ht="13.5" customHeight="1"/>
    <row r="957" ht="13.5" customHeight="1"/>
    <row r="958" ht="13.5" customHeight="1"/>
    <row r="959" ht="13.5" customHeight="1"/>
    <row r="960" ht="13.5" customHeight="1"/>
    <row r="961" ht="13.5" customHeight="1"/>
    <row r="962" ht="13.5" customHeight="1"/>
    <row r="963" ht="13.5" customHeight="1"/>
    <row r="964" ht="13.5" customHeight="1"/>
    <row r="965" ht="13.5" customHeight="1"/>
    <row r="966" ht="13.5" customHeight="1"/>
    <row r="967" ht="13.5" customHeight="1"/>
    <row r="968" ht="13.5" customHeight="1"/>
    <row r="969" ht="13.5" customHeight="1"/>
    <row r="970" ht="13.5" customHeight="1"/>
    <row r="971" ht="13.5" customHeight="1"/>
    <row r="972" ht="13.5" customHeight="1"/>
    <row r="973" ht="13.5" customHeight="1"/>
    <row r="974" ht="13.5" customHeight="1"/>
    <row r="975" ht="13.5" customHeight="1"/>
    <row r="976" ht="13.5" customHeight="1"/>
    <row r="977" ht="13.5" customHeight="1"/>
    <row r="978" ht="13.5" customHeight="1"/>
    <row r="979" ht="13.5" customHeight="1"/>
    <row r="980" ht="13.5" customHeight="1"/>
    <row r="981" ht="13.5" customHeight="1"/>
    <row r="982" ht="13.5" customHeight="1"/>
    <row r="983" ht="13.5" customHeight="1"/>
    <row r="984" ht="13.5" customHeight="1"/>
    <row r="985" ht="13.5" customHeight="1"/>
    <row r="986" ht="13.5" customHeight="1"/>
    <row r="987" ht="13.5" customHeight="1"/>
    <row r="988" ht="13.5" customHeight="1"/>
    <row r="989" ht="13.5" customHeight="1"/>
    <row r="990" ht="13.5" customHeight="1"/>
    <row r="991" ht="13.5" customHeight="1"/>
    <row r="992" ht="13.5" customHeight="1"/>
    <row r="993" ht="13.5" customHeight="1"/>
    <row r="994" ht="13.5" customHeight="1"/>
    <row r="995" ht="13.5" customHeight="1"/>
    <row r="996" ht="13.5" customHeight="1"/>
    <row r="997" ht="13.5" customHeight="1"/>
    <row r="998" ht="13.5" customHeight="1"/>
    <row r="999" ht="13.5" customHeight="1"/>
    <row r="1000" ht="13.5" customHeight="1"/>
  </sheetData>
  <printOptions/>
  <pageMargins bottom="0.75" footer="0.0" header="0.0" left="0.7" right="0.7" top="0.75"/>
  <pageSetup orientation="landscape"/>
  <drawing r:id="rId1"/>
</worksheet>
</file>