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X:/fixtures/"/>
    </mc:Choice>
  </mc:AlternateContent>
  <xr:revisionPtr revIDLastSave="0" documentId="8_{AE0551F6-38AD-4294-9E49-6D9C2F148EC4}" xr6:coauthVersionLast="47" xr6:coauthVersionMax="47" xr10:uidLastSave="{00000000-0000-0000-0000-000000000000}"/>
  <bookViews>
    <workbookView xWindow="2573" yWindow="2573" windowWidth="16199" windowHeight="9307" xr2:uid="{6E8FD857-D996-4873-914F-43448A60F4E9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4" i="1" l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<sst xmlns="http://schemas.openxmlformats.org/spreadsheetml/2006/main" count="30" uniqueCount="22">
  <si>
    <t>Region</t>
  </si>
  <si>
    <t>Item</t>
  </si>
  <si>
    <t>Qty</t>
  </si>
  <si>
    <t>Price</t>
  </si>
  <si>
    <t>Total</t>
  </si>
  <si>
    <t>East</t>
  </si>
  <si>
    <t>Item 1</t>
  </si>
  <si>
    <t>West</t>
  </si>
  <si>
    <t>Item 2</t>
  </si>
  <si>
    <t>North</t>
  </si>
  <si>
    <t>Item 3</t>
  </si>
  <si>
    <t>South</t>
  </si>
  <si>
    <t>Item 4</t>
  </si>
  <si>
    <t>Item 5</t>
  </si>
  <si>
    <t>Item 6</t>
  </si>
  <si>
    <t>Item 7</t>
  </si>
  <si>
    <t>Item 8</t>
  </si>
  <si>
    <t>Item 9</t>
  </si>
  <si>
    <t>Item 10</t>
  </si>
  <si>
    <t>Item 11</t>
  </si>
  <si>
    <t>Item 12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</si>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</sst>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D9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Qty by item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Qty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Data!$B$2:$B$13</c:f>
              <c:strCache>
                <c:ptCount val="12"/>
                <c:pt idx="0">
                  <c:v>Item 1</c:v>
                </c:pt>
                <c:pt idx="1">
                  <c:v>Item 2</c:v>
                </c:pt>
                <c:pt idx="2">
                  <c:v>Item 3</c:v>
                </c:pt>
                <c:pt idx="3">
                  <c:v>Item 4</c:v>
                </c:pt>
                <c:pt idx="4">
                  <c:v>Item 5</c:v>
                </c:pt>
                <c:pt idx="5">
                  <c:v>Item 6</c:v>
                </c:pt>
                <c:pt idx="6">
                  <c:v>Item 7</c:v>
                </c:pt>
                <c:pt idx="7">
                  <c:v>Item 8</c:v>
                </c:pt>
                <c:pt idx="8">
                  <c:v>Item 9</c:v>
                </c:pt>
                <c:pt idx="9">
                  <c:v>Item 10</c:v>
                </c:pt>
                <c:pt idx="10">
                  <c:v>Item 11</c:v>
                </c:pt>
                <c:pt idx="11">
                  <c:v>Item 12</c:v>
                </c:pt>
              </c:strCache>
            </c:strRef>
          </c:cat>
          <c:val>
            <c:numRef>
              <c:f>Data!$C$2:$C$13</c:f>
              <c:numCache>
                <c:formatCode>General</c:formatCode>
                <c:ptCount val="12"/>
                <c:pt idx="0">
                  <c:v>15</c:v>
                </c:pt>
                <c:pt idx="1">
                  <c:v>22</c:v>
                </c:pt>
                <c:pt idx="2">
                  <c:v>6</c:v>
                </c:pt>
                <c:pt idx="3">
                  <c:v>13</c:v>
                </c:pt>
                <c:pt idx="4">
                  <c:v>20</c:v>
                </c:pt>
                <c:pt idx="5">
                  <c:v>4</c:v>
                </c:pt>
                <c:pt idx="6">
                  <c:v>11</c:v>
                </c:pt>
                <c:pt idx="7">
                  <c:v>18</c:v>
                </c:pt>
                <c:pt idx="8">
                  <c:v>2</c:v>
                </c:pt>
                <c:pt idx="9">
                  <c:v>9</c:v>
                </c:pt>
                <c:pt idx="10">
                  <c:v>16</c:v>
                </c:pt>
                <c:pt idx="1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64-4F6A-9932-149342AA6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5453136"/>
        <c:axId val="384988560"/>
      </c:barChart>
      <c:catAx>
        <c:axId val="315453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988560"/>
        <c:crosses val="autoZero"/>
        <c:auto val="1"/>
        <c:lblAlgn val="ctr"/>
        <c:lblOffset val="100"/>
        <c:noMultiLvlLbl val="0"/>
      </c:catAx>
      <c:valAx>
        <c:axId val="38498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453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330200</xdr:colOff>
      <xdr:row>1</xdr:row>
      <xdr:rowOff>77787</xdr:rowOff>
    </xdr:from>
    <xdr:to>
      <xdr:col>13</xdr:col>
      <xdr:colOff>101600</xdr:colOff>
      <xdr:row>17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5C684B-7DC6-C741-8EB5-7765F7C009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EBD23-000F-4129-9932-FBAB658DEA60}">
  <dimension ref="A1:E14"/>
  <sheetViews>
    <sheetView tabSelected="1" workbookViewId="0"/>
  </sheetViews>
  <sheetFormatPr defaultRowHeight="13.5"/>
  <sheetData>
    <row r="1" spans="1:5" ht="13.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t="s">
        <v>6</v>
      </c>
      <c r="C2">
        <v>15</v>
      </c>
      <c r="D2" s="1">
        <v>6</v>
      </c>
      <c r="E2" s="1">
        <f>C2*D2</f>
        <v>90</v>
      </c>
    </row>
    <row r="3" spans="1:5">
      <c r="A3" t="s">
        <v>7</v>
      </c>
      <c r="B3" t="s">
        <v>8</v>
      </c>
      <c r="C3">
        <v>22</v>
      </c>
      <c r="D3" s="1">
        <v>8.25</v>
      </c>
      <c r="E3" s="1">
        <f>C3*D3</f>
        <v>181.5</v>
      </c>
    </row>
    <row r="4" spans="1:5">
      <c r="A4" t="s">
        <v>9</v>
      </c>
      <c r="B4" t="s">
        <v>10</v>
      </c>
      <c r="C4">
        <v>6</v>
      </c>
      <c r="D4" s="1">
        <v>10.5</v>
      </c>
      <c r="E4" s="1">
        <f>C4*D4</f>
        <v>63</v>
      </c>
    </row>
    <row r="5" spans="1:5">
      <c r="A5" t="s">
        <v>11</v>
      </c>
      <c r="B5" t="s">
        <v>12</v>
      </c>
      <c r="C5">
        <v>13</v>
      </c>
      <c r="D5" s="1">
        <v>12.75</v>
      </c>
      <c r="E5" s="1">
        <f>C5*D5</f>
        <v>165.75</v>
      </c>
    </row>
    <row r="6" spans="1:5">
      <c r="A6" t="s">
        <v>5</v>
      </c>
      <c r="B6" t="s">
        <v>13</v>
      </c>
      <c r="C6">
        <v>20</v>
      </c>
      <c r="D6" s="1">
        <v>15</v>
      </c>
      <c r="E6" s="1">
        <f>C6*D6</f>
        <v>300</v>
      </c>
    </row>
    <row r="7" spans="1:5">
      <c r="A7" t="s">
        <v>7</v>
      </c>
      <c r="B7" t="s">
        <v>14</v>
      </c>
      <c r="C7">
        <v>4</v>
      </c>
      <c r="D7" s="1">
        <v>17.25</v>
      </c>
      <c r="E7" s="1">
        <f>C7*D7</f>
        <v>69</v>
      </c>
    </row>
    <row r="8" spans="1:5">
      <c r="A8" t="s">
        <v>9</v>
      </c>
      <c r="B8" t="s">
        <v>15</v>
      </c>
      <c r="C8">
        <v>11</v>
      </c>
      <c r="D8" s="1">
        <v>19.5</v>
      </c>
      <c r="E8" s="1">
        <f>C8*D8</f>
        <v>214.5</v>
      </c>
    </row>
    <row r="9" spans="1:5">
      <c r="A9" t="s">
        <v>11</v>
      </c>
      <c r="B9" t="s">
        <v>16</v>
      </c>
      <c r="C9">
        <v>18</v>
      </c>
      <c r="D9" s="1">
        <v>1.5</v>
      </c>
      <c r="E9" s="1">
        <f>C9*D9</f>
        <v>27</v>
      </c>
    </row>
    <row r="10" spans="1:5">
      <c r="A10" t="s">
        <v>5</v>
      </c>
      <c r="B10" t="s">
        <v>17</v>
      </c>
      <c r="C10">
        <v>2</v>
      </c>
      <c r="D10" s="1">
        <v>3.75</v>
      </c>
      <c r="E10" s="1">
        <f>C10*D10</f>
        <v>7.5</v>
      </c>
    </row>
    <row r="11" spans="1:5">
      <c r="A11" t="s">
        <v>7</v>
      </c>
      <c r="B11" t="s">
        <v>18</v>
      </c>
      <c r="C11">
        <v>9</v>
      </c>
      <c r="D11" s="1">
        <v>6</v>
      </c>
      <c r="E11" s="1">
        <f>C11*D11</f>
        <v>54</v>
      </c>
    </row>
    <row r="12" spans="1:5">
      <c r="A12" t="s">
        <v>9</v>
      </c>
      <c r="B12" t="s">
        <v>19</v>
      </c>
      <c r="C12">
        <v>16</v>
      </c>
      <c r="D12" s="1">
        <v>8.25</v>
      </c>
      <c r="E12" s="1">
        <f>C12*D12</f>
        <v>132</v>
      </c>
    </row>
    <row r="13" spans="1:5">
      <c r="A13" t="s">
        <v>11</v>
      </c>
      <c r="B13" t="s">
        <v>20</v>
      </c>
      <c r="C13">
        <v>23</v>
      </c>
      <c r="D13" s="1">
        <v>10.5</v>
      </c>
      <c r="E13" s="1">
        <f>C13*D13</f>
        <v>241.5</v>
      </c>
    </row>
    <row r="14" spans="1:5">
      <c r="D14" s="1" t="s">
        <v>21</v>
      </c>
      <c r="E14" s="1">
        <f>SUM(E2:E13)</f>
        <v>1545.75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KS4XL Fixture Builder</dc:creator>
  <cp:lastModifiedBy>KS4XL Fixture Builder</cp:lastModifiedBy>
  <dcterms:created xsi:type="dcterms:W3CDTF">2026-10-04T17:45:22Z</dcterms:created>
  <dcterms:modified xsi:type="dcterms:W3CDTF">2026-10-04T17:45:24Z</dcterms:modified>
</cp:coreProperties>
</file>